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/>
  <bookViews>
    <workbookView xWindow="0" yWindow="0" windowWidth="22260" windowHeight="12645" firstSheet="11" activeTab="11"/>
  </bookViews>
  <sheets>
    <sheet name="f6" sheetId="1" r:id="rId1"/>
    <sheet name="f7" sheetId="2" r:id="rId2"/>
    <sheet name="Camp Data" sheetId="3" r:id="rId3"/>
    <sheet name="F6top" sheetId="4" r:id="rId4"/>
    <sheet name="F6bottom" sheetId="5" r:id="rId5"/>
    <sheet name="F7top" sheetId="6" r:id="rId6"/>
    <sheet name="F7bottom" sheetId="7" r:id="rId7"/>
    <sheet name="K_value" sheetId="8" r:id="rId8"/>
    <sheet name="F6top_comulative_column" sheetId="9" r:id="rId9"/>
    <sheet name="F6bottom_comulative_column" sheetId="10" r:id="rId10"/>
    <sheet name="F7top_comulative_column" sheetId="11" r:id="rId11"/>
    <sheet name="F7bottom_comulative_column" sheetId="12" r:id="rId1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4" i="2" l="1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X65" i="2"/>
  <c r="X66" i="2"/>
  <c r="X67" i="2"/>
  <c r="X68" i="2"/>
  <c r="X3" i="2"/>
  <c r="AH4" i="2" l="1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3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3" i="2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3" i="1"/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3" i="1"/>
  <c r="X4" i="1" l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3" i="1"/>
  <c r="Q10" i="2" l="1"/>
  <c r="R11" i="2"/>
  <c r="R10" i="2" l="1"/>
  <c r="R11" i="1"/>
  <c r="R10" i="1"/>
  <c r="Q11" i="1"/>
  <c r="Q10" i="1"/>
  <c r="Q11" i="2"/>
</calcChain>
</file>

<file path=xl/sharedStrings.xml><?xml version="1.0" encoding="utf-8"?>
<sst xmlns="http://schemas.openxmlformats.org/spreadsheetml/2006/main" count="844" uniqueCount="574">
  <si>
    <t>P</t>
  </si>
  <si>
    <t>X</t>
  </si>
  <si>
    <t>Real Profile</t>
  </si>
  <si>
    <t>Max wear</t>
  </si>
  <si>
    <t>Top</t>
  </si>
  <si>
    <t>Bottom</t>
  </si>
  <si>
    <t>Bottom Wear, mm</t>
  </si>
  <si>
    <t>Top Wear, mm</t>
  </si>
  <si>
    <t xml:space="preserve">Real Profile-FIRST FRESH GROUND </t>
  </si>
  <si>
    <t>Real Profile-WORN</t>
  </si>
  <si>
    <t>Real Profile - 2ND FRESH GROUND</t>
  </si>
  <si>
    <t>min. Metal loss</t>
  </si>
  <si>
    <t>top Total Metal Loss-Grinding</t>
  </si>
  <si>
    <t>Bottom Total Metal Loss-Grinding</t>
  </si>
  <si>
    <t>Serial</t>
  </si>
  <si>
    <t>Date_St1PU_CampaignStartTimeWasReferencedByUsingThisColumn_</t>
  </si>
  <si>
    <t>CampaingNo_Stand6</t>
  </si>
  <si>
    <t>CYLSCALEPRED_F1_DegreeC</t>
  </si>
  <si>
    <t>CYLSCALEPRED_F2_DegreeC</t>
  </si>
  <si>
    <t>NOLOADDUR_Sec</t>
  </si>
  <si>
    <t>LOADDUR_Sec</t>
  </si>
  <si>
    <t>NormHard</t>
  </si>
  <si>
    <t>stripLength</t>
  </si>
  <si>
    <t>CoilWt</t>
  </si>
  <si>
    <t>WaterTemp_OC</t>
  </si>
  <si>
    <t>TOPIDF1</t>
  </si>
  <si>
    <t>BOTIDF1</t>
  </si>
  <si>
    <t>TOPIDF2</t>
  </si>
  <si>
    <t>BOTIDF2</t>
  </si>
  <si>
    <t>TOPIDF3</t>
  </si>
  <si>
    <t>BOTIDF3</t>
  </si>
  <si>
    <t>TOPIDF4</t>
  </si>
  <si>
    <t>BOTIDF4</t>
  </si>
  <si>
    <t>TOPIDF5</t>
  </si>
  <si>
    <t>BOTIDF5</t>
  </si>
  <si>
    <t>TOPIDF6</t>
  </si>
  <si>
    <t>BOTIDF6</t>
  </si>
  <si>
    <t>TOPIDF7</t>
  </si>
  <si>
    <t>BOTIDF7</t>
  </si>
  <si>
    <t>TOPRMID</t>
  </si>
  <si>
    <t>BOTRMID</t>
  </si>
  <si>
    <t>TOPRMDIAM</t>
  </si>
  <si>
    <t>RMTONNAGE</t>
  </si>
  <si>
    <t>LineUPType</t>
  </si>
  <si>
    <t>WEARKmF1</t>
  </si>
  <si>
    <t>WEARKmF2</t>
  </si>
  <si>
    <t>WEARKmF3</t>
  </si>
  <si>
    <t>WEARKmF4</t>
  </si>
  <si>
    <t>WEARKmF5</t>
  </si>
  <si>
    <t>WEARKmF6</t>
  </si>
  <si>
    <t>WEARKmF7</t>
  </si>
  <si>
    <t>RHFDOTemp</t>
  </si>
  <si>
    <t>RMXTBulk</t>
  </si>
  <si>
    <t>meas_FMETemp</t>
  </si>
  <si>
    <t>MeasuredFMXT</t>
  </si>
  <si>
    <t>FBKTemp_F1</t>
  </si>
  <si>
    <t>FBKTemp_F2</t>
  </si>
  <si>
    <t>FBKTemp_F3</t>
  </si>
  <si>
    <t>FBKTemp_F4</t>
  </si>
  <si>
    <t>FBKTemp_F5</t>
  </si>
  <si>
    <t>FBKTemp_F6</t>
  </si>
  <si>
    <t>FBKTemp_F7</t>
  </si>
  <si>
    <t>FBKTemp_F8</t>
  </si>
  <si>
    <t>timeGapPyroTime_RMX_FME__Sec</t>
  </si>
  <si>
    <t>ActTimeBet_FMEPyroPU_ST1PU_Sec</t>
  </si>
  <si>
    <t>ga1</t>
  </si>
  <si>
    <t>ga2</t>
  </si>
  <si>
    <t>ga3</t>
  </si>
  <si>
    <t>ga4</t>
  </si>
  <si>
    <t>ga5</t>
  </si>
  <si>
    <t>ga6</t>
  </si>
  <si>
    <t>ga7</t>
  </si>
  <si>
    <t>ga8</t>
  </si>
  <si>
    <t>AimHotVernThk</t>
  </si>
  <si>
    <t>LEADSPD_F1</t>
  </si>
  <si>
    <t>TRAILSPD_F1</t>
  </si>
  <si>
    <t>LEADSPD_F2</t>
  </si>
  <si>
    <t>TRAILSPD_F2</t>
  </si>
  <si>
    <t>LEADSPD_F3</t>
  </si>
  <si>
    <t>TRAILSPD_F3</t>
  </si>
  <si>
    <t>LEADSPD_F4</t>
  </si>
  <si>
    <t>TRAILSPD_F4</t>
  </si>
  <si>
    <t>LEADSPD_F5</t>
  </si>
  <si>
    <t>TRAILSPD_F5</t>
  </si>
  <si>
    <t>LEADSPD_F6</t>
  </si>
  <si>
    <t>TRAILSPD_F6</t>
  </si>
  <si>
    <t>LEADSPD_F7</t>
  </si>
  <si>
    <t>TRAILSPD_F7</t>
  </si>
  <si>
    <t>F6OilFlowRate_Ml_min</t>
  </si>
  <si>
    <t>BURWaterFlowL_min_F6</t>
  </si>
  <si>
    <t>Oil_ON___F6</t>
  </si>
  <si>
    <t>LEADSTRIPFLATNESS</t>
  </si>
  <si>
    <t>AVERAGEFLATNESS</t>
  </si>
  <si>
    <t>AVG_ABS_FLAT</t>
  </si>
  <si>
    <t>AVG_LEAD_LEV_FLAT</t>
  </si>
  <si>
    <t>AVG_LEAD_CENTRE_FLAT</t>
  </si>
  <si>
    <t>HMOrderNumber</t>
  </si>
  <si>
    <t>FurnaceNo</t>
  </si>
  <si>
    <t>ONEFurnaceOPFlag</t>
  </si>
  <si>
    <t>LaminarSprayFlag</t>
  </si>
  <si>
    <t>FSU_TENS_Looper1</t>
  </si>
  <si>
    <t>FSU_TENS_Looper2</t>
  </si>
  <si>
    <t>FSU_TENS_Looper3</t>
  </si>
  <si>
    <t>FSU_TENS_Looper4</t>
  </si>
  <si>
    <t>FSU_TENS_Looper5</t>
  </si>
  <si>
    <t>FSU_TENS_Looper6</t>
  </si>
  <si>
    <t>ProgressiveTension_Looper1</t>
  </si>
  <si>
    <t>ProgressiveTension_Looper2</t>
  </si>
  <si>
    <t>ProgressiveTension_Looper3</t>
  </si>
  <si>
    <t>ProgressiveTension_Looper4</t>
  </si>
  <si>
    <t>ProgressiveTension_Looper5</t>
  </si>
  <si>
    <t>ProgressiveTension_Looper6</t>
  </si>
  <si>
    <t>AveAngle_Looper1</t>
  </si>
  <si>
    <t>AveAngle_Looper2</t>
  </si>
  <si>
    <t>AveAngle_Looper3</t>
  </si>
  <si>
    <t>AveAngle_Looper4</t>
  </si>
  <si>
    <t>AveAngle_Looper5</t>
  </si>
  <si>
    <t>AveAngle_Looper6</t>
  </si>
  <si>
    <t>Date</t>
  </si>
  <si>
    <t>P_block</t>
  </si>
  <si>
    <t>Page</t>
  </si>
  <si>
    <t>Item</t>
  </si>
  <si>
    <t>Serial_1</t>
  </si>
  <si>
    <t>Grade</t>
  </si>
  <si>
    <t>ord_ga</t>
  </si>
  <si>
    <t>ord_Wdt</t>
  </si>
  <si>
    <t>GRT</t>
  </si>
  <si>
    <t>FM</t>
  </si>
  <si>
    <t>aimCr</t>
  </si>
  <si>
    <t>LdCr</t>
  </si>
  <si>
    <t>LeadFlat</t>
  </si>
  <si>
    <t>FbkStandForce1</t>
  </si>
  <si>
    <t>FbkStandForce2</t>
  </si>
  <si>
    <t>FbkStandForce3</t>
  </si>
  <si>
    <t>FbkStandForce4</t>
  </si>
  <si>
    <t>FbkStandForce5</t>
  </si>
  <si>
    <t>FbkStandForce6</t>
  </si>
  <si>
    <t>FbkStandForce7</t>
  </si>
  <si>
    <t>RollBendingForce1</t>
  </si>
  <si>
    <t>RollBendingForce2</t>
  </si>
  <si>
    <t>RollBendingForce3</t>
  </si>
  <si>
    <t>RollBendingForce4</t>
  </si>
  <si>
    <t>RollBendingForce5</t>
  </si>
  <si>
    <t>RollBendingForce6</t>
  </si>
  <si>
    <t>RollBendingForce7</t>
  </si>
  <si>
    <t>Transfer_bar_thkness</t>
  </si>
  <si>
    <t>InterstandThickness_massFlow_1</t>
  </si>
  <si>
    <t>InterstandThickness_massFlow_2</t>
  </si>
  <si>
    <t>InterstandThickness_massFlow_3</t>
  </si>
  <si>
    <t>InterstandThickness_massFlow_4</t>
  </si>
  <si>
    <t>InterstandThickness_massFlow_5</t>
  </si>
  <si>
    <t>InterstandThickness_massFlow_6</t>
  </si>
  <si>
    <t>ExtGA_thkness</t>
  </si>
  <si>
    <t>TOP_WROLL_CRWN1</t>
  </si>
  <si>
    <t>TOP_WROLL_CRWN2</t>
  </si>
  <si>
    <t>TOP_WROLL_CRWN3</t>
  </si>
  <si>
    <t>TOP_WROLL_CRWN4</t>
  </si>
  <si>
    <t>TOP_WROLL_CRWN5</t>
  </si>
  <si>
    <t>TOP_WROLL_CRWN6</t>
  </si>
  <si>
    <t>TOP_WROLL_CRWN7</t>
  </si>
  <si>
    <t>CALC_BROLL_WEAR_CRWN1</t>
  </si>
  <si>
    <t>CALC_BROLL_WEAR_CRWN2</t>
  </si>
  <si>
    <t>CALC_BROLL_WEAR_CRWN3</t>
  </si>
  <si>
    <t>CALC_BROLL_WEAR_CRWN4</t>
  </si>
  <si>
    <t>CALC_BROLL_WEAR_CRWN5</t>
  </si>
  <si>
    <t>CALC_BROLL_WEAR_CRWN6</t>
  </si>
  <si>
    <t>CALC_BROLL_WEAR_CRWN7</t>
  </si>
  <si>
    <t>CALC_WROLL_THERM_CRWN1</t>
  </si>
  <si>
    <t>CALC_WROLL_THERM_CRWN2</t>
  </si>
  <si>
    <t>CALC_WROLL_THERM_CRWN3</t>
  </si>
  <si>
    <t>CALC_WROLL_THERM_CRWN4</t>
  </si>
  <si>
    <t>CALC_WROLL_THERM_CRWN5</t>
  </si>
  <si>
    <t>CALC_WROLL_THERM_CRWN6</t>
  </si>
  <si>
    <t>CALC_WROLL_THERM_CRWN7</t>
  </si>
  <si>
    <t>CALC_WROLL_WEAR_CRWN1</t>
  </si>
  <si>
    <t>CALC_WROLL_WEAR_CRWN2</t>
  </si>
  <si>
    <t>CALC_WROLL_WEAR_CRWN3</t>
  </si>
  <si>
    <t>CALC_WROLL_WEAR_CRWN4</t>
  </si>
  <si>
    <t>CALC_WROLL_WEAR_CRWN5</t>
  </si>
  <si>
    <t>CALC_WROLL_WEAR_CRWN6</t>
  </si>
  <si>
    <t>CALC_WROLL_WEAR_CRWN7</t>
  </si>
  <si>
    <t>LEARN_CRWN_ROLL_FORC_COEFF1</t>
  </si>
  <si>
    <t>LEARN_CRWN_ROLL_FORC_COEFF2</t>
  </si>
  <si>
    <t>LEARN_CRWN_ROLL_FORC_COEFF3</t>
  </si>
  <si>
    <t>LEARN_CRWN_ROLL_FORC_COEFF4</t>
  </si>
  <si>
    <t>LEARN_CRWN_ROLL_FORC_COEFF5</t>
  </si>
  <si>
    <t>LEARN_CRWN_ROLL_FORC_COEFF6</t>
  </si>
  <si>
    <t>LEARN_CRWN_ROLL_FORC_COEFF7</t>
  </si>
  <si>
    <t>LEARN_WROLL_CRWN_COEFF1</t>
  </si>
  <si>
    <t>LEARN_WROLL_CRWN_COEFF2</t>
  </si>
  <si>
    <t>LEARN_WROLL_CRWN_COEFF3</t>
  </si>
  <si>
    <t>LEARN_WROLL_CRWN_COEFF4</t>
  </si>
  <si>
    <t>LEARN_WROLL_CRWN_COEFF5</t>
  </si>
  <si>
    <t>LEARN_WROLL_CRWN_COEFF6</t>
  </si>
  <si>
    <t>LEARN_WROLL_CRWN_COEFF7</t>
  </si>
  <si>
    <t>LEARN_WROLL_THERM_WEAR_COEFF1</t>
  </si>
  <si>
    <t>LEARN_WROLL_THERM_WEAR_COEFF2</t>
  </si>
  <si>
    <t>LEARN_WROLL_THERM_WEAR_COEFF3</t>
  </si>
  <si>
    <t>LEARN_WROLL_THERM_WEAR_COEFF4</t>
  </si>
  <si>
    <t>LEARN_WROLL_THERM_WEAR_COEFF5</t>
  </si>
  <si>
    <t>LEARN_WROLL_THERM_WEAR_COEFF6</t>
  </si>
  <si>
    <t>LEARN_WROLL_THERM_WEAR_COEFF7</t>
  </si>
  <si>
    <t>LEARN_WROLL_BEND_FORC_COEFF1</t>
  </si>
  <si>
    <t>LEARN_WROLL_BEND_FORC_COEFF2</t>
  </si>
  <si>
    <t>LEARN_WROLL_BEND_FORC_COEFF3</t>
  </si>
  <si>
    <t>LEARN_WROLL_BEND_FORC_COEFF4</t>
  </si>
  <si>
    <t>LEARN_WROLL_BEND_FORC_COEFF5</t>
  </si>
  <si>
    <t>LEARN_WROLL_BEND_FORC_COEFF6</t>
  </si>
  <si>
    <t>LEARN_WROLL_BEND_FORC_COEFF7</t>
  </si>
  <si>
    <t>LEARN_BROLL_THERM_WEAR_COEFF1</t>
  </si>
  <si>
    <t>LEARN_BROLL_THERM_WEAR_COEFF2</t>
  </si>
  <si>
    <t>LEARN_BROLL_THERM_WEAR_COEFF3</t>
  </si>
  <si>
    <t>LEARN_BROLL_THERM_WEAR_COEFF4</t>
  </si>
  <si>
    <t>LEARN_BROLL_THERM_WEAR_COEFF5</t>
  </si>
  <si>
    <t>LEARN_BROLL_THERM_WEAR_COEFF6</t>
  </si>
  <si>
    <t>LEARN_BROLL_THERM_WEAR_COEFF7</t>
  </si>
  <si>
    <t>STAMP_RATIO1</t>
  </si>
  <si>
    <t>STAMP_RATIO2</t>
  </si>
  <si>
    <t>STAMP_RATIO3</t>
  </si>
  <si>
    <t>STAMP_RATIO4</t>
  </si>
  <si>
    <t>STAMP_RATIO5</t>
  </si>
  <si>
    <t>STAMP_RATIO6</t>
  </si>
  <si>
    <t>STAMP_RATIO7</t>
  </si>
  <si>
    <t>WROLL_SHIFT_POS1</t>
  </si>
  <si>
    <t>WROLL_SHIFT_POS2</t>
  </si>
  <si>
    <t>WROLL_SHIFT_POS3</t>
  </si>
  <si>
    <t>WROLL_SHIFT_POS4</t>
  </si>
  <si>
    <t>WROLL_SHIFT_POS5</t>
  </si>
  <si>
    <t>WROLL_SHIFT_POS6</t>
  </si>
  <si>
    <t>WROLL_SHIFT_POS7</t>
  </si>
  <si>
    <t>WROLL_SHIFT_POS_COEFF1</t>
  </si>
  <si>
    <t>WROLL_SHIFT_POS_COEFF2</t>
  </si>
  <si>
    <t>WROLL_SHIFT_POS_COEFF3</t>
  </si>
  <si>
    <t>WROLL_SHIFT_POS_COEFF4</t>
  </si>
  <si>
    <t>WROLL_SHIFT_POS_COEFF5</t>
  </si>
  <si>
    <t>WROLL_SHIFT_POS_COEFF6</t>
  </si>
  <si>
    <t>WROLL_SHIFT_POS_COEFF7</t>
  </si>
  <si>
    <t>F1TBRTyp</t>
  </si>
  <si>
    <t>F1TBRDia</t>
  </si>
  <si>
    <t>F1TBRCr</t>
  </si>
  <si>
    <t>F1BBRTyp</t>
  </si>
  <si>
    <t>F1BBRDia</t>
  </si>
  <si>
    <t>F1BBRCr</t>
  </si>
  <si>
    <t>F1TWRTyp</t>
  </si>
  <si>
    <t>F1TWRDia</t>
  </si>
  <si>
    <t>F1TWRCr</t>
  </si>
  <si>
    <t>F1BWRTyp</t>
  </si>
  <si>
    <t>F1BWRDia</t>
  </si>
  <si>
    <t>F1BWRCr</t>
  </si>
  <si>
    <t>F2TBRTyp</t>
  </si>
  <si>
    <t>F2TBRDia</t>
  </si>
  <si>
    <t>F2TBRCr</t>
  </si>
  <si>
    <t>F2BBRTyp</t>
  </si>
  <si>
    <t>F2BBRDia</t>
  </si>
  <si>
    <t>F2BBRCr</t>
  </si>
  <si>
    <t>F2TWRTyp</t>
  </si>
  <si>
    <t>F2TWRDia</t>
  </si>
  <si>
    <t>F2TWRCr</t>
  </si>
  <si>
    <t>F2BWRTyp</t>
  </si>
  <si>
    <t>F2BWRDia</t>
  </si>
  <si>
    <t>F2BWRCr</t>
  </si>
  <si>
    <t>F3TBRTyp</t>
  </si>
  <si>
    <t>F3TBRDia</t>
  </si>
  <si>
    <t>F3TBRCr</t>
  </si>
  <si>
    <t>F3BBRTyp</t>
  </si>
  <si>
    <t>F3BBRDia</t>
  </si>
  <si>
    <t>F3BBRCr</t>
  </si>
  <si>
    <t>F3TWRTyp</t>
  </si>
  <si>
    <t>F3TWRDia</t>
  </si>
  <si>
    <t>F3TWRCr</t>
  </si>
  <si>
    <t>F3BWRTyp</t>
  </si>
  <si>
    <t>F3BWRDia</t>
  </si>
  <si>
    <t>F3BWRCr</t>
  </si>
  <si>
    <t>F4TBRTyp</t>
  </si>
  <si>
    <t>F4TBRDia</t>
  </si>
  <si>
    <t>F4TBRCr</t>
  </si>
  <si>
    <t>F4BBRTyp</t>
  </si>
  <si>
    <t>F4BBRDia</t>
  </si>
  <si>
    <t>F4BBRCr</t>
  </si>
  <si>
    <t>F4TWRTyp</t>
  </si>
  <si>
    <t>F4TWRDia</t>
  </si>
  <si>
    <t>F4TWRCr</t>
  </si>
  <si>
    <t>F4BWRTyp</t>
  </si>
  <si>
    <t>F4BWRDia</t>
  </si>
  <si>
    <t>F4BWRCr</t>
  </si>
  <si>
    <t>F5TBRTyp</t>
  </si>
  <si>
    <t>F5TBRDia</t>
  </si>
  <si>
    <t>F5TBRCr</t>
  </si>
  <si>
    <t>F5BBRTyp</t>
  </si>
  <si>
    <t>F5BBRDia</t>
  </si>
  <si>
    <t>F5BBRCr</t>
  </si>
  <si>
    <t>F5TWRTyp</t>
  </si>
  <si>
    <t>F5TWRDia</t>
  </si>
  <si>
    <t>F5TWRCr</t>
  </si>
  <si>
    <t>F5BWRTyp</t>
  </si>
  <si>
    <t>F5BWRDia</t>
  </si>
  <si>
    <t>F5BWRCr</t>
  </si>
  <si>
    <t>F6TBRTyp</t>
  </si>
  <si>
    <t>F6TBRDia</t>
  </si>
  <si>
    <t>F6TBRCr</t>
  </si>
  <si>
    <t>F6BBRTyp</t>
  </si>
  <si>
    <t>F6BBRDia</t>
  </si>
  <si>
    <t>F6BBRCr</t>
  </si>
  <si>
    <t>F6TWRTyp</t>
  </si>
  <si>
    <t>F6TWRDia</t>
  </si>
  <si>
    <t>F6TWRCr</t>
  </si>
  <si>
    <t>F6BWRTyp</t>
  </si>
  <si>
    <t>F6BWRDia</t>
  </si>
  <si>
    <t>F6BWRCr</t>
  </si>
  <si>
    <t>F7TBRTyp</t>
  </si>
  <si>
    <t>F7TBRDia</t>
  </si>
  <si>
    <t>F7TBRCr</t>
  </si>
  <si>
    <t>F7BBRTyp</t>
  </si>
  <si>
    <t>F7BBRDia</t>
  </si>
  <si>
    <t>F7BBRCr</t>
  </si>
  <si>
    <t>F7TWRTyp</t>
  </si>
  <si>
    <t>F7TWRDia</t>
  </si>
  <si>
    <t>F7TWRCr</t>
  </si>
  <si>
    <t>F7BWRTyp</t>
  </si>
  <si>
    <t>F7BWRDia</t>
  </si>
  <si>
    <t>F7BWRCr</t>
  </si>
  <si>
    <t>WRCrownDueToStackDeflection1</t>
  </si>
  <si>
    <t>WRCrownDueToStackDeflection2</t>
  </si>
  <si>
    <t>WRCrownDueToStackDeflection3</t>
  </si>
  <si>
    <t>WRCrownDueToStackDeflection4</t>
  </si>
  <si>
    <t>WRCrownDueToStackDeflection5</t>
  </si>
  <si>
    <t>WRCrownDueToStackDeflection6</t>
  </si>
  <si>
    <t>WRCrownDueToStackDeflection7</t>
  </si>
  <si>
    <t>WRMechanicalCrown1</t>
  </si>
  <si>
    <t>WRMechanicalCrown2</t>
  </si>
  <si>
    <t>WRMechanicalCrown3</t>
  </si>
  <si>
    <t>WRMechanicalCrown4</t>
  </si>
  <si>
    <t>WRMechanicalCrown5</t>
  </si>
  <si>
    <t>WRMechanicalCrown6</t>
  </si>
  <si>
    <t>WRMechanicalCrown7</t>
  </si>
  <si>
    <t>WRThermalAndWearCrown1</t>
  </si>
  <si>
    <t>WRThermalAndWearCrown2</t>
  </si>
  <si>
    <t>WRThermalAndWearCrown3</t>
  </si>
  <si>
    <t>WRThermalAndWearCrown4</t>
  </si>
  <si>
    <t>WRThermalAndWearCrown5</t>
  </si>
  <si>
    <t>WRThermalAndWearCrown6</t>
  </si>
  <si>
    <t>WRThermalAndWearCrown7</t>
  </si>
  <si>
    <t>BURThermalWear1</t>
  </si>
  <si>
    <t>BURThermalWear2</t>
  </si>
  <si>
    <t>BURThermalWear3</t>
  </si>
  <si>
    <t>BURThermalWear4</t>
  </si>
  <si>
    <t>BURThermalWear5</t>
  </si>
  <si>
    <t>BURThermalWear6</t>
  </si>
  <si>
    <t>BURThermalWear7</t>
  </si>
  <si>
    <t>RollShiftPosition1</t>
  </si>
  <si>
    <t>RollShiftPosition2</t>
  </si>
  <si>
    <t>RollShiftPosition3</t>
  </si>
  <si>
    <t>RollShiftPosition4</t>
  </si>
  <si>
    <t>RollShiftPosition5</t>
  </si>
  <si>
    <t>RollShiftPosition6</t>
  </si>
  <si>
    <t>RollShiftPosition7</t>
  </si>
  <si>
    <t>RollBending1</t>
  </si>
  <si>
    <t>RollBending2</t>
  </si>
  <si>
    <t>RollBending3</t>
  </si>
  <si>
    <t>RollBending4</t>
  </si>
  <si>
    <t>RollBending5</t>
  </si>
  <si>
    <t>RollBending6</t>
  </si>
  <si>
    <t>RollBending7</t>
  </si>
  <si>
    <t>CM_i__LoadedRollGapCrown_1</t>
  </si>
  <si>
    <t>CM_i__LoadedRollGapCrown_2</t>
  </si>
  <si>
    <t>CM_i__LoadedRollGapCrown_3</t>
  </si>
  <si>
    <t>CM_i__LoadedRollGapCrown_4</t>
  </si>
  <si>
    <t>CM_i__LoadedRollGapCrown_5</t>
  </si>
  <si>
    <t>CM_i__LoadedRollGapCrown_6</t>
  </si>
  <si>
    <t>CM_i__LoadedRollGapCrown_7</t>
  </si>
  <si>
    <t>ord_wdt</t>
  </si>
  <si>
    <t>alpha</t>
  </si>
  <si>
    <t>alpha/k</t>
  </si>
  <si>
    <t>WROLL_SHIFT_POS_6</t>
  </si>
  <si>
    <t>Width1</t>
  </si>
  <si>
    <t>Width2</t>
  </si>
  <si>
    <t>WROLL_SHIFT_POS_7</t>
  </si>
  <si>
    <t>K_6_top</t>
  </si>
  <si>
    <t>K_6_bottom</t>
  </si>
  <si>
    <t>K_7_top</t>
  </si>
  <si>
    <t>K_7_bottom</t>
  </si>
  <si>
    <t>C40-left</t>
  </si>
  <si>
    <t>C40-right</t>
  </si>
  <si>
    <t>W82713</t>
  </si>
  <si>
    <t>W82714</t>
  </si>
  <si>
    <t>W82715</t>
  </si>
  <si>
    <t>W82716</t>
  </si>
  <si>
    <t>W82717</t>
  </si>
  <si>
    <t>W82718</t>
  </si>
  <si>
    <t>W82719</t>
  </si>
  <si>
    <t>W82720</t>
  </si>
  <si>
    <t>W82721</t>
  </si>
  <si>
    <t>W82722</t>
  </si>
  <si>
    <t>W82723</t>
  </si>
  <si>
    <t>W82724</t>
  </si>
  <si>
    <t>W82725</t>
  </si>
  <si>
    <t>W82726</t>
  </si>
  <si>
    <t>W82727</t>
  </si>
  <si>
    <t>W82728</t>
  </si>
  <si>
    <t>W82729</t>
  </si>
  <si>
    <t>W82730</t>
  </si>
  <si>
    <t>W82731</t>
  </si>
  <si>
    <t>W82732</t>
  </si>
  <si>
    <t>W82733</t>
  </si>
  <si>
    <t>W82734</t>
  </si>
  <si>
    <t>W82735</t>
  </si>
  <si>
    <t>W82736</t>
  </si>
  <si>
    <t>W82737</t>
  </si>
  <si>
    <t>W82738</t>
  </si>
  <si>
    <t>W82739</t>
  </si>
  <si>
    <t>W82740</t>
  </si>
  <si>
    <t>W82741</t>
  </si>
  <si>
    <t>W82742</t>
  </si>
  <si>
    <t>W82743</t>
  </si>
  <si>
    <t>W82744</t>
  </si>
  <si>
    <t>W82745</t>
  </si>
  <si>
    <t>W82746</t>
  </si>
  <si>
    <t>W82747</t>
  </si>
  <si>
    <t>W82748</t>
  </si>
  <si>
    <t>W82749</t>
  </si>
  <si>
    <t>W82750</t>
  </si>
  <si>
    <t>W82751</t>
  </si>
  <si>
    <t>W82752</t>
  </si>
  <si>
    <t>W82753</t>
  </si>
  <si>
    <t>W82754</t>
  </si>
  <si>
    <t>W82755</t>
  </si>
  <si>
    <t>W82756</t>
  </si>
  <si>
    <t>W82757</t>
  </si>
  <si>
    <t>W82758</t>
  </si>
  <si>
    <t>W82759</t>
  </si>
  <si>
    <t>W82760</t>
  </si>
  <si>
    <t>W82761</t>
  </si>
  <si>
    <t>W82762</t>
  </si>
  <si>
    <t>W82763</t>
  </si>
  <si>
    <t>W82764</t>
  </si>
  <si>
    <t>W82765</t>
  </si>
  <si>
    <t>W82766</t>
  </si>
  <si>
    <t>W82767</t>
  </si>
  <si>
    <t>W82768</t>
  </si>
  <si>
    <t>W82769</t>
  </si>
  <si>
    <t>W82770</t>
  </si>
  <si>
    <t>W82771</t>
  </si>
  <si>
    <t>W82772</t>
  </si>
  <si>
    <t>W82773</t>
  </si>
  <si>
    <t>W82774</t>
  </si>
  <si>
    <t>W82775</t>
  </si>
  <si>
    <t>W82776</t>
  </si>
  <si>
    <t>W82777</t>
  </si>
  <si>
    <t>W82778</t>
  </si>
  <si>
    <t>W82779</t>
  </si>
  <si>
    <t>W82780</t>
  </si>
  <si>
    <t>W82781</t>
  </si>
  <si>
    <t>W82782</t>
  </si>
  <si>
    <t>W82783</t>
  </si>
  <si>
    <t>W82784</t>
  </si>
  <si>
    <t>W82785</t>
  </si>
  <si>
    <t>W82786</t>
  </si>
  <si>
    <t>W82787</t>
  </si>
  <si>
    <t>W82788</t>
  </si>
  <si>
    <t>W82789</t>
  </si>
  <si>
    <t>W82790</t>
  </si>
  <si>
    <t>W82791</t>
  </si>
  <si>
    <t>W82792</t>
  </si>
  <si>
    <t>W82793</t>
  </si>
  <si>
    <t>W82794</t>
  </si>
  <si>
    <t>W82795</t>
  </si>
  <si>
    <t>W82796</t>
  </si>
  <si>
    <t>W82797</t>
  </si>
  <si>
    <t>W82798</t>
  </si>
  <si>
    <t>W82799</t>
  </si>
  <si>
    <t>W82800</t>
  </si>
  <si>
    <t>W82801</t>
  </si>
  <si>
    <t>W82802</t>
  </si>
  <si>
    <t>W82803</t>
  </si>
  <si>
    <t>W82804</t>
  </si>
  <si>
    <t>W82805</t>
  </si>
  <si>
    <t>W82806</t>
  </si>
  <si>
    <t>W82807</t>
  </si>
  <si>
    <t>W82808</t>
  </si>
  <si>
    <t>W82809</t>
  </si>
  <si>
    <t>W82810</t>
  </si>
  <si>
    <t>W82811</t>
  </si>
  <si>
    <t>W82812</t>
  </si>
  <si>
    <t>W82813</t>
  </si>
  <si>
    <t>W82814</t>
  </si>
  <si>
    <t>W82815</t>
  </si>
  <si>
    <t>W82816</t>
  </si>
  <si>
    <t>W82817</t>
  </si>
  <si>
    <t>W82818</t>
  </si>
  <si>
    <t>W82819</t>
  </si>
  <si>
    <t>W82820</t>
  </si>
  <si>
    <t>W82821</t>
  </si>
  <si>
    <t>W82822</t>
  </si>
  <si>
    <t>W82823</t>
  </si>
  <si>
    <t>W82824</t>
  </si>
  <si>
    <t>W82825</t>
  </si>
  <si>
    <t>W82826</t>
  </si>
  <si>
    <t>W82827</t>
  </si>
  <si>
    <t>W82828</t>
  </si>
  <si>
    <t>W82829</t>
  </si>
  <si>
    <t>W82830</t>
  </si>
  <si>
    <t>W82831</t>
  </si>
  <si>
    <t>W82832</t>
  </si>
  <si>
    <t>W82833</t>
  </si>
  <si>
    <t>W82834</t>
  </si>
  <si>
    <t>W82835</t>
  </si>
  <si>
    <t>W82836</t>
  </si>
  <si>
    <t>W82837</t>
  </si>
  <si>
    <t>W82838</t>
  </si>
  <si>
    <t>W82839</t>
  </si>
  <si>
    <t>W82840</t>
  </si>
  <si>
    <t>W82841</t>
  </si>
  <si>
    <t>W82842</t>
  </si>
  <si>
    <t>W82843</t>
  </si>
  <si>
    <t>W82844</t>
  </si>
  <si>
    <t>W82845</t>
  </si>
  <si>
    <t>W82846</t>
  </si>
  <si>
    <t>W82847</t>
  </si>
  <si>
    <t>W82848</t>
  </si>
  <si>
    <t>W82849</t>
  </si>
  <si>
    <t>W82850</t>
  </si>
  <si>
    <t>W82851</t>
  </si>
  <si>
    <t>W82852</t>
  </si>
  <si>
    <t>W82853</t>
  </si>
  <si>
    <t>W82854</t>
  </si>
  <si>
    <t>W82855</t>
  </si>
  <si>
    <t>W82856</t>
  </si>
  <si>
    <t>W82857</t>
  </si>
  <si>
    <t>W82858</t>
  </si>
  <si>
    <t>W82859</t>
  </si>
  <si>
    <t>W82860</t>
  </si>
  <si>
    <t>W82861</t>
  </si>
  <si>
    <t>W82862</t>
  </si>
  <si>
    <t>W82863</t>
  </si>
  <si>
    <t>W82864</t>
  </si>
  <si>
    <t>W82865</t>
  </si>
  <si>
    <t>W82866</t>
  </si>
  <si>
    <t>W82867</t>
  </si>
  <si>
    <t>W82868</t>
  </si>
  <si>
    <t>W82869</t>
  </si>
  <si>
    <t>W82870</t>
  </si>
  <si>
    <t>W82871</t>
  </si>
  <si>
    <t>W82872</t>
  </si>
  <si>
    <t>W82873</t>
  </si>
  <si>
    <t>W82874</t>
  </si>
  <si>
    <t>W82875</t>
  </si>
  <si>
    <t>W82876</t>
  </si>
  <si>
    <t>W82877</t>
  </si>
  <si>
    <t>W82878</t>
  </si>
  <si>
    <t>W82879</t>
  </si>
  <si>
    <t>W82880</t>
  </si>
  <si>
    <t>W82881</t>
  </si>
  <si>
    <t>W82882</t>
  </si>
  <si>
    <t>W82883</t>
  </si>
  <si>
    <t>W82884</t>
  </si>
  <si>
    <t>W82885</t>
  </si>
  <si>
    <t>W82886</t>
  </si>
  <si>
    <t>W82887</t>
  </si>
  <si>
    <t>W82888</t>
  </si>
  <si>
    <t>W82889</t>
  </si>
  <si>
    <t>W82890</t>
  </si>
  <si>
    <t>W82891</t>
  </si>
  <si>
    <t>W82892</t>
  </si>
  <si>
    <t>W82893</t>
  </si>
  <si>
    <t>W82894</t>
  </si>
  <si>
    <t>CC040</t>
  </si>
  <si>
    <t>EA061</t>
  </si>
  <si>
    <t>CC174</t>
  </si>
  <si>
    <t>CC041</t>
  </si>
  <si>
    <t>EA065</t>
  </si>
  <si>
    <t>CC070</t>
  </si>
  <si>
    <t>CC170</t>
  </si>
  <si>
    <t>CC071</t>
  </si>
  <si>
    <t>CC062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</si>
</sst>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4" borderId="0" xfId="0" applyFill="1"/>
    <xf numFmtId="0" fontId="0" fillId="4" borderId="0" xfId="0" applyFill="1" applyAlignment="1">
      <alignment wrapText="1"/>
    </xf>
    <xf numFmtId="22" fontId="0" fillId="0" borderId="0" xfId="0" applyNumberFormat="1"/>
    <xf numFmtId="0" fontId="0" fillId="5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'f6'!$E$1:$G$1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'f6'!$G$3:$G$67</c:f>
              <c:numCache>
                <c:formatCode>General</c:formatCode>
                <c:ptCount val="65"/>
                <c:pt idx="0">
                  <c:v>745.32299999999998</c:v>
                </c:pt>
                <c:pt idx="1">
                  <c:v>745.31399999999996</c:v>
                </c:pt>
                <c:pt idx="2">
                  <c:v>745.30799999999999</c:v>
                </c:pt>
                <c:pt idx="3">
                  <c:v>745.29399999999998</c:v>
                </c:pt>
                <c:pt idx="4">
                  <c:v>745.28599999999994</c:v>
                </c:pt>
                <c:pt idx="5">
                  <c:v>745.28</c:v>
                </c:pt>
                <c:pt idx="6">
                  <c:v>745.27099999999996</c:v>
                </c:pt>
                <c:pt idx="7">
                  <c:v>745.255</c:v>
                </c:pt>
                <c:pt idx="8">
                  <c:v>745.226</c:v>
                </c:pt>
                <c:pt idx="9">
                  <c:v>745.21799999999996</c:v>
                </c:pt>
                <c:pt idx="10">
                  <c:v>745.20100000000002</c:v>
                </c:pt>
                <c:pt idx="11">
                  <c:v>745.18200000000002</c:v>
                </c:pt>
                <c:pt idx="12">
                  <c:v>745.16499999999996</c:v>
                </c:pt>
                <c:pt idx="13">
                  <c:v>745.13599999999997</c:v>
                </c:pt>
                <c:pt idx="14">
                  <c:v>745.11</c:v>
                </c:pt>
                <c:pt idx="15">
                  <c:v>745.10199999999998</c:v>
                </c:pt>
                <c:pt idx="16">
                  <c:v>745.12</c:v>
                </c:pt>
                <c:pt idx="17">
                  <c:v>745.10900000000004</c:v>
                </c:pt>
                <c:pt idx="18">
                  <c:v>745.10599999999999</c:v>
                </c:pt>
                <c:pt idx="19">
                  <c:v>745.09400000000005</c:v>
                </c:pt>
                <c:pt idx="20">
                  <c:v>745.09900000000005</c:v>
                </c:pt>
                <c:pt idx="21">
                  <c:v>745.09100000000001</c:v>
                </c:pt>
                <c:pt idx="22">
                  <c:v>745.09500000000003</c:v>
                </c:pt>
                <c:pt idx="23">
                  <c:v>745.08600000000001</c:v>
                </c:pt>
                <c:pt idx="24">
                  <c:v>745.08100000000002</c:v>
                </c:pt>
                <c:pt idx="25">
                  <c:v>745.096</c:v>
                </c:pt>
                <c:pt idx="26">
                  <c:v>745.08699999999999</c:v>
                </c:pt>
                <c:pt idx="27">
                  <c:v>745.09500000000003</c:v>
                </c:pt>
                <c:pt idx="28">
                  <c:v>745.09400000000005</c:v>
                </c:pt>
                <c:pt idx="29">
                  <c:v>745.101</c:v>
                </c:pt>
                <c:pt idx="30">
                  <c:v>745.10299999999995</c:v>
                </c:pt>
                <c:pt idx="31">
                  <c:v>745.09500000000003</c:v>
                </c:pt>
                <c:pt idx="32">
                  <c:v>745.09900000000005</c:v>
                </c:pt>
                <c:pt idx="33">
                  <c:v>745.09699999999998</c:v>
                </c:pt>
                <c:pt idx="34">
                  <c:v>745.10199999999998</c:v>
                </c:pt>
                <c:pt idx="35">
                  <c:v>745.08799999999997</c:v>
                </c:pt>
                <c:pt idx="36">
                  <c:v>745.08500000000004</c:v>
                </c:pt>
                <c:pt idx="37">
                  <c:v>745.09199999999998</c:v>
                </c:pt>
                <c:pt idx="38">
                  <c:v>745.08500000000004</c:v>
                </c:pt>
                <c:pt idx="39">
                  <c:v>745.09299999999996</c:v>
                </c:pt>
                <c:pt idx="40">
                  <c:v>745.09500000000003</c:v>
                </c:pt>
                <c:pt idx="41">
                  <c:v>745.09100000000001</c:v>
                </c:pt>
                <c:pt idx="42">
                  <c:v>745.09299999999996</c:v>
                </c:pt>
                <c:pt idx="43">
                  <c:v>745.10199999999998</c:v>
                </c:pt>
                <c:pt idx="44">
                  <c:v>745.10199999999998</c:v>
                </c:pt>
                <c:pt idx="45">
                  <c:v>745.10400000000004</c:v>
                </c:pt>
                <c:pt idx="46">
                  <c:v>745.10900000000004</c:v>
                </c:pt>
                <c:pt idx="47">
                  <c:v>745.10299999999995</c:v>
                </c:pt>
                <c:pt idx="48">
                  <c:v>745.10799999999995</c:v>
                </c:pt>
                <c:pt idx="49">
                  <c:v>745.10400000000004</c:v>
                </c:pt>
                <c:pt idx="50">
                  <c:v>745.09299999999996</c:v>
                </c:pt>
                <c:pt idx="51">
                  <c:v>745.11300000000006</c:v>
                </c:pt>
                <c:pt idx="52">
                  <c:v>745.14</c:v>
                </c:pt>
                <c:pt idx="53">
                  <c:v>745.17399999999998</c:v>
                </c:pt>
                <c:pt idx="54">
                  <c:v>745.18700000000001</c:v>
                </c:pt>
                <c:pt idx="55">
                  <c:v>745.20500000000004</c:v>
                </c:pt>
                <c:pt idx="56">
                  <c:v>745.22500000000002</c:v>
                </c:pt>
                <c:pt idx="57">
                  <c:v>745.24199999999996</c:v>
                </c:pt>
                <c:pt idx="58">
                  <c:v>745.26400000000001</c:v>
                </c:pt>
                <c:pt idx="59">
                  <c:v>745.28</c:v>
                </c:pt>
                <c:pt idx="60">
                  <c:v>745.28099999999995</c:v>
                </c:pt>
                <c:pt idx="61">
                  <c:v>745.28200000000004</c:v>
                </c:pt>
                <c:pt idx="62">
                  <c:v>745.29300000000001</c:v>
                </c:pt>
                <c:pt idx="63">
                  <c:v>745.31600000000003</c:v>
                </c:pt>
                <c:pt idx="64">
                  <c:v>745.32500000000005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68A-4C63-9036-27A6ACD5E823}"/>
            </c:ext>
          </c:extLst>
        </c:ser>
        <c:ser>
          <c:idx val="1"/>
          <c:order val="1"/>
          <c:tx>
            <c:strRef>
              <c:f>'f6'!$I$1:$K$1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'f6'!$K$3:$K$67</c:f>
              <c:numCache>
                <c:formatCode>General</c:formatCode>
                <c:ptCount val="65"/>
                <c:pt idx="0">
                  <c:v>744.79</c:v>
                </c:pt>
                <c:pt idx="1">
                  <c:v>744.798</c:v>
                </c:pt>
                <c:pt idx="2">
                  <c:v>744.803</c:v>
                </c:pt>
                <c:pt idx="3">
                  <c:v>744.80799999999999</c:v>
                </c:pt>
                <c:pt idx="4">
                  <c:v>744.81100000000004</c:v>
                </c:pt>
                <c:pt idx="5">
                  <c:v>744.81399999999996</c:v>
                </c:pt>
                <c:pt idx="6">
                  <c:v>744.81700000000001</c:v>
                </c:pt>
                <c:pt idx="7">
                  <c:v>744.82100000000003</c:v>
                </c:pt>
                <c:pt idx="8">
                  <c:v>744.82399999999996</c:v>
                </c:pt>
                <c:pt idx="9">
                  <c:v>744.827</c:v>
                </c:pt>
                <c:pt idx="10">
                  <c:v>744.83</c:v>
                </c:pt>
                <c:pt idx="11">
                  <c:v>744.83199999999999</c:v>
                </c:pt>
                <c:pt idx="12">
                  <c:v>744.83399999999995</c:v>
                </c:pt>
                <c:pt idx="13">
                  <c:v>744.83500000000004</c:v>
                </c:pt>
                <c:pt idx="14">
                  <c:v>744.83699999999999</c:v>
                </c:pt>
                <c:pt idx="15">
                  <c:v>744.83900000000006</c:v>
                </c:pt>
                <c:pt idx="16">
                  <c:v>744.84100000000001</c:v>
                </c:pt>
                <c:pt idx="17">
                  <c:v>744.84299999999996</c:v>
                </c:pt>
                <c:pt idx="18">
                  <c:v>744.846</c:v>
                </c:pt>
                <c:pt idx="19">
                  <c:v>744.846</c:v>
                </c:pt>
                <c:pt idx="20">
                  <c:v>744.84699999999998</c:v>
                </c:pt>
                <c:pt idx="21">
                  <c:v>744.84799999999996</c:v>
                </c:pt>
                <c:pt idx="22">
                  <c:v>744.84900000000005</c:v>
                </c:pt>
                <c:pt idx="23">
                  <c:v>744.85</c:v>
                </c:pt>
                <c:pt idx="24">
                  <c:v>744.851</c:v>
                </c:pt>
                <c:pt idx="25">
                  <c:v>744.851</c:v>
                </c:pt>
                <c:pt idx="26">
                  <c:v>744.85199999999998</c:v>
                </c:pt>
                <c:pt idx="27">
                  <c:v>744.85199999999998</c:v>
                </c:pt>
                <c:pt idx="28">
                  <c:v>744.85299999999995</c:v>
                </c:pt>
                <c:pt idx="29">
                  <c:v>744.85400000000004</c:v>
                </c:pt>
                <c:pt idx="30">
                  <c:v>744.85500000000002</c:v>
                </c:pt>
                <c:pt idx="31">
                  <c:v>744.85500000000002</c:v>
                </c:pt>
                <c:pt idx="32">
                  <c:v>744.85500000000002</c:v>
                </c:pt>
                <c:pt idx="33">
                  <c:v>744.85500000000002</c:v>
                </c:pt>
                <c:pt idx="34">
                  <c:v>744.85400000000004</c:v>
                </c:pt>
                <c:pt idx="35">
                  <c:v>744.85500000000002</c:v>
                </c:pt>
                <c:pt idx="36">
                  <c:v>744.85599999999999</c:v>
                </c:pt>
                <c:pt idx="37">
                  <c:v>744.85500000000002</c:v>
                </c:pt>
                <c:pt idx="38">
                  <c:v>744.85400000000004</c:v>
                </c:pt>
                <c:pt idx="39">
                  <c:v>744.85199999999998</c:v>
                </c:pt>
                <c:pt idx="40">
                  <c:v>744.85199999999998</c:v>
                </c:pt>
                <c:pt idx="41">
                  <c:v>744.85199999999998</c:v>
                </c:pt>
                <c:pt idx="42">
                  <c:v>744.85</c:v>
                </c:pt>
                <c:pt idx="43">
                  <c:v>744.84900000000005</c:v>
                </c:pt>
                <c:pt idx="44">
                  <c:v>744.84699999999998</c:v>
                </c:pt>
                <c:pt idx="45">
                  <c:v>744.84500000000003</c:v>
                </c:pt>
                <c:pt idx="46">
                  <c:v>744.84299999999996</c:v>
                </c:pt>
                <c:pt idx="47">
                  <c:v>744.84100000000001</c:v>
                </c:pt>
                <c:pt idx="48">
                  <c:v>744.84100000000001</c:v>
                </c:pt>
                <c:pt idx="49">
                  <c:v>744.83699999999999</c:v>
                </c:pt>
                <c:pt idx="50">
                  <c:v>744.83500000000004</c:v>
                </c:pt>
                <c:pt idx="51">
                  <c:v>744.83199999999999</c:v>
                </c:pt>
                <c:pt idx="52">
                  <c:v>744.83</c:v>
                </c:pt>
                <c:pt idx="53">
                  <c:v>744.83</c:v>
                </c:pt>
                <c:pt idx="54">
                  <c:v>744.82500000000005</c:v>
                </c:pt>
                <c:pt idx="55">
                  <c:v>744.822</c:v>
                </c:pt>
                <c:pt idx="56">
                  <c:v>744.81899999999996</c:v>
                </c:pt>
                <c:pt idx="57">
                  <c:v>744.81500000000005</c:v>
                </c:pt>
                <c:pt idx="58">
                  <c:v>744.81</c:v>
                </c:pt>
                <c:pt idx="59">
                  <c:v>744.80600000000004</c:v>
                </c:pt>
                <c:pt idx="60">
                  <c:v>744.80200000000002</c:v>
                </c:pt>
                <c:pt idx="61">
                  <c:v>744.79700000000003</c:v>
                </c:pt>
                <c:pt idx="62">
                  <c:v>744.79</c:v>
                </c:pt>
                <c:pt idx="63">
                  <c:v>744.78300000000002</c:v>
                </c:pt>
                <c:pt idx="64">
                  <c:v>744.774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68A-4C63-9036-27A6ACD5E823}"/>
            </c:ext>
          </c:extLst>
        </c:ser>
        <c:ser>
          <c:idx val="2"/>
          <c:order val="2"/>
          <c:tx>
            <c:strRef>
              <c:f>'f6'!$A$1:$C$1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'f6'!$C$3:$C$68</c:f>
              <c:numCache>
                <c:formatCode>General</c:formatCode>
                <c:ptCount val="66"/>
                <c:pt idx="0">
                  <c:v>745.32299999999998</c:v>
                </c:pt>
                <c:pt idx="1">
                  <c:v>745.33100000000002</c:v>
                </c:pt>
                <c:pt idx="2">
                  <c:v>745.33600000000001</c:v>
                </c:pt>
                <c:pt idx="3">
                  <c:v>745.34100000000001</c:v>
                </c:pt>
                <c:pt idx="4">
                  <c:v>745.34400000000005</c:v>
                </c:pt>
                <c:pt idx="5">
                  <c:v>745.34699999999998</c:v>
                </c:pt>
                <c:pt idx="6">
                  <c:v>745.35</c:v>
                </c:pt>
                <c:pt idx="7">
                  <c:v>745.35400000000004</c:v>
                </c:pt>
                <c:pt idx="8">
                  <c:v>745.35699999999997</c:v>
                </c:pt>
                <c:pt idx="9">
                  <c:v>745.36</c:v>
                </c:pt>
                <c:pt idx="10">
                  <c:v>745.36300000000006</c:v>
                </c:pt>
                <c:pt idx="11">
                  <c:v>745.36500000000001</c:v>
                </c:pt>
                <c:pt idx="12">
                  <c:v>745.36699999999996</c:v>
                </c:pt>
                <c:pt idx="13">
                  <c:v>745.36800000000005</c:v>
                </c:pt>
                <c:pt idx="14">
                  <c:v>745.37</c:v>
                </c:pt>
                <c:pt idx="15">
                  <c:v>745.37200000000007</c:v>
                </c:pt>
                <c:pt idx="16">
                  <c:v>745.37400000000002</c:v>
                </c:pt>
                <c:pt idx="17">
                  <c:v>745.37599999999998</c:v>
                </c:pt>
                <c:pt idx="18">
                  <c:v>745.37900000000002</c:v>
                </c:pt>
                <c:pt idx="19">
                  <c:v>745.37900000000002</c:v>
                </c:pt>
                <c:pt idx="20">
                  <c:v>745.38</c:v>
                </c:pt>
                <c:pt idx="21">
                  <c:v>745.38099999999997</c:v>
                </c:pt>
                <c:pt idx="22">
                  <c:v>745.38200000000006</c:v>
                </c:pt>
                <c:pt idx="23">
                  <c:v>745.38300000000004</c:v>
                </c:pt>
                <c:pt idx="24">
                  <c:v>745.38400000000001</c:v>
                </c:pt>
                <c:pt idx="25">
                  <c:v>745.38400000000001</c:v>
                </c:pt>
                <c:pt idx="26">
                  <c:v>745.38499999999999</c:v>
                </c:pt>
                <c:pt idx="27">
                  <c:v>745.38499999999999</c:v>
                </c:pt>
                <c:pt idx="28">
                  <c:v>745.38599999999997</c:v>
                </c:pt>
                <c:pt idx="29">
                  <c:v>745.38700000000006</c:v>
                </c:pt>
                <c:pt idx="30">
                  <c:v>745.38800000000003</c:v>
                </c:pt>
                <c:pt idx="31">
                  <c:v>745.38800000000003</c:v>
                </c:pt>
                <c:pt idx="32">
                  <c:v>745.38800000000003</c:v>
                </c:pt>
                <c:pt idx="33">
                  <c:v>745.38800000000003</c:v>
                </c:pt>
                <c:pt idx="34">
                  <c:v>745.38700000000006</c:v>
                </c:pt>
                <c:pt idx="35">
                  <c:v>745.38800000000003</c:v>
                </c:pt>
                <c:pt idx="36">
                  <c:v>745.38900000000001</c:v>
                </c:pt>
                <c:pt idx="37">
                  <c:v>745.38800000000003</c:v>
                </c:pt>
                <c:pt idx="38">
                  <c:v>745.38700000000006</c:v>
                </c:pt>
                <c:pt idx="39">
                  <c:v>745.38499999999999</c:v>
                </c:pt>
                <c:pt idx="40">
                  <c:v>745.38499999999999</c:v>
                </c:pt>
                <c:pt idx="41">
                  <c:v>745.38499999999999</c:v>
                </c:pt>
                <c:pt idx="42">
                  <c:v>745.38300000000004</c:v>
                </c:pt>
                <c:pt idx="43">
                  <c:v>745.38200000000006</c:v>
                </c:pt>
                <c:pt idx="44">
                  <c:v>745.38</c:v>
                </c:pt>
                <c:pt idx="45">
                  <c:v>745.37800000000004</c:v>
                </c:pt>
                <c:pt idx="46">
                  <c:v>745.37599999999998</c:v>
                </c:pt>
                <c:pt idx="47">
                  <c:v>745.37400000000002</c:v>
                </c:pt>
                <c:pt idx="48">
                  <c:v>745.37400000000002</c:v>
                </c:pt>
                <c:pt idx="49">
                  <c:v>745.37</c:v>
                </c:pt>
                <c:pt idx="50">
                  <c:v>745.36800000000005</c:v>
                </c:pt>
                <c:pt idx="51">
                  <c:v>745.36500000000001</c:v>
                </c:pt>
                <c:pt idx="52">
                  <c:v>745.36300000000006</c:v>
                </c:pt>
                <c:pt idx="53">
                  <c:v>745.36300000000006</c:v>
                </c:pt>
                <c:pt idx="54">
                  <c:v>745.35800000000006</c:v>
                </c:pt>
                <c:pt idx="55">
                  <c:v>745.35500000000002</c:v>
                </c:pt>
                <c:pt idx="56">
                  <c:v>745.35199999999998</c:v>
                </c:pt>
                <c:pt idx="57">
                  <c:v>745.34800000000007</c:v>
                </c:pt>
                <c:pt idx="58">
                  <c:v>745.34299999999996</c:v>
                </c:pt>
                <c:pt idx="59">
                  <c:v>745.33900000000006</c:v>
                </c:pt>
                <c:pt idx="60">
                  <c:v>745.33500000000004</c:v>
                </c:pt>
                <c:pt idx="61">
                  <c:v>745.33</c:v>
                </c:pt>
                <c:pt idx="62">
                  <c:v>745.32299999999998</c:v>
                </c:pt>
                <c:pt idx="63">
                  <c:v>745.31600000000003</c:v>
                </c:pt>
                <c:pt idx="64">
                  <c:v>745.30700000000002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68A-4C63-9036-27A6ACD5E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6171248"/>
        <c:axId val="238394528"/>
      </c:lineChart>
      <c:catAx>
        <c:axId val="2361712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8394528"/>
        <c:crosses val="autoZero"/>
        <c:auto val="1"/>
        <c:lblAlgn val="ctr"/>
        <c:lblOffset val="100"/>
        <c:noMultiLvlLbl val="0"/>
      </c:catAx>
      <c:valAx>
        <c:axId val="23839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6171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'f6'!$AA$3:$AA$67</c:f>
              <c:numCache>
                <c:formatCode>General</c:formatCode>
                <c:ptCount val="65"/>
                <c:pt idx="0">
                  <c:v>745.42200000000003</c:v>
                </c:pt>
                <c:pt idx="1">
                  <c:v>745.39700000000005</c:v>
                </c:pt>
                <c:pt idx="2">
                  <c:v>745.375</c:v>
                </c:pt>
                <c:pt idx="3">
                  <c:v>745.36500000000001</c:v>
                </c:pt>
                <c:pt idx="4">
                  <c:v>745.35199999999998</c:v>
                </c:pt>
                <c:pt idx="5">
                  <c:v>745.35500000000002</c:v>
                </c:pt>
                <c:pt idx="6">
                  <c:v>745.34199999999998</c:v>
                </c:pt>
                <c:pt idx="7">
                  <c:v>745.31399999999996</c:v>
                </c:pt>
                <c:pt idx="8">
                  <c:v>745.29200000000003</c:v>
                </c:pt>
                <c:pt idx="9">
                  <c:v>745.28300000000002</c:v>
                </c:pt>
                <c:pt idx="10">
                  <c:v>745.27599999999995</c:v>
                </c:pt>
                <c:pt idx="11">
                  <c:v>745.25800000000004</c:v>
                </c:pt>
                <c:pt idx="12">
                  <c:v>745.21799999999996</c:v>
                </c:pt>
                <c:pt idx="13">
                  <c:v>745.18600000000004</c:v>
                </c:pt>
                <c:pt idx="14">
                  <c:v>745.13800000000003</c:v>
                </c:pt>
                <c:pt idx="15">
                  <c:v>745.11099999999999</c:v>
                </c:pt>
                <c:pt idx="16">
                  <c:v>745.10799999999995</c:v>
                </c:pt>
                <c:pt idx="17">
                  <c:v>745.15</c:v>
                </c:pt>
                <c:pt idx="18">
                  <c:v>745.149</c:v>
                </c:pt>
                <c:pt idx="19">
                  <c:v>745.15599999999995</c:v>
                </c:pt>
                <c:pt idx="20">
                  <c:v>745.15200000000004</c:v>
                </c:pt>
                <c:pt idx="21">
                  <c:v>745.17</c:v>
                </c:pt>
                <c:pt idx="22">
                  <c:v>745.15700000000004</c:v>
                </c:pt>
                <c:pt idx="23">
                  <c:v>745.17</c:v>
                </c:pt>
                <c:pt idx="24">
                  <c:v>745.173</c:v>
                </c:pt>
                <c:pt idx="25">
                  <c:v>745.19399999999996</c:v>
                </c:pt>
                <c:pt idx="26">
                  <c:v>745.2</c:v>
                </c:pt>
                <c:pt idx="27">
                  <c:v>745.197</c:v>
                </c:pt>
                <c:pt idx="28">
                  <c:v>745.21199999999999</c:v>
                </c:pt>
                <c:pt idx="29">
                  <c:v>745.20600000000002</c:v>
                </c:pt>
                <c:pt idx="30">
                  <c:v>745.21100000000001</c:v>
                </c:pt>
                <c:pt idx="31">
                  <c:v>745.226</c:v>
                </c:pt>
                <c:pt idx="32">
                  <c:v>745.23500000000001</c:v>
                </c:pt>
                <c:pt idx="33">
                  <c:v>745.24099999999999</c:v>
                </c:pt>
                <c:pt idx="34">
                  <c:v>745.22</c:v>
                </c:pt>
                <c:pt idx="35">
                  <c:v>745.21699999999998</c:v>
                </c:pt>
                <c:pt idx="36">
                  <c:v>745.22699999999998</c:v>
                </c:pt>
                <c:pt idx="37">
                  <c:v>745.22199999999998</c:v>
                </c:pt>
                <c:pt idx="38">
                  <c:v>745.22199999999998</c:v>
                </c:pt>
                <c:pt idx="39">
                  <c:v>745.221</c:v>
                </c:pt>
                <c:pt idx="40">
                  <c:v>745.22699999999998</c:v>
                </c:pt>
                <c:pt idx="41">
                  <c:v>745.21400000000006</c:v>
                </c:pt>
                <c:pt idx="42">
                  <c:v>745.21100000000001</c:v>
                </c:pt>
                <c:pt idx="43">
                  <c:v>745.20100000000002</c:v>
                </c:pt>
                <c:pt idx="44">
                  <c:v>745.21400000000006</c:v>
                </c:pt>
                <c:pt idx="45">
                  <c:v>745.20600000000002</c:v>
                </c:pt>
                <c:pt idx="46">
                  <c:v>745.21199999999999</c:v>
                </c:pt>
                <c:pt idx="47">
                  <c:v>745.20899999999995</c:v>
                </c:pt>
                <c:pt idx="48">
                  <c:v>745.21500000000003</c:v>
                </c:pt>
                <c:pt idx="49">
                  <c:v>745.23599999999999</c:v>
                </c:pt>
                <c:pt idx="50">
                  <c:v>745.22799999999995</c:v>
                </c:pt>
                <c:pt idx="51">
                  <c:v>745.24900000000002</c:v>
                </c:pt>
                <c:pt idx="52">
                  <c:v>745.26800000000003</c:v>
                </c:pt>
                <c:pt idx="53">
                  <c:v>745.30100000000004</c:v>
                </c:pt>
                <c:pt idx="54">
                  <c:v>745.32399999999996</c:v>
                </c:pt>
                <c:pt idx="55">
                  <c:v>745.32</c:v>
                </c:pt>
                <c:pt idx="56">
                  <c:v>745.34299999999996</c:v>
                </c:pt>
                <c:pt idx="57">
                  <c:v>745.35599999999999</c:v>
                </c:pt>
                <c:pt idx="58">
                  <c:v>745.38300000000004</c:v>
                </c:pt>
                <c:pt idx="59">
                  <c:v>745.399</c:v>
                </c:pt>
                <c:pt idx="60">
                  <c:v>745.40700000000004</c:v>
                </c:pt>
                <c:pt idx="61">
                  <c:v>745.40700000000004</c:v>
                </c:pt>
                <c:pt idx="62">
                  <c:v>745.42499999999995</c:v>
                </c:pt>
                <c:pt idx="63">
                  <c:v>745.43899999999996</c:v>
                </c:pt>
                <c:pt idx="64">
                  <c:v>745.46799999999996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367-45D5-9EDC-58010BB1738C}"/>
            </c:ext>
          </c:extLst>
        </c:ser>
        <c:ser>
          <c:idx val="1"/>
          <c:order val="1"/>
          <c:tx>
            <c:strRef>
              <c:f>'f6'!$AC$1:$AE$1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'f6'!$AE$3:$AE$67</c:f>
              <c:numCache>
                <c:formatCode>General</c:formatCode>
                <c:ptCount val="65"/>
                <c:pt idx="0">
                  <c:v>744.92399999999998</c:v>
                </c:pt>
                <c:pt idx="1">
                  <c:v>744.93200000000002</c:v>
                </c:pt>
                <c:pt idx="2">
                  <c:v>744.93700000000001</c:v>
                </c:pt>
                <c:pt idx="3">
                  <c:v>744.94100000000003</c:v>
                </c:pt>
                <c:pt idx="4">
                  <c:v>744.94500000000005</c:v>
                </c:pt>
                <c:pt idx="5">
                  <c:v>744.94899999999996</c:v>
                </c:pt>
                <c:pt idx="6">
                  <c:v>744.95100000000002</c:v>
                </c:pt>
                <c:pt idx="7">
                  <c:v>744.95299999999997</c:v>
                </c:pt>
                <c:pt idx="8">
                  <c:v>744.95600000000002</c:v>
                </c:pt>
                <c:pt idx="9">
                  <c:v>744.95799999999997</c:v>
                </c:pt>
                <c:pt idx="10">
                  <c:v>744.96100000000001</c:v>
                </c:pt>
                <c:pt idx="11">
                  <c:v>744.96500000000003</c:v>
                </c:pt>
                <c:pt idx="12">
                  <c:v>744.96600000000001</c:v>
                </c:pt>
                <c:pt idx="13">
                  <c:v>744.96600000000001</c:v>
                </c:pt>
                <c:pt idx="14">
                  <c:v>744.96799999999996</c:v>
                </c:pt>
                <c:pt idx="15">
                  <c:v>744.97</c:v>
                </c:pt>
                <c:pt idx="16">
                  <c:v>744.971</c:v>
                </c:pt>
                <c:pt idx="17">
                  <c:v>744.97299999999996</c:v>
                </c:pt>
                <c:pt idx="18">
                  <c:v>744.97500000000002</c:v>
                </c:pt>
                <c:pt idx="19">
                  <c:v>744.97699999999998</c:v>
                </c:pt>
                <c:pt idx="20">
                  <c:v>744.97900000000004</c:v>
                </c:pt>
                <c:pt idx="21">
                  <c:v>744.98099999999999</c:v>
                </c:pt>
                <c:pt idx="22">
                  <c:v>744.98500000000001</c:v>
                </c:pt>
                <c:pt idx="23">
                  <c:v>744.98699999999997</c:v>
                </c:pt>
                <c:pt idx="24">
                  <c:v>744.99</c:v>
                </c:pt>
                <c:pt idx="25">
                  <c:v>744.99</c:v>
                </c:pt>
                <c:pt idx="26">
                  <c:v>744.99199999999996</c:v>
                </c:pt>
                <c:pt idx="27">
                  <c:v>744.99400000000003</c:v>
                </c:pt>
                <c:pt idx="28">
                  <c:v>744.99400000000003</c:v>
                </c:pt>
                <c:pt idx="29">
                  <c:v>744.995</c:v>
                </c:pt>
                <c:pt idx="30">
                  <c:v>744.99699999999996</c:v>
                </c:pt>
                <c:pt idx="31">
                  <c:v>744.99599999999998</c:v>
                </c:pt>
                <c:pt idx="32">
                  <c:v>744.99699999999996</c:v>
                </c:pt>
                <c:pt idx="33">
                  <c:v>744.995</c:v>
                </c:pt>
                <c:pt idx="34">
                  <c:v>744.995</c:v>
                </c:pt>
                <c:pt idx="35">
                  <c:v>744.99400000000003</c:v>
                </c:pt>
                <c:pt idx="36">
                  <c:v>744.995</c:v>
                </c:pt>
                <c:pt idx="37">
                  <c:v>744.99400000000003</c:v>
                </c:pt>
                <c:pt idx="38">
                  <c:v>744.99099999999999</c:v>
                </c:pt>
                <c:pt idx="39">
                  <c:v>744.99099999999999</c:v>
                </c:pt>
                <c:pt idx="40">
                  <c:v>744.98900000000003</c:v>
                </c:pt>
                <c:pt idx="41">
                  <c:v>744.98699999999997</c:v>
                </c:pt>
                <c:pt idx="42">
                  <c:v>744.98599999999999</c:v>
                </c:pt>
                <c:pt idx="43">
                  <c:v>744.98400000000004</c:v>
                </c:pt>
                <c:pt idx="44">
                  <c:v>744.98299999999995</c:v>
                </c:pt>
                <c:pt idx="45">
                  <c:v>744.98</c:v>
                </c:pt>
                <c:pt idx="46">
                  <c:v>744.97699999999998</c:v>
                </c:pt>
                <c:pt idx="47">
                  <c:v>744.97500000000002</c:v>
                </c:pt>
                <c:pt idx="48">
                  <c:v>744.97299999999996</c:v>
                </c:pt>
                <c:pt idx="49">
                  <c:v>744.971</c:v>
                </c:pt>
                <c:pt idx="50">
                  <c:v>744.96600000000001</c:v>
                </c:pt>
                <c:pt idx="51">
                  <c:v>744.96299999999997</c:v>
                </c:pt>
                <c:pt idx="52">
                  <c:v>744.96</c:v>
                </c:pt>
                <c:pt idx="53">
                  <c:v>744.95699999999999</c:v>
                </c:pt>
                <c:pt idx="54">
                  <c:v>744.95500000000004</c:v>
                </c:pt>
                <c:pt idx="55">
                  <c:v>744.95</c:v>
                </c:pt>
                <c:pt idx="56">
                  <c:v>744.94600000000003</c:v>
                </c:pt>
                <c:pt idx="57">
                  <c:v>744.94100000000003</c:v>
                </c:pt>
                <c:pt idx="58">
                  <c:v>744.93600000000004</c:v>
                </c:pt>
                <c:pt idx="59">
                  <c:v>744.93200000000002</c:v>
                </c:pt>
                <c:pt idx="60">
                  <c:v>744.92499999999995</c:v>
                </c:pt>
                <c:pt idx="61">
                  <c:v>744.92100000000005</c:v>
                </c:pt>
                <c:pt idx="62">
                  <c:v>744.91200000000003</c:v>
                </c:pt>
                <c:pt idx="63">
                  <c:v>744.90499999999997</c:v>
                </c:pt>
                <c:pt idx="64">
                  <c:v>744.89800000000002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367-45D5-9EDC-58010BB1738C}"/>
            </c:ext>
          </c:extLst>
        </c:ser>
        <c:ser>
          <c:idx val="2"/>
          <c:order val="2"/>
          <c:tx>
            <c:strRef>
              <c:f>'f6'!$U$1:$W$1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'f6'!$X$3:$X$68</c:f>
              <c:numCache>
                <c:formatCode>General</c:formatCode>
                <c:ptCount val="66"/>
                <c:pt idx="0">
                  <c:v>745.423</c:v>
                </c:pt>
                <c:pt idx="1">
                  <c:v>745.42899999999997</c:v>
                </c:pt>
                <c:pt idx="2">
                  <c:v>745.43299999999999</c:v>
                </c:pt>
                <c:pt idx="3">
                  <c:v>745.43799999999999</c:v>
                </c:pt>
                <c:pt idx="4">
                  <c:v>745.44</c:v>
                </c:pt>
                <c:pt idx="5">
                  <c:v>745.44400000000007</c:v>
                </c:pt>
                <c:pt idx="6">
                  <c:v>745.44900000000007</c:v>
                </c:pt>
                <c:pt idx="7">
                  <c:v>745.44900000000007</c:v>
                </c:pt>
                <c:pt idx="8">
                  <c:v>745.45299999999997</c:v>
                </c:pt>
                <c:pt idx="9">
                  <c:v>745.45699999999999</c:v>
                </c:pt>
                <c:pt idx="10">
                  <c:v>745.45799999999997</c:v>
                </c:pt>
                <c:pt idx="11">
                  <c:v>745.46100000000001</c:v>
                </c:pt>
                <c:pt idx="12">
                  <c:v>745.46199999999999</c:v>
                </c:pt>
                <c:pt idx="13">
                  <c:v>745.46500000000003</c:v>
                </c:pt>
                <c:pt idx="14">
                  <c:v>745.46699999999998</c:v>
                </c:pt>
                <c:pt idx="15">
                  <c:v>745.47</c:v>
                </c:pt>
                <c:pt idx="16">
                  <c:v>745.47199999999998</c:v>
                </c:pt>
                <c:pt idx="17">
                  <c:v>745.47400000000005</c:v>
                </c:pt>
                <c:pt idx="18">
                  <c:v>745.47500000000002</c:v>
                </c:pt>
                <c:pt idx="19">
                  <c:v>745.47699999999998</c:v>
                </c:pt>
                <c:pt idx="20">
                  <c:v>745.48</c:v>
                </c:pt>
                <c:pt idx="21">
                  <c:v>745.48099999999999</c:v>
                </c:pt>
                <c:pt idx="22">
                  <c:v>745.48300000000006</c:v>
                </c:pt>
                <c:pt idx="23">
                  <c:v>745.48300000000006</c:v>
                </c:pt>
                <c:pt idx="24">
                  <c:v>745.48400000000004</c:v>
                </c:pt>
                <c:pt idx="25">
                  <c:v>745.48800000000006</c:v>
                </c:pt>
                <c:pt idx="26">
                  <c:v>745.48800000000006</c:v>
                </c:pt>
                <c:pt idx="27">
                  <c:v>745.48900000000003</c:v>
                </c:pt>
                <c:pt idx="28">
                  <c:v>745.49200000000008</c:v>
                </c:pt>
                <c:pt idx="29">
                  <c:v>745.49099999999999</c:v>
                </c:pt>
                <c:pt idx="30">
                  <c:v>745.49099999999999</c:v>
                </c:pt>
                <c:pt idx="31">
                  <c:v>745.49099999999999</c:v>
                </c:pt>
                <c:pt idx="32">
                  <c:v>745.49200000000008</c:v>
                </c:pt>
                <c:pt idx="33">
                  <c:v>745.49400000000003</c:v>
                </c:pt>
                <c:pt idx="34">
                  <c:v>745.49300000000005</c:v>
                </c:pt>
                <c:pt idx="35">
                  <c:v>745.49099999999999</c:v>
                </c:pt>
                <c:pt idx="36">
                  <c:v>745.49099999999999</c:v>
                </c:pt>
                <c:pt idx="37">
                  <c:v>745.49099999999999</c:v>
                </c:pt>
                <c:pt idx="38">
                  <c:v>745.48900000000003</c:v>
                </c:pt>
                <c:pt idx="39">
                  <c:v>745.48900000000003</c:v>
                </c:pt>
                <c:pt idx="40">
                  <c:v>745.48699999999997</c:v>
                </c:pt>
                <c:pt idx="41">
                  <c:v>745.48599999999999</c:v>
                </c:pt>
                <c:pt idx="42">
                  <c:v>745.48400000000004</c:v>
                </c:pt>
                <c:pt idx="43">
                  <c:v>745.48300000000006</c:v>
                </c:pt>
                <c:pt idx="44">
                  <c:v>745.48099999999999</c:v>
                </c:pt>
                <c:pt idx="45">
                  <c:v>745.48</c:v>
                </c:pt>
                <c:pt idx="46">
                  <c:v>745.47900000000004</c:v>
                </c:pt>
                <c:pt idx="47">
                  <c:v>745.47800000000007</c:v>
                </c:pt>
                <c:pt idx="48">
                  <c:v>745.47400000000005</c:v>
                </c:pt>
                <c:pt idx="49">
                  <c:v>745.47400000000005</c:v>
                </c:pt>
                <c:pt idx="50">
                  <c:v>745.47300000000007</c:v>
                </c:pt>
                <c:pt idx="51">
                  <c:v>745.471</c:v>
                </c:pt>
                <c:pt idx="52">
                  <c:v>745.471</c:v>
                </c:pt>
                <c:pt idx="53">
                  <c:v>745.46800000000007</c:v>
                </c:pt>
                <c:pt idx="54">
                  <c:v>745.46600000000001</c:v>
                </c:pt>
                <c:pt idx="55">
                  <c:v>745.46500000000003</c:v>
                </c:pt>
                <c:pt idx="56">
                  <c:v>745.46300000000008</c:v>
                </c:pt>
                <c:pt idx="57">
                  <c:v>745.46199999999999</c:v>
                </c:pt>
                <c:pt idx="58">
                  <c:v>745.45900000000006</c:v>
                </c:pt>
                <c:pt idx="59">
                  <c:v>745.45600000000002</c:v>
                </c:pt>
                <c:pt idx="60">
                  <c:v>745.45299999999997</c:v>
                </c:pt>
                <c:pt idx="61">
                  <c:v>745.45</c:v>
                </c:pt>
                <c:pt idx="62">
                  <c:v>745.44600000000003</c:v>
                </c:pt>
                <c:pt idx="63">
                  <c:v>745.44299999999998</c:v>
                </c:pt>
                <c:pt idx="64">
                  <c:v>745.44299999999998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367-45D5-9EDC-58010BB17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391376"/>
        <c:axId val="235473920"/>
      </c:lineChart>
      <c:catAx>
        <c:axId val="1713913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5473920"/>
        <c:crosses val="autoZero"/>
        <c:auto val="1"/>
        <c:lblAlgn val="ctr"/>
        <c:lblOffset val="100"/>
        <c:noMultiLvlLbl val="0"/>
      </c:catAx>
      <c:valAx>
        <c:axId val="23547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1391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'f6'!$AG$2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'f6'!$AG$3:$AG$68</c:f>
              <c:numCache>
                <c:formatCode>General</c:formatCode>
                <c:ptCount val="66"/>
                <c:pt idx="0">
                  <c:v>9.9999999997635314E-4</c:v>
                </c:pt>
                <c:pt idx="1">
                  <c:v>3.1999999999925421E-2</c:v>
                </c:pt>
                <c:pt idx="2">
                  <c:v>5.7999999999992724E-2</c:v>
                </c:pt>
                <c:pt idx="3">
                  <c:v>7.2999999999979082E-2</c:v>
                </c:pt>
                <c:pt idx="4">
                  <c:v>8.8000000000079126E-2</c:v>
                </c:pt>
                <c:pt idx="5">
                  <c:v>8.9000000000055479E-2</c:v>
                </c:pt>
                <c:pt idx="6">
                  <c:v>0.10700000000008458</c:v>
                </c:pt>
                <c:pt idx="7">
                  <c:v>0.13500000000010459</c:v>
                </c:pt>
                <c:pt idx="8">
                  <c:v>0.16099999999994452</c:v>
                </c:pt>
                <c:pt idx="9">
                  <c:v>0.17399999999997817</c:v>
                </c:pt>
                <c:pt idx="10">
                  <c:v>0.18200000000001637</c:v>
                </c:pt>
                <c:pt idx="11">
                  <c:v>0.20299999999997453</c:v>
                </c:pt>
                <c:pt idx="12">
                  <c:v>0.24400000000002819</c:v>
                </c:pt>
                <c:pt idx="13">
                  <c:v>0.27899999999999636</c:v>
                </c:pt>
                <c:pt idx="14">
                  <c:v>0.32899999999995089</c:v>
                </c:pt>
                <c:pt idx="15">
                  <c:v>0.35900000000003729</c:v>
                </c:pt>
                <c:pt idx="16">
                  <c:v>0.36400000000003274</c:v>
                </c:pt>
                <c:pt idx="17">
                  <c:v>0.32400000000006912</c:v>
                </c:pt>
                <c:pt idx="18">
                  <c:v>0.32600000000002183</c:v>
                </c:pt>
                <c:pt idx="19">
                  <c:v>0.32100000000002638</c:v>
                </c:pt>
                <c:pt idx="20">
                  <c:v>0.32799999999997453</c:v>
                </c:pt>
                <c:pt idx="21">
                  <c:v>0.31100000000003547</c:v>
                </c:pt>
                <c:pt idx="22">
                  <c:v>0.32600000000002183</c:v>
                </c:pt>
                <c:pt idx="23">
                  <c:v>0.31300000000010186</c:v>
                </c:pt>
                <c:pt idx="24">
                  <c:v>0.31100000000003547</c:v>
                </c:pt>
                <c:pt idx="25">
                  <c:v>0.29400000000009641</c:v>
                </c:pt>
                <c:pt idx="26">
                  <c:v>0.28800000000001091</c:v>
                </c:pt>
                <c:pt idx="27">
                  <c:v>0.29200000000003001</c:v>
                </c:pt>
                <c:pt idx="28">
                  <c:v>0.2800000000000864</c:v>
                </c:pt>
                <c:pt idx="29">
                  <c:v>0.28499999999996817</c:v>
                </c:pt>
                <c:pt idx="30">
                  <c:v>0.27999999999997272</c:v>
                </c:pt>
                <c:pt idx="31">
                  <c:v>0.26499999999998636</c:v>
                </c:pt>
                <c:pt idx="32">
                  <c:v>0.25700000000006185</c:v>
                </c:pt>
                <c:pt idx="33">
                  <c:v>0.25300000000004275</c:v>
                </c:pt>
                <c:pt idx="34">
                  <c:v>0.27300000000002456</c:v>
                </c:pt>
                <c:pt idx="35">
                  <c:v>0.27400000000000091</c:v>
                </c:pt>
                <c:pt idx="36">
                  <c:v>0.26400000000001</c:v>
                </c:pt>
                <c:pt idx="37">
                  <c:v>0.26900000000000546</c:v>
                </c:pt>
                <c:pt idx="38">
                  <c:v>0.26700000000005275</c:v>
                </c:pt>
                <c:pt idx="39">
                  <c:v>0.2680000000000291</c:v>
                </c:pt>
                <c:pt idx="40">
                  <c:v>0.25999999999999091</c:v>
                </c:pt>
                <c:pt idx="41">
                  <c:v>0.27199999999993452</c:v>
                </c:pt>
                <c:pt idx="42">
                  <c:v>0.27300000000002456</c:v>
                </c:pt>
                <c:pt idx="43">
                  <c:v>0.28200000000003911</c:v>
                </c:pt>
                <c:pt idx="44">
                  <c:v>0.26699999999993906</c:v>
                </c:pt>
                <c:pt idx="45">
                  <c:v>0.27400000000000091</c:v>
                </c:pt>
                <c:pt idx="46">
                  <c:v>0.26700000000005275</c:v>
                </c:pt>
                <c:pt idx="47">
                  <c:v>0.26900000000011914</c:v>
                </c:pt>
                <c:pt idx="48">
                  <c:v>0.25900000000001455</c:v>
                </c:pt>
                <c:pt idx="49">
                  <c:v>0.23800000000005639</c:v>
                </c:pt>
                <c:pt idx="50">
                  <c:v>0.24500000000011823</c:v>
                </c:pt>
                <c:pt idx="51">
                  <c:v>0.22199999999997999</c:v>
                </c:pt>
                <c:pt idx="52">
                  <c:v>0.20299999999997453</c:v>
                </c:pt>
                <c:pt idx="53">
                  <c:v>0.16700000000003001</c:v>
                </c:pt>
                <c:pt idx="54">
                  <c:v>0.14200000000005275</c:v>
                </c:pt>
                <c:pt idx="55">
                  <c:v>0.14499999999998181</c:v>
                </c:pt>
                <c:pt idx="56">
                  <c:v>0.12000000000011823</c:v>
                </c:pt>
                <c:pt idx="57">
                  <c:v>0.10599999999999454</c:v>
                </c:pt>
                <c:pt idx="58">
                  <c:v>7.6000000000021828E-2</c:v>
                </c:pt>
                <c:pt idx="59">
                  <c:v>5.7000000000016371E-2</c:v>
                </c:pt>
                <c:pt idx="60">
                  <c:v>4.5999999999935426E-2</c:v>
                </c:pt>
                <c:pt idx="61">
                  <c:v>4.3000000000006366E-2</c:v>
                </c:pt>
                <c:pt idx="62">
                  <c:v>2.100000000007185E-2</c:v>
                </c:pt>
                <c:pt idx="63">
                  <c:v>4.0000000000190994E-3</c:v>
                </c:pt>
                <c:pt idx="64">
                  <c:v>-2.4999999999977263E-2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A40-4DFC-9E9D-D1827EEE35A7}"/>
            </c:ext>
          </c:extLst>
        </c:ser>
        <c:ser>
          <c:idx val="1"/>
          <c:order val="1"/>
          <c:tx>
            <c:strRef>
              <c:f>'f6'!$M$2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'f6'!$M$3:$M$67</c:f>
              <c:numCache>
                <c:formatCode>General</c:formatCode>
                <c:ptCount val="65"/>
                <c:pt idx="0">
                  <c:v>0</c:v>
                </c:pt>
                <c:pt idx="1">
                  <c:v>1.7000000000052751E-2</c:v>
                </c:pt>
                <c:pt idx="2">
                  <c:v>2.8000000000020009E-2</c:v>
                </c:pt>
                <c:pt idx="3">
                  <c:v>4.7000000000025466E-2</c:v>
                </c:pt>
                <c:pt idx="4">
                  <c:v>5.8000000000106411E-2</c:v>
                </c:pt>
                <c:pt idx="5">
                  <c:v>6.7000000000007276E-2</c:v>
                </c:pt>
                <c:pt idx="6">
                  <c:v>7.9000000000064574E-2</c:v>
                </c:pt>
                <c:pt idx="7">
                  <c:v>9.9000000000046384E-2</c:v>
                </c:pt>
                <c:pt idx="8">
                  <c:v>0.13099999999997181</c:v>
                </c:pt>
                <c:pt idx="9">
                  <c:v>0.14200000000005275</c:v>
                </c:pt>
                <c:pt idx="10">
                  <c:v>0.16200000000003456</c:v>
                </c:pt>
                <c:pt idx="11">
                  <c:v>0.18299999999999272</c:v>
                </c:pt>
                <c:pt idx="12">
                  <c:v>0.20199999999999818</c:v>
                </c:pt>
                <c:pt idx="13">
                  <c:v>0.23200000000008458</c:v>
                </c:pt>
                <c:pt idx="14">
                  <c:v>0.25999999999999091</c:v>
                </c:pt>
                <c:pt idx="15">
                  <c:v>0.2700000000000955</c:v>
                </c:pt>
                <c:pt idx="16">
                  <c:v>0.2540000000000191</c:v>
                </c:pt>
                <c:pt idx="17">
                  <c:v>0.26699999999993906</c:v>
                </c:pt>
                <c:pt idx="18">
                  <c:v>0.27300000000002456</c:v>
                </c:pt>
                <c:pt idx="19">
                  <c:v>0.28499999999996817</c:v>
                </c:pt>
                <c:pt idx="20">
                  <c:v>0.28099999999994907</c:v>
                </c:pt>
                <c:pt idx="21">
                  <c:v>0.28999999999996362</c:v>
                </c:pt>
                <c:pt idx="22">
                  <c:v>0.28700000000003456</c:v>
                </c:pt>
                <c:pt idx="23">
                  <c:v>0.29700000000002547</c:v>
                </c:pt>
                <c:pt idx="24">
                  <c:v>0.30299999999999727</c:v>
                </c:pt>
                <c:pt idx="25">
                  <c:v>0.28800000000001091</c:v>
                </c:pt>
                <c:pt idx="26">
                  <c:v>0.29800000000000182</c:v>
                </c:pt>
                <c:pt idx="27">
                  <c:v>0.28999999999996362</c:v>
                </c:pt>
                <c:pt idx="28">
                  <c:v>0.29199999999991633</c:v>
                </c:pt>
                <c:pt idx="29">
                  <c:v>0.28600000000005821</c:v>
                </c:pt>
                <c:pt idx="30">
                  <c:v>0.28500000000008185</c:v>
                </c:pt>
                <c:pt idx="31">
                  <c:v>0.29300000000000637</c:v>
                </c:pt>
                <c:pt idx="32">
                  <c:v>0.28899999999998727</c:v>
                </c:pt>
                <c:pt idx="33">
                  <c:v>0.29100000000005366</c:v>
                </c:pt>
                <c:pt idx="34">
                  <c:v>0.28500000000008185</c:v>
                </c:pt>
                <c:pt idx="35">
                  <c:v>0.30000000000006821</c:v>
                </c:pt>
                <c:pt idx="36">
                  <c:v>0.30399999999997362</c:v>
                </c:pt>
                <c:pt idx="37">
                  <c:v>0.29600000000004911</c:v>
                </c:pt>
                <c:pt idx="38">
                  <c:v>0.30200000000002092</c:v>
                </c:pt>
                <c:pt idx="39">
                  <c:v>0.29200000000003001</c:v>
                </c:pt>
                <c:pt idx="40">
                  <c:v>0.28999999999996362</c:v>
                </c:pt>
                <c:pt idx="41">
                  <c:v>0.29399999999998272</c:v>
                </c:pt>
                <c:pt idx="42">
                  <c:v>0.29000000000007731</c:v>
                </c:pt>
                <c:pt idx="43">
                  <c:v>0.2800000000000864</c:v>
                </c:pt>
                <c:pt idx="44">
                  <c:v>0.27800000000002001</c:v>
                </c:pt>
                <c:pt idx="45">
                  <c:v>0.27400000000000091</c:v>
                </c:pt>
                <c:pt idx="46">
                  <c:v>0.26699999999993906</c:v>
                </c:pt>
                <c:pt idx="47">
                  <c:v>0.27100000000007185</c:v>
                </c:pt>
                <c:pt idx="48">
                  <c:v>0.2660000000000764</c:v>
                </c:pt>
                <c:pt idx="49">
                  <c:v>0.26599999999996271</c:v>
                </c:pt>
                <c:pt idx="50">
                  <c:v>0.27500000000009095</c:v>
                </c:pt>
                <c:pt idx="51">
                  <c:v>0.25199999999995271</c:v>
                </c:pt>
                <c:pt idx="52">
                  <c:v>0.22300000000007003</c:v>
                </c:pt>
                <c:pt idx="53">
                  <c:v>0.18900000000007822</c:v>
                </c:pt>
                <c:pt idx="54">
                  <c:v>0.17100000000004911</c:v>
                </c:pt>
                <c:pt idx="55">
                  <c:v>0.14999999999997726</c:v>
                </c:pt>
                <c:pt idx="56">
                  <c:v>0.12699999999995271</c:v>
                </c:pt>
                <c:pt idx="57">
                  <c:v>0.10600000000010823</c:v>
                </c:pt>
                <c:pt idx="58">
                  <c:v>7.8999999999950887E-2</c:v>
                </c:pt>
                <c:pt idx="59">
                  <c:v>5.9000000000082764E-2</c:v>
                </c:pt>
                <c:pt idx="60">
                  <c:v>5.4000000000087311E-2</c:v>
                </c:pt>
                <c:pt idx="61">
                  <c:v>4.8000000000001819E-2</c:v>
                </c:pt>
                <c:pt idx="62">
                  <c:v>2.9999999999972715E-2</c:v>
                </c:pt>
                <c:pt idx="63">
                  <c:v>0</c:v>
                </c:pt>
                <c:pt idx="64">
                  <c:v>-1.8000000000029104E-2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A40-4DFC-9E9D-D1827EEE3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8246552"/>
        <c:axId val="238271512"/>
      </c:lineChart>
      <c:catAx>
        <c:axId val="238246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8271512"/>
        <c:crosses val="autoZero"/>
        <c:auto val="1"/>
        <c:lblAlgn val="ctr"/>
        <c:lblOffset val="100"/>
        <c:noMultiLvlLbl val="0"/>
      </c:catAx>
      <c:valAx>
        <c:axId val="238271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8246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'f7'!$E$1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'f7'!$G$3:$G$67</c:f>
              <c:numCache>
                <c:formatCode>General</c:formatCode>
                <c:ptCount val="65"/>
                <c:pt idx="0">
                  <c:v>773.86199999999997</c:v>
                </c:pt>
                <c:pt idx="1">
                  <c:v>773.85</c:v>
                </c:pt>
                <c:pt idx="2">
                  <c:v>773.83500000000004</c:v>
                </c:pt>
                <c:pt idx="3">
                  <c:v>773.82899999999995</c:v>
                </c:pt>
                <c:pt idx="4">
                  <c:v>773.82299999999998</c:v>
                </c:pt>
                <c:pt idx="5">
                  <c:v>773.81700000000001</c:v>
                </c:pt>
                <c:pt idx="6">
                  <c:v>773.80799999999999</c:v>
                </c:pt>
                <c:pt idx="7">
                  <c:v>773.78399999999999</c:v>
                </c:pt>
                <c:pt idx="8">
                  <c:v>773.755</c:v>
                </c:pt>
                <c:pt idx="9">
                  <c:v>773.745</c:v>
                </c:pt>
                <c:pt idx="10">
                  <c:v>773.73299999999995</c:v>
                </c:pt>
                <c:pt idx="11">
                  <c:v>773.72500000000002</c:v>
                </c:pt>
                <c:pt idx="12">
                  <c:v>773.69799999999998</c:v>
                </c:pt>
                <c:pt idx="13">
                  <c:v>773.66499999999996</c:v>
                </c:pt>
                <c:pt idx="14">
                  <c:v>773.64</c:v>
                </c:pt>
                <c:pt idx="15">
                  <c:v>773.62400000000002</c:v>
                </c:pt>
                <c:pt idx="16">
                  <c:v>773.63699999999994</c:v>
                </c:pt>
                <c:pt idx="17">
                  <c:v>773.64499999999998</c:v>
                </c:pt>
                <c:pt idx="18">
                  <c:v>773.64800000000002</c:v>
                </c:pt>
                <c:pt idx="19">
                  <c:v>773.649</c:v>
                </c:pt>
                <c:pt idx="20">
                  <c:v>773.65300000000002</c:v>
                </c:pt>
                <c:pt idx="21">
                  <c:v>773.65800000000002</c:v>
                </c:pt>
                <c:pt idx="22">
                  <c:v>773.65700000000004</c:v>
                </c:pt>
                <c:pt idx="23">
                  <c:v>773.66</c:v>
                </c:pt>
                <c:pt idx="24">
                  <c:v>773.66</c:v>
                </c:pt>
                <c:pt idx="25">
                  <c:v>773.66399999999999</c:v>
                </c:pt>
                <c:pt idx="26">
                  <c:v>773.66700000000003</c:v>
                </c:pt>
                <c:pt idx="27">
                  <c:v>773.67100000000005</c:v>
                </c:pt>
                <c:pt idx="28">
                  <c:v>773.673</c:v>
                </c:pt>
                <c:pt idx="29">
                  <c:v>773.68</c:v>
                </c:pt>
                <c:pt idx="30">
                  <c:v>773.678</c:v>
                </c:pt>
                <c:pt idx="31">
                  <c:v>773.68</c:v>
                </c:pt>
                <c:pt idx="32">
                  <c:v>773.68</c:v>
                </c:pt>
                <c:pt idx="33">
                  <c:v>773.68499999999995</c:v>
                </c:pt>
                <c:pt idx="34">
                  <c:v>773.68600000000004</c:v>
                </c:pt>
                <c:pt idx="35">
                  <c:v>773.68600000000004</c:v>
                </c:pt>
                <c:pt idx="36">
                  <c:v>773.68700000000001</c:v>
                </c:pt>
                <c:pt idx="37">
                  <c:v>773.68499999999995</c:v>
                </c:pt>
                <c:pt idx="38">
                  <c:v>773.68299999999999</c:v>
                </c:pt>
                <c:pt idx="39">
                  <c:v>773.68200000000002</c:v>
                </c:pt>
                <c:pt idx="40">
                  <c:v>773.68</c:v>
                </c:pt>
                <c:pt idx="41">
                  <c:v>773.67399999999998</c:v>
                </c:pt>
                <c:pt idx="42">
                  <c:v>773.67200000000003</c:v>
                </c:pt>
                <c:pt idx="43">
                  <c:v>773.67100000000005</c:v>
                </c:pt>
                <c:pt idx="44">
                  <c:v>773.67100000000005</c:v>
                </c:pt>
                <c:pt idx="45">
                  <c:v>773.67200000000003</c:v>
                </c:pt>
                <c:pt idx="46">
                  <c:v>773.67499999999995</c:v>
                </c:pt>
                <c:pt idx="47">
                  <c:v>773.673</c:v>
                </c:pt>
                <c:pt idx="48">
                  <c:v>773.67200000000003</c:v>
                </c:pt>
                <c:pt idx="49">
                  <c:v>773.67399999999998</c:v>
                </c:pt>
                <c:pt idx="50">
                  <c:v>773.66399999999999</c:v>
                </c:pt>
                <c:pt idx="51">
                  <c:v>773.68700000000001</c:v>
                </c:pt>
                <c:pt idx="52">
                  <c:v>773.70100000000002</c:v>
                </c:pt>
                <c:pt idx="53">
                  <c:v>773.74</c:v>
                </c:pt>
                <c:pt idx="54">
                  <c:v>773.74699999999996</c:v>
                </c:pt>
                <c:pt idx="55">
                  <c:v>773.74900000000002</c:v>
                </c:pt>
                <c:pt idx="56">
                  <c:v>773.77599999999995</c:v>
                </c:pt>
                <c:pt idx="57">
                  <c:v>773.803</c:v>
                </c:pt>
                <c:pt idx="58">
                  <c:v>773.82299999999998</c:v>
                </c:pt>
                <c:pt idx="59">
                  <c:v>773.84100000000001</c:v>
                </c:pt>
                <c:pt idx="60">
                  <c:v>773.83799999999997</c:v>
                </c:pt>
                <c:pt idx="61">
                  <c:v>773.83900000000006</c:v>
                </c:pt>
                <c:pt idx="62">
                  <c:v>773.85199999999998</c:v>
                </c:pt>
                <c:pt idx="63">
                  <c:v>773.86199999999997</c:v>
                </c:pt>
                <c:pt idx="64">
                  <c:v>773.87800000000004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A37-42DA-A01F-0ABBF8F171B0}"/>
            </c:ext>
          </c:extLst>
        </c:ser>
        <c:ser>
          <c:idx val="1"/>
          <c:order val="1"/>
          <c:tx>
            <c:strRef>
              <c:f>'f7'!$I$1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'f7'!$K$3:$K$67</c:f>
              <c:numCache>
                <c:formatCode>General</c:formatCode>
                <c:ptCount val="65"/>
                <c:pt idx="0">
                  <c:v>773.23900000000003</c:v>
                </c:pt>
                <c:pt idx="1">
                  <c:v>773.24099999999999</c:v>
                </c:pt>
                <c:pt idx="2">
                  <c:v>773.24199999999996</c:v>
                </c:pt>
                <c:pt idx="3">
                  <c:v>773.24400000000003</c:v>
                </c:pt>
                <c:pt idx="4">
                  <c:v>773.24300000000005</c:v>
                </c:pt>
                <c:pt idx="5">
                  <c:v>773.24300000000005</c:v>
                </c:pt>
                <c:pt idx="6">
                  <c:v>773.24400000000003</c:v>
                </c:pt>
                <c:pt idx="7">
                  <c:v>773.24300000000005</c:v>
                </c:pt>
                <c:pt idx="8">
                  <c:v>773.24400000000003</c:v>
                </c:pt>
                <c:pt idx="9">
                  <c:v>773.24300000000005</c:v>
                </c:pt>
                <c:pt idx="10">
                  <c:v>773.24400000000003</c:v>
                </c:pt>
                <c:pt idx="11">
                  <c:v>773.24300000000005</c:v>
                </c:pt>
                <c:pt idx="12">
                  <c:v>773.24400000000003</c:v>
                </c:pt>
                <c:pt idx="13">
                  <c:v>773.24300000000005</c:v>
                </c:pt>
                <c:pt idx="14">
                  <c:v>773.24199999999996</c:v>
                </c:pt>
                <c:pt idx="15">
                  <c:v>773.24300000000005</c:v>
                </c:pt>
                <c:pt idx="16">
                  <c:v>773.24400000000003</c:v>
                </c:pt>
                <c:pt idx="17">
                  <c:v>773.24300000000005</c:v>
                </c:pt>
                <c:pt idx="18">
                  <c:v>773.24300000000005</c:v>
                </c:pt>
                <c:pt idx="19">
                  <c:v>773.24300000000005</c:v>
                </c:pt>
                <c:pt idx="20">
                  <c:v>773.24199999999996</c:v>
                </c:pt>
                <c:pt idx="21">
                  <c:v>773.24199999999996</c:v>
                </c:pt>
                <c:pt idx="22">
                  <c:v>773.24300000000005</c:v>
                </c:pt>
                <c:pt idx="23">
                  <c:v>773.24199999999996</c:v>
                </c:pt>
                <c:pt idx="24">
                  <c:v>773.24099999999999</c:v>
                </c:pt>
                <c:pt idx="25">
                  <c:v>773.24</c:v>
                </c:pt>
                <c:pt idx="26">
                  <c:v>773.24</c:v>
                </c:pt>
                <c:pt idx="27">
                  <c:v>773.24099999999999</c:v>
                </c:pt>
                <c:pt idx="28">
                  <c:v>773.24099999999999</c:v>
                </c:pt>
                <c:pt idx="29">
                  <c:v>773.24</c:v>
                </c:pt>
                <c:pt idx="30">
                  <c:v>773.23900000000003</c:v>
                </c:pt>
                <c:pt idx="31">
                  <c:v>773.23900000000003</c:v>
                </c:pt>
                <c:pt idx="32">
                  <c:v>773.23900000000003</c:v>
                </c:pt>
                <c:pt idx="33">
                  <c:v>773.24</c:v>
                </c:pt>
                <c:pt idx="34">
                  <c:v>773.24</c:v>
                </c:pt>
                <c:pt idx="35">
                  <c:v>773.24099999999999</c:v>
                </c:pt>
                <c:pt idx="36">
                  <c:v>773.24099999999999</c:v>
                </c:pt>
                <c:pt idx="37">
                  <c:v>773.24</c:v>
                </c:pt>
                <c:pt idx="38">
                  <c:v>773.24</c:v>
                </c:pt>
                <c:pt idx="39">
                  <c:v>773.24</c:v>
                </c:pt>
                <c:pt idx="40">
                  <c:v>773.24099999999999</c:v>
                </c:pt>
                <c:pt idx="41">
                  <c:v>773.24099999999999</c:v>
                </c:pt>
                <c:pt idx="42">
                  <c:v>773.24</c:v>
                </c:pt>
                <c:pt idx="43">
                  <c:v>773.24099999999999</c:v>
                </c:pt>
                <c:pt idx="44">
                  <c:v>773.24099999999999</c:v>
                </c:pt>
                <c:pt idx="45">
                  <c:v>773.24099999999999</c:v>
                </c:pt>
                <c:pt idx="46">
                  <c:v>773.24300000000005</c:v>
                </c:pt>
                <c:pt idx="47">
                  <c:v>773.24300000000005</c:v>
                </c:pt>
                <c:pt idx="48">
                  <c:v>773.24300000000005</c:v>
                </c:pt>
                <c:pt idx="49">
                  <c:v>773.24300000000005</c:v>
                </c:pt>
                <c:pt idx="50">
                  <c:v>773.24400000000003</c:v>
                </c:pt>
                <c:pt idx="51">
                  <c:v>773.24400000000003</c:v>
                </c:pt>
                <c:pt idx="52">
                  <c:v>773.245</c:v>
                </c:pt>
                <c:pt idx="53">
                  <c:v>773.245</c:v>
                </c:pt>
                <c:pt idx="54">
                  <c:v>773.24599999999998</c:v>
                </c:pt>
                <c:pt idx="55">
                  <c:v>773.245</c:v>
                </c:pt>
                <c:pt idx="56">
                  <c:v>773.24599999999998</c:v>
                </c:pt>
                <c:pt idx="57">
                  <c:v>773.24699999999996</c:v>
                </c:pt>
                <c:pt idx="58">
                  <c:v>773.245</c:v>
                </c:pt>
                <c:pt idx="59">
                  <c:v>773.24599999999998</c:v>
                </c:pt>
                <c:pt idx="60">
                  <c:v>773.24599999999998</c:v>
                </c:pt>
                <c:pt idx="61">
                  <c:v>773.24400000000003</c:v>
                </c:pt>
                <c:pt idx="62">
                  <c:v>773.24400000000003</c:v>
                </c:pt>
                <c:pt idx="63">
                  <c:v>773.24099999999999</c:v>
                </c:pt>
                <c:pt idx="64">
                  <c:v>773.24099999999999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A37-42DA-A01F-0ABBF8F171B0}"/>
            </c:ext>
          </c:extLst>
        </c:ser>
        <c:ser>
          <c:idx val="2"/>
          <c:order val="2"/>
          <c:tx>
            <c:strRef>
              <c:f>'f7'!$A$1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'f7'!$C$3:$C$68</c:f>
              <c:numCache>
                <c:formatCode>General</c:formatCode>
                <c:ptCount val="66"/>
                <c:pt idx="0">
                  <c:v>773.85799999999995</c:v>
                </c:pt>
                <c:pt idx="1">
                  <c:v>773.86699999999996</c:v>
                </c:pt>
                <c:pt idx="2">
                  <c:v>773.87</c:v>
                </c:pt>
                <c:pt idx="3">
                  <c:v>773.87300000000005</c:v>
                </c:pt>
                <c:pt idx="4">
                  <c:v>773.87199999999996</c:v>
                </c:pt>
                <c:pt idx="5">
                  <c:v>773.87400000000002</c:v>
                </c:pt>
                <c:pt idx="6">
                  <c:v>773.875</c:v>
                </c:pt>
                <c:pt idx="7">
                  <c:v>773.87599999999998</c:v>
                </c:pt>
                <c:pt idx="8">
                  <c:v>773.87599999999998</c:v>
                </c:pt>
                <c:pt idx="9">
                  <c:v>773.875</c:v>
                </c:pt>
                <c:pt idx="10">
                  <c:v>773.87300000000005</c:v>
                </c:pt>
                <c:pt idx="11">
                  <c:v>773.875</c:v>
                </c:pt>
                <c:pt idx="12">
                  <c:v>773.875</c:v>
                </c:pt>
                <c:pt idx="13">
                  <c:v>773.875</c:v>
                </c:pt>
                <c:pt idx="14">
                  <c:v>773.87400000000002</c:v>
                </c:pt>
                <c:pt idx="15">
                  <c:v>773.87599999999998</c:v>
                </c:pt>
                <c:pt idx="16">
                  <c:v>773.87599999999998</c:v>
                </c:pt>
                <c:pt idx="17">
                  <c:v>773.875</c:v>
                </c:pt>
                <c:pt idx="18">
                  <c:v>773.87400000000002</c:v>
                </c:pt>
                <c:pt idx="19">
                  <c:v>773.875</c:v>
                </c:pt>
                <c:pt idx="20">
                  <c:v>773.87400000000002</c:v>
                </c:pt>
                <c:pt idx="21">
                  <c:v>773.87400000000002</c:v>
                </c:pt>
                <c:pt idx="22">
                  <c:v>773.87400000000002</c:v>
                </c:pt>
                <c:pt idx="23">
                  <c:v>773.87099999999998</c:v>
                </c:pt>
                <c:pt idx="24">
                  <c:v>773.87300000000005</c:v>
                </c:pt>
                <c:pt idx="25">
                  <c:v>773.87199999999996</c:v>
                </c:pt>
                <c:pt idx="26">
                  <c:v>773.87199999999996</c:v>
                </c:pt>
                <c:pt idx="27">
                  <c:v>773.87400000000002</c:v>
                </c:pt>
                <c:pt idx="28">
                  <c:v>773.87400000000002</c:v>
                </c:pt>
                <c:pt idx="29">
                  <c:v>773.87599999999998</c:v>
                </c:pt>
                <c:pt idx="30">
                  <c:v>773.875</c:v>
                </c:pt>
                <c:pt idx="31">
                  <c:v>773.87699999999995</c:v>
                </c:pt>
                <c:pt idx="32">
                  <c:v>773.87599999999998</c:v>
                </c:pt>
                <c:pt idx="33">
                  <c:v>773.87800000000004</c:v>
                </c:pt>
                <c:pt idx="34">
                  <c:v>773.87699999999995</c:v>
                </c:pt>
                <c:pt idx="35">
                  <c:v>773.87599999999998</c:v>
                </c:pt>
                <c:pt idx="36">
                  <c:v>773.87599999999998</c:v>
                </c:pt>
                <c:pt idx="37">
                  <c:v>773.875</c:v>
                </c:pt>
                <c:pt idx="38">
                  <c:v>773.87699999999995</c:v>
                </c:pt>
                <c:pt idx="39">
                  <c:v>773.87599999999998</c:v>
                </c:pt>
                <c:pt idx="40">
                  <c:v>773.87699999999995</c:v>
                </c:pt>
                <c:pt idx="41">
                  <c:v>773.87599999999998</c:v>
                </c:pt>
                <c:pt idx="42">
                  <c:v>773.87599999999998</c:v>
                </c:pt>
                <c:pt idx="43">
                  <c:v>773.87699999999995</c:v>
                </c:pt>
                <c:pt idx="44">
                  <c:v>773.87800000000004</c:v>
                </c:pt>
                <c:pt idx="45">
                  <c:v>773.87699999999995</c:v>
                </c:pt>
                <c:pt idx="46">
                  <c:v>773.87900000000002</c:v>
                </c:pt>
                <c:pt idx="47">
                  <c:v>773.87800000000004</c:v>
                </c:pt>
                <c:pt idx="48">
                  <c:v>773.87800000000004</c:v>
                </c:pt>
                <c:pt idx="49">
                  <c:v>773.87800000000004</c:v>
                </c:pt>
                <c:pt idx="50">
                  <c:v>773.87800000000004</c:v>
                </c:pt>
                <c:pt idx="51">
                  <c:v>773.87699999999995</c:v>
                </c:pt>
                <c:pt idx="52">
                  <c:v>773.87599999999998</c:v>
                </c:pt>
                <c:pt idx="53">
                  <c:v>773.87699999999995</c:v>
                </c:pt>
                <c:pt idx="54">
                  <c:v>773.87599999999998</c:v>
                </c:pt>
                <c:pt idx="55">
                  <c:v>773.87599999999998</c:v>
                </c:pt>
                <c:pt idx="56">
                  <c:v>773.87800000000004</c:v>
                </c:pt>
                <c:pt idx="57">
                  <c:v>773.87400000000002</c:v>
                </c:pt>
                <c:pt idx="58">
                  <c:v>773.87400000000002</c:v>
                </c:pt>
                <c:pt idx="59">
                  <c:v>773.87300000000005</c:v>
                </c:pt>
                <c:pt idx="60">
                  <c:v>773.87</c:v>
                </c:pt>
                <c:pt idx="61">
                  <c:v>773.86500000000001</c:v>
                </c:pt>
                <c:pt idx="62">
                  <c:v>773.86500000000001</c:v>
                </c:pt>
                <c:pt idx="63">
                  <c:v>773.85599999999999</c:v>
                </c:pt>
                <c:pt idx="64">
                  <c:v>773.84699999999998</c:v>
                </c:pt>
                <c:pt idx="65">
                  <c:v>773.846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A37-42DA-A01F-0ABBF8F17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8188312"/>
        <c:axId val="171292600"/>
      </c:lineChart>
      <c:catAx>
        <c:axId val="2381883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1292600"/>
        <c:crosses val="autoZero"/>
        <c:auto val="1"/>
        <c:lblAlgn val="ctr"/>
        <c:lblOffset val="100"/>
        <c:noMultiLvlLbl val="0"/>
      </c:catAx>
      <c:valAx>
        <c:axId val="171292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8188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'f7'!$AA$3:$AA$67</c:f>
              <c:numCache>
                <c:formatCode>General</c:formatCode>
                <c:ptCount val="65"/>
                <c:pt idx="0">
                  <c:v>774.06</c:v>
                </c:pt>
                <c:pt idx="1">
                  <c:v>774.04399999999998</c:v>
                </c:pt>
                <c:pt idx="2">
                  <c:v>774.024</c:v>
                </c:pt>
                <c:pt idx="3">
                  <c:v>774</c:v>
                </c:pt>
                <c:pt idx="4">
                  <c:v>773.98900000000003</c:v>
                </c:pt>
                <c:pt idx="5">
                  <c:v>773.98099999999999</c:v>
                </c:pt>
                <c:pt idx="6">
                  <c:v>773.97299999999996</c:v>
                </c:pt>
                <c:pt idx="7">
                  <c:v>773.93899999999996</c:v>
                </c:pt>
                <c:pt idx="8">
                  <c:v>773.88699999999994</c:v>
                </c:pt>
                <c:pt idx="9">
                  <c:v>773.88900000000001</c:v>
                </c:pt>
                <c:pt idx="10">
                  <c:v>773.85</c:v>
                </c:pt>
                <c:pt idx="11">
                  <c:v>773.83100000000002</c:v>
                </c:pt>
                <c:pt idx="12">
                  <c:v>773.80799999999999</c:v>
                </c:pt>
                <c:pt idx="13">
                  <c:v>773.755</c:v>
                </c:pt>
                <c:pt idx="14">
                  <c:v>773.72400000000005</c:v>
                </c:pt>
                <c:pt idx="15">
                  <c:v>773.70100000000002</c:v>
                </c:pt>
                <c:pt idx="16">
                  <c:v>773.70699999999999</c:v>
                </c:pt>
                <c:pt idx="17">
                  <c:v>773.70699999999999</c:v>
                </c:pt>
                <c:pt idx="18">
                  <c:v>773.70600000000002</c:v>
                </c:pt>
                <c:pt idx="19">
                  <c:v>773.71</c:v>
                </c:pt>
                <c:pt idx="20">
                  <c:v>773.71</c:v>
                </c:pt>
                <c:pt idx="21">
                  <c:v>773.71400000000006</c:v>
                </c:pt>
                <c:pt idx="22">
                  <c:v>773.71799999999996</c:v>
                </c:pt>
                <c:pt idx="23">
                  <c:v>773.71400000000006</c:v>
                </c:pt>
                <c:pt idx="24">
                  <c:v>773.71500000000003</c:v>
                </c:pt>
                <c:pt idx="25">
                  <c:v>773.71299999999997</c:v>
                </c:pt>
                <c:pt idx="26">
                  <c:v>773.71199999999999</c:v>
                </c:pt>
                <c:pt idx="27">
                  <c:v>773.71</c:v>
                </c:pt>
                <c:pt idx="28">
                  <c:v>773.71199999999999</c:v>
                </c:pt>
                <c:pt idx="29">
                  <c:v>773.71299999999997</c:v>
                </c:pt>
                <c:pt idx="30">
                  <c:v>773.70699999999999</c:v>
                </c:pt>
                <c:pt idx="31">
                  <c:v>773.70699999999999</c:v>
                </c:pt>
                <c:pt idx="32">
                  <c:v>773.70699999999999</c:v>
                </c:pt>
                <c:pt idx="33">
                  <c:v>773.70799999999997</c:v>
                </c:pt>
                <c:pt idx="34">
                  <c:v>773.70899999999995</c:v>
                </c:pt>
                <c:pt idx="35">
                  <c:v>773.71</c:v>
                </c:pt>
                <c:pt idx="36">
                  <c:v>773.71299999999997</c:v>
                </c:pt>
                <c:pt idx="37">
                  <c:v>773.70899999999995</c:v>
                </c:pt>
                <c:pt idx="38">
                  <c:v>773.70500000000004</c:v>
                </c:pt>
                <c:pt idx="39">
                  <c:v>773.70399999999995</c:v>
                </c:pt>
                <c:pt idx="40">
                  <c:v>773.702</c:v>
                </c:pt>
                <c:pt idx="41">
                  <c:v>773.70299999999997</c:v>
                </c:pt>
                <c:pt idx="42">
                  <c:v>773.70600000000002</c:v>
                </c:pt>
                <c:pt idx="43">
                  <c:v>773.71100000000001</c:v>
                </c:pt>
                <c:pt idx="44">
                  <c:v>773.71199999999999</c:v>
                </c:pt>
                <c:pt idx="45">
                  <c:v>773.71600000000001</c:v>
                </c:pt>
                <c:pt idx="46">
                  <c:v>773.71900000000005</c:v>
                </c:pt>
                <c:pt idx="47">
                  <c:v>773.71199999999999</c:v>
                </c:pt>
                <c:pt idx="48">
                  <c:v>773.71199999999999</c:v>
                </c:pt>
                <c:pt idx="49">
                  <c:v>773.7</c:v>
                </c:pt>
                <c:pt idx="50">
                  <c:v>773.70299999999997</c:v>
                </c:pt>
                <c:pt idx="51">
                  <c:v>773.73199999999997</c:v>
                </c:pt>
                <c:pt idx="52">
                  <c:v>773.77</c:v>
                </c:pt>
                <c:pt idx="53">
                  <c:v>773.81299999999999</c:v>
                </c:pt>
                <c:pt idx="54">
                  <c:v>773.83100000000002</c:v>
                </c:pt>
                <c:pt idx="55">
                  <c:v>773.86500000000001</c:v>
                </c:pt>
                <c:pt idx="56">
                  <c:v>773.88800000000003</c:v>
                </c:pt>
                <c:pt idx="57">
                  <c:v>773.91600000000005</c:v>
                </c:pt>
                <c:pt idx="58">
                  <c:v>773.95399999999995</c:v>
                </c:pt>
                <c:pt idx="59">
                  <c:v>773.98199999999997</c:v>
                </c:pt>
                <c:pt idx="60">
                  <c:v>773.99599999999998</c:v>
                </c:pt>
                <c:pt idx="61">
                  <c:v>774.00300000000004</c:v>
                </c:pt>
                <c:pt idx="62">
                  <c:v>774.01900000000001</c:v>
                </c:pt>
                <c:pt idx="63">
                  <c:v>774.03800000000001</c:v>
                </c:pt>
                <c:pt idx="64">
                  <c:v>774.05799999999999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01A-4C66-9387-1A01EF6E176C}"/>
            </c:ext>
          </c:extLst>
        </c:ser>
        <c:ser>
          <c:idx val="1"/>
          <c:order val="1"/>
          <c:tx>
            <c:strRef>
              <c:f>'f7'!$AC$1:$AE$1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'f7'!$AE$3:$AE$67</c:f>
              <c:numCache>
                <c:formatCode>General</c:formatCode>
                <c:ptCount val="65"/>
                <c:pt idx="0">
                  <c:v>773.274</c:v>
                </c:pt>
                <c:pt idx="1">
                  <c:v>773.27599999999995</c:v>
                </c:pt>
                <c:pt idx="2">
                  <c:v>773.27700000000004</c:v>
                </c:pt>
                <c:pt idx="3">
                  <c:v>773.279</c:v>
                </c:pt>
                <c:pt idx="4">
                  <c:v>773.27800000000002</c:v>
                </c:pt>
                <c:pt idx="5">
                  <c:v>773.27800000000002</c:v>
                </c:pt>
                <c:pt idx="6">
                  <c:v>773.279</c:v>
                </c:pt>
                <c:pt idx="7">
                  <c:v>773.27800000000002</c:v>
                </c:pt>
                <c:pt idx="8">
                  <c:v>773.279</c:v>
                </c:pt>
                <c:pt idx="9">
                  <c:v>773.28</c:v>
                </c:pt>
                <c:pt idx="10">
                  <c:v>773.28</c:v>
                </c:pt>
                <c:pt idx="11">
                  <c:v>773.28</c:v>
                </c:pt>
                <c:pt idx="12">
                  <c:v>773.279</c:v>
                </c:pt>
                <c:pt idx="13">
                  <c:v>773.27800000000002</c:v>
                </c:pt>
                <c:pt idx="14">
                  <c:v>773.279</c:v>
                </c:pt>
                <c:pt idx="15">
                  <c:v>773.279</c:v>
                </c:pt>
                <c:pt idx="16">
                  <c:v>773.27800000000002</c:v>
                </c:pt>
                <c:pt idx="17">
                  <c:v>773.27700000000004</c:v>
                </c:pt>
                <c:pt idx="18">
                  <c:v>773.27700000000004</c:v>
                </c:pt>
                <c:pt idx="19">
                  <c:v>773.27800000000002</c:v>
                </c:pt>
                <c:pt idx="20">
                  <c:v>773.27599999999995</c:v>
                </c:pt>
                <c:pt idx="21">
                  <c:v>773.27599999999995</c:v>
                </c:pt>
                <c:pt idx="22">
                  <c:v>773.27700000000004</c:v>
                </c:pt>
                <c:pt idx="23">
                  <c:v>773.27599999999995</c:v>
                </c:pt>
                <c:pt idx="24">
                  <c:v>773.27499999999998</c:v>
                </c:pt>
                <c:pt idx="25">
                  <c:v>773.27599999999995</c:v>
                </c:pt>
                <c:pt idx="26">
                  <c:v>773.27499999999998</c:v>
                </c:pt>
                <c:pt idx="27">
                  <c:v>773.27599999999995</c:v>
                </c:pt>
                <c:pt idx="28">
                  <c:v>773.27599999999995</c:v>
                </c:pt>
                <c:pt idx="29">
                  <c:v>773.27599999999995</c:v>
                </c:pt>
                <c:pt idx="30">
                  <c:v>773.27499999999998</c:v>
                </c:pt>
                <c:pt idx="31">
                  <c:v>773.27499999999998</c:v>
                </c:pt>
                <c:pt idx="32">
                  <c:v>773.27599999999995</c:v>
                </c:pt>
                <c:pt idx="33">
                  <c:v>773.27700000000004</c:v>
                </c:pt>
                <c:pt idx="34">
                  <c:v>773.27700000000004</c:v>
                </c:pt>
                <c:pt idx="35">
                  <c:v>773.27700000000004</c:v>
                </c:pt>
                <c:pt idx="36">
                  <c:v>773.27700000000004</c:v>
                </c:pt>
                <c:pt idx="37">
                  <c:v>773.27599999999995</c:v>
                </c:pt>
                <c:pt idx="38">
                  <c:v>773.27700000000004</c:v>
                </c:pt>
                <c:pt idx="39">
                  <c:v>773.279</c:v>
                </c:pt>
                <c:pt idx="40">
                  <c:v>773.27800000000002</c:v>
                </c:pt>
                <c:pt idx="41">
                  <c:v>773.27800000000002</c:v>
                </c:pt>
                <c:pt idx="42">
                  <c:v>773.27800000000002</c:v>
                </c:pt>
                <c:pt idx="43">
                  <c:v>773.27800000000002</c:v>
                </c:pt>
                <c:pt idx="44">
                  <c:v>773.279</c:v>
                </c:pt>
                <c:pt idx="45">
                  <c:v>773.28</c:v>
                </c:pt>
                <c:pt idx="46">
                  <c:v>773.279</c:v>
                </c:pt>
                <c:pt idx="47">
                  <c:v>773.279</c:v>
                </c:pt>
                <c:pt idx="48">
                  <c:v>773.279</c:v>
                </c:pt>
                <c:pt idx="49">
                  <c:v>773.279</c:v>
                </c:pt>
                <c:pt idx="50">
                  <c:v>773.279</c:v>
                </c:pt>
                <c:pt idx="51">
                  <c:v>773.279</c:v>
                </c:pt>
                <c:pt idx="52">
                  <c:v>773.279</c:v>
                </c:pt>
                <c:pt idx="53">
                  <c:v>773.27800000000002</c:v>
                </c:pt>
                <c:pt idx="54">
                  <c:v>773.27800000000002</c:v>
                </c:pt>
                <c:pt idx="55">
                  <c:v>773.27700000000004</c:v>
                </c:pt>
                <c:pt idx="56">
                  <c:v>773.279</c:v>
                </c:pt>
                <c:pt idx="57">
                  <c:v>773.27800000000002</c:v>
                </c:pt>
                <c:pt idx="58">
                  <c:v>773.27700000000004</c:v>
                </c:pt>
                <c:pt idx="59">
                  <c:v>773.27700000000004</c:v>
                </c:pt>
                <c:pt idx="60">
                  <c:v>773.27599999999995</c:v>
                </c:pt>
                <c:pt idx="61">
                  <c:v>773.27499999999998</c:v>
                </c:pt>
                <c:pt idx="62">
                  <c:v>773.274</c:v>
                </c:pt>
                <c:pt idx="63">
                  <c:v>773.27099999999996</c:v>
                </c:pt>
                <c:pt idx="64">
                  <c:v>773.26700000000005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01A-4C66-9387-1A01EF6E176C}"/>
            </c:ext>
          </c:extLst>
        </c:ser>
        <c:ser>
          <c:idx val="2"/>
          <c:order val="2"/>
          <c:tx>
            <c:strRef>
              <c:f>'f7'!$U$1:$W$1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'f7'!$X$3:$X$68</c:f>
              <c:numCache>
                <c:formatCode>General</c:formatCode>
                <c:ptCount val="66"/>
                <c:pt idx="0">
                  <c:v>774.06099999999992</c:v>
                </c:pt>
                <c:pt idx="1">
                  <c:v>774.06399999999996</c:v>
                </c:pt>
                <c:pt idx="2">
                  <c:v>774.06499999999994</c:v>
                </c:pt>
                <c:pt idx="3">
                  <c:v>774.06599999999992</c:v>
                </c:pt>
                <c:pt idx="4">
                  <c:v>774.06599999999992</c:v>
                </c:pt>
                <c:pt idx="5">
                  <c:v>774.06899999999996</c:v>
                </c:pt>
                <c:pt idx="6">
                  <c:v>774.07100000000003</c:v>
                </c:pt>
                <c:pt idx="7">
                  <c:v>774.07399999999996</c:v>
                </c:pt>
                <c:pt idx="8">
                  <c:v>774.07499999999993</c:v>
                </c:pt>
                <c:pt idx="9">
                  <c:v>774.07799999999997</c:v>
                </c:pt>
                <c:pt idx="10">
                  <c:v>774.07899999999995</c:v>
                </c:pt>
                <c:pt idx="11">
                  <c:v>774.07899999999995</c:v>
                </c:pt>
                <c:pt idx="12">
                  <c:v>774.07999999999993</c:v>
                </c:pt>
                <c:pt idx="13">
                  <c:v>774.08199999999999</c:v>
                </c:pt>
                <c:pt idx="14">
                  <c:v>774.08100000000002</c:v>
                </c:pt>
                <c:pt idx="15">
                  <c:v>774.08299999999997</c:v>
                </c:pt>
                <c:pt idx="16">
                  <c:v>774.08199999999999</c:v>
                </c:pt>
                <c:pt idx="17">
                  <c:v>774.08299999999997</c:v>
                </c:pt>
                <c:pt idx="18">
                  <c:v>774.08199999999999</c:v>
                </c:pt>
                <c:pt idx="19">
                  <c:v>774.08399999999995</c:v>
                </c:pt>
                <c:pt idx="20">
                  <c:v>774.08299999999997</c:v>
                </c:pt>
                <c:pt idx="21">
                  <c:v>774.08399999999995</c:v>
                </c:pt>
                <c:pt idx="22">
                  <c:v>774.08399999999995</c:v>
                </c:pt>
                <c:pt idx="23">
                  <c:v>774.08600000000001</c:v>
                </c:pt>
                <c:pt idx="24">
                  <c:v>774.08399999999995</c:v>
                </c:pt>
                <c:pt idx="25">
                  <c:v>774.08499999999992</c:v>
                </c:pt>
                <c:pt idx="26">
                  <c:v>774.08399999999995</c:v>
                </c:pt>
                <c:pt idx="27">
                  <c:v>774.08499999999992</c:v>
                </c:pt>
                <c:pt idx="28">
                  <c:v>774.08399999999995</c:v>
                </c:pt>
                <c:pt idx="29">
                  <c:v>774.08499999999992</c:v>
                </c:pt>
                <c:pt idx="30">
                  <c:v>774.08499999999992</c:v>
                </c:pt>
                <c:pt idx="31">
                  <c:v>774.08299999999997</c:v>
                </c:pt>
                <c:pt idx="32">
                  <c:v>774.08299999999997</c:v>
                </c:pt>
                <c:pt idx="33">
                  <c:v>774.08299999999997</c:v>
                </c:pt>
                <c:pt idx="34">
                  <c:v>774.08299999999997</c:v>
                </c:pt>
                <c:pt idx="35">
                  <c:v>774.08399999999995</c:v>
                </c:pt>
                <c:pt idx="36">
                  <c:v>774.08299999999997</c:v>
                </c:pt>
                <c:pt idx="37">
                  <c:v>774.08199999999999</c:v>
                </c:pt>
                <c:pt idx="38">
                  <c:v>774.08399999999995</c:v>
                </c:pt>
                <c:pt idx="39">
                  <c:v>774.08399999999995</c:v>
                </c:pt>
                <c:pt idx="40">
                  <c:v>774.08299999999997</c:v>
                </c:pt>
                <c:pt idx="41">
                  <c:v>774.08299999999997</c:v>
                </c:pt>
                <c:pt idx="42">
                  <c:v>774.08299999999997</c:v>
                </c:pt>
                <c:pt idx="43">
                  <c:v>774.08100000000002</c:v>
                </c:pt>
                <c:pt idx="44">
                  <c:v>774.08100000000002</c:v>
                </c:pt>
                <c:pt idx="45">
                  <c:v>774.08199999999999</c:v>
                </c:pt>
                <c:pt idx="46">
                  <c:v>774.08100000000002</c:v>
                </c:pt>
                <c:pt idx="47">
                  <c:v>774.08199999999999</c:v>
                </c:pt>
                <c:pt idx="48">
                  <c:v>774.08100000000002</c:v>
                </c:pt>
                <c:pt idx="49">
                  <c:v>774.07899999999995</c:v>
                </c:pt>
                <c:pt idx="50">
                  <c:v>774.07799999999997</c:v>
                </c:pt>
                <c:pt idx="51">
                  <c:v>774.077</c:v>
                </c:pt>
                <c:pt idx="52">
                  <c:v>774.07899999999995</c:v>
                </c:pt>
                <c:pt idx="53">
                  <c:v>774.07799999999997</c:v>
                </c:pt>
                <c:pt idx="54">
                  <c:v>774.07799999999997</c:v>
                </c:pt>
                <c:pt idx="55">
                  <c:v>774.077</c:v>
                </c:pt>
                <c:pt idx="56">
                  <c:v>774.07799999999997</c:v>
                </c:pt>
                <c:pt idx="57">
                  <c:v>774.077</c:v>
                </c:pt>
                <c:pt idx="58">
                  <c:v>774.077</c:v>
                </c:pt>
                <c:pt idx="59">
                  <c:v>774.07799999999997</c:v>
                </c:pt>
                <c:pt idx="60">
                  <c:v>774.07600000000002</c:v>
                </c:pt>
                <c:pt idx="61">
                  <c:v>774.07899999999995</c:v>
                </c:pt>
                <c:pt idx="62">
                  <c:v>774.077</c:v>
                </c:pt>
                <c:pt idx="63">
                  <c:v>774.07299999999998</c:v>
                </c:pt>
                <c:pt idx="64">
                  <c:v>774.06599999999992</c:v>
                </c:pt>
                <c:pt idx="65">
                  <c:v>774.06200000000001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01A-4C66-9387-1A01EF6E1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7682944"/>
        <c:axId val="237683336"/>
      </c:lineChart>
      <c:catAx>
        <c:axId val="237682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7683336"/>
        <c:crosses val="autoZero"/>
        <c:auto val="1"/>
        <c:lblAlgn val="ctr"/>
        <c:lblOffset val="100"/>
        <c:noMultiLvlLbl val="0"/>
      </c:catAx>
      <c:valAx>
        <c:axId val="237683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7682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'f7'!$AG$2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'f7'!$AG$3:$AG$68</c:f>
              <c:numCache>
                <c:formatCode>General</c:formatCode>
                <c:ptCount val="66"/>
                <c:pt idx="0">
                  <c:v>9.9999999997635314E-4</c:v>
                </c:pt>
                <c:pt idx="1">
                  <c:v>1.999999999998181E-2</c:v>
                </c:pt>
                <c:pt idx="2">
                  <c:v>4.0999999999939973E-2</c:v>
                </c:pt>
                <c:pt idx="3">
                  <c:v>6.5999999999917236E-2</c:v>
                </c:pt>
                <c:pt idx="4">
                  <c:v>7.6999999999884494E-2</c:v>
                </c:pt>
                <c:pt idx="5">
                  <c:v>8.7999999999965439E-2</c:v>
                </c:pt>
                <c:pt idx="6">
                  <c:v>9.8000000000070031E-2</c:v>
                </c:pt>
                <c:pt idx="7">
                  <c:v>0.13499999999999091</c:v>
                </c:pt>
                <c:pt idx="8">
                  <c:v>0.18799999999998818</c:v>
                </c:pt>
                <c:pt idx="9">
                  <c:v>0.18899999999996453</c:v>
                </c:pt>
                <c:pt idx="10">
                  <c:v>0.22899999999992815</c:v>
                </c:pt>
                <c:pt idx="11">
                  <c:v>0.24799999999993361</c:v>
                </c:pt>
                <c:pt idx="12">
                  <c:v>0.27199999999993452</c:v>
                </c:pt>
                <c:pt idx="13">
                  <c:v>0.32699999999999818</c:v>
                </c:pt>
                <c:pt idx="14">
                  <c:v>0.3569999999999709</c:v>
                </c:pt>
                <c:pt idx="15">
                  <c:v>0.38199999999994816</c:v>
                </c:pt>
                <c:pt idx="16">
                  <c:v>0.375</c:v>
                </c:pt>
                <c:pt idx="17">
                  <c:v>0.37599999999997635</c:v>
                </c:pt>
                <c:pt idx="18">
                  <c:v>0.37599999999997635</c:v>
                </c:pt>
                <c:pt idx="19">
                  <c:v>0.37399999999990996</c:v>
                </c:pt>
                <c:pt idx="20">
                  <c:v>0.37299999999993361</c:v>
                </c:pt>
                <c:pt idx="21">
                  <c:v>0.36999999999989086</c:v>
                </c:pt>
                <c:pt idx="22">
                  <c:v>0.36599999999998545</c:v>
                </c:pt>
                <c:pt idx="23">
                  <c:v>0.37199999999995725</c:v>
                </c:pt>
                <c:pt idx="24">
                  <c:v>0.36899999999991451</c:v>
                </c:pt>
                <c:pt idx="25">
                  <c:v>0.37199999999995725</c:v>
                </c:pt>
                <c:pt idx="26">
                  <c:v>0.37199999999995725</c:v>
                </c:pt>
                <c:pt idx="27">
                  <c:v>0.37499999999988631</c:v>
                </c:pt>
                <c:pt idx="28">
                  <c:v>0.37199999999995725</c:v>
                </c:pt>
                <c:pt idx="29">
                  <c:v>0.37199999999995725</c:v>
                </c:pt>
                <c:pt idx="30">
                  <c:v>0.37799999999992906</c:v>
                </c:pt>
                <c:pt idx="31">
                  <c:v>0.37599999999997635</c:v>
                </c:pt>
                <c:pt idx="32">
                  <c:v>0.37599999999997635</c:v>
                </c:pt>
                <c:pt idx="33">
                  <c:v>0.375</c:v>
                </c:pt>
                <c:pt idx="34">
                  <c:v>0.37400000000002365</c:v>
                </c:pt>
                <c:pt idx="35">
                  <c:v>0.37399999999990996</c:v>
                </c:pt>
                <c:pt idx="36">
                  <c:v>0.37000000000000455</c:v>
                </c:pt>
                <c:pt idx="37">
                  <c:v>0.37300000000004729</c:v>
                </c:pt>
                <c:pt idx="38">
                  <c:v>0.37899999999990541</c:v>
                </c:pt>
                <c:pt idx="39">
                  <c:v>0.37999999999999545</c:v>
                </c:pt>
                <c:pt idx="40">
                  <c:v>0.38099999999997181</c:v>
                </c:pt>
                <c:pt idx="41">
                  <c:v>0.37999999999999545</c:v>
                </c:pt>
                <c:pt idx="42">
                  <c:v>0.37699999999995271</c:v>
                </c:pt>
                <c:pt idx="43">
                  <c:v>0.37000000000000455</c:v>
                </c:pt>
                <c:pt idx="44">
                  <c:v>0.36900000000002819</c:v>
                </c:pt>
                <c:pt idx="45">
                  <c:v>0.36599999999998545</c:v>
                </c:pt>
                <c:pt idx="46">
                  <c:v>0.36199999999996635</c:v>
                </c:pt>
                <c:pt idx="47">
                  <c:v>0.37000000000000455</c:v>
                </c:pt>
                <c:pt idx="48">
                  <c:v>0.36900000000002819</c:v>
                </c:pt>
                <c:pt idx="49">
                  <c:v>0.37899999999990541</c:v>
                </c:pt>
                <c:pt idx="50">
                  <c:v>0.375</c:v>
                </c:pt>
                <c:pt idx="51">
                  <c:v>0.34500000000002728</c:v>
                </c:pt>
                <c:pt idx="52">
                  <c:v>0.30899999999996908</c:v>
                </c:pt>
                <c:pt idx="53">
                  <c:v>0.26499999999998636</c:v>
                </c:pt>
                <c:pt idx="54">
                  <c:v>0.24699999999995725</c:v>
                </c:pt>
                <c:pt idx="55">
                  <c:v>0.21199999999998909</c:v>
                </c:pt>
                <c:pt idx="56">
                  <c:v>0.18999999999994088</c:v>
                </c:pt>
                <c:pt idx="57">
                  <c:v>0.16099999999994452</c:v>
                </c:pt>
                <c:pt idx="58">
                  <c:v>0.12300000000004729</c:v>
                </c:pt>
                <c:pt idx="59">
                  <c:v>9.6000000000003638E-2</c:v>
                </c:pt>
                <c:pt idx="60">
                  <c:v>8.0000000000040927E-2</c:v>
                </c:pt>
                <c:pt idx="61">
                  <c:v>7.5999999999908141E-2</c:v>
                </c:pt>
                <c:pt idx="62">
                  <c:v>5.7999999999992724E-2</c:v>
                </c:pt>
                <c:pt idx="63">
                  <c:v>3.4999999999968168E-2</c:v>
                </c:pt>
                <c:pt idx="64">
                  <c:v>7.9999999999245119E-3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0A7-4E58-AEFF-081EF2017447}"/>
            </c:ext>
          </c:extLst>
        </c:ser>
        <c:ser>
          <c:idx val="1"/>
          <c:order val="1"/>
          <c:tx>
            <c:strRef>
              <c:f>'f7'!$M$2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'f7'!$M$3:$M$67</c:f>
              <c:numCache>
                <c:formatCode>General</c:formatCode>
                <c:ptCount val="65"/>
                <c:pt idx="0">
                  <c:v>-4.0000000000190994E-3</c:v>
                </c:pt>
                <c:pt idx="1">
                  <c:v>1.6999999999939064E-2</c:v>
                </c:pt>
                <c:pt idx="2">
                  <c:v>3.4999999999968168E-2</c:v>
                </c:pt>
                <c:pt idx="3">
                  <c:v>4.4000000000096406E-2</c:v>
                </c:pt>
                <c:pt idx="4">
                  <c:v>4.8999999999978172E-2</c:v>
                </c:pt>
                <c:pt idx="5">
                  <c:v>5.7000000000016371E-2</c:v>
                </c:pt>
                <c:pt idx="6">
                  <c:v>6.7000000000007276E-2</c:v>
                </c:pt>
                <c:pt idx="7">
                  <c:v>9.1999999999984539E-2</c:v>
                </c:pt>
                <c:pt idx="8">
                  <c:v>0.1209999999999809</c:v>
                </c:pt>
                <c:pt idx="9">
                  <c:v>0.12999999999999545</c:v>
                </c:pt>
                <c:pt idx="10">
                  <c:v>0.14000000000010004</c:v>
                </c:pt>
                <c:pt idx="11">
                  <c:v>0.14999999999997726</c:v>
                </c:pt>
                <c:pt idx="12">
                  <c:v>0.17700000000002092</c:v>
                </c:pt>
                <c:pt idx="13">
                  <c:v>0.21000000000003638</c:v>
                </c:pt>
                <c:pt idx="14">
                  <c:v>0.23400000000003729</c:v>
                </c:pt>
                <c:pt idx="15">
                  <c:v>0.25199999999995271</c:v>
                </c:pt>
                <c:pt idx="16">
                  <c:v>0.23900000000003274</c:v>
                </c:pt>
                <c:pt idx="17">
                  <c:v>0.23000000000001819</c:v>
                </c:pt>
                <c:pt idx="18">
                  <c:v>0.22599999999999909</c:v>
                </c:pt>
                <c:pt idx="19">
                  <c:v>0.22599999999999909</c:v>
                </c:pt>
                <c:pt idx="20">
                  <c:v>0.22100000000000364</c:v>
                </c:pt>
                <c:pt idx="21">
                  <c:v>0.21600000000000819</c:v>
                </c:pt>
                <c:pt idx="22">
                  <c:v>0.21699999999998454</c:v>
                </c:pt>
                <c:pt idx="23">
                  <c:v>0.21100000000001273</c:v>
                </c:pt>
                <c:pt idx="24">
                  <c:v>0.21300000000007913</c:v>
                </c:pt>
                <c:pt idx="25">
                  <c:v>0.20799999999996999</c:v>
                </c:pt>
                <c:pt idx="26">
                  <c:v>0.20499999999992724</c:v>
                </c:pt>
                <c:pt idx="27">
                  <c:v>0.20299999999997453</c:v>
                </c:pt>
                <c:pt idx="28">
                  <c:v>0.20100000000002183</c:v>
                </c:pt>
                <c:pt idx="29">
                  <c:v>0.19600000000002638</c:v>
                </c:pt>
                <c:pt idx="30">
                  <c:v>0.19700000000000273</c:v>
                </c:pt>
                <c:pt idx="31">
                  <c:v>0.19700000000000273</c:v>
                </c:pt>
                <c:pt idx="32">
                  <c:v>0.19600000000002638</c:v>
                </c:pt>
                <c:pt idx="33">
                  <c:v>0.19300000000009732</c:v>
                </c:pt>
                <c:pt idx="34">
                  <c:v>0.19099999999991724</c:v>
                </c:pt>
                <c:pt idx="35">
                  <c:v>0.18999999999994088</c:v>
                </c:pt>
                <c:pt idx="36">
                  <c:v>0.18899999999996453</c:v>
                </c:pt>
                <c:pt idx="37">
                  <c:v>0.19000000000005457</c:v>
                </c:pt>
                <c:pt idx="38">
                  <c:v>0.19399999999995998</c:v>
                </c:pt>
                <c:pt idx="39">
                  <c:v>0.19399999999995998</c:v>
                </c:pt>
                <c:pt idx="40">
                  <c:v>0.19700000000000273</c:v>
                </c:pt>
                <c:pt idx="41">
                  <c:v>0.20199999999999818</c:v>
                </c:pt>
                <c:pt idx="42">
                  <c:v>0.20399999999995089</c:v>
                </c:pt>
                <c:pt idx="43">
                  <c:v>0.20599999999990359</c:v>
                </c:pt>
                <c:pt idx="44">
                  <c:v>0.20699999999999363</c:v>
                </c:pt>
                <c:pt idx="45">
                  <c:v>0.20499999999992724</c:v>
                </c:pt>
                <c:pt idx="46">
                  <c:v>0.20400000000006457</c:v>
                </c:pt>
                <c:pt idx="47">
                  <c:v>0.20500000000004093</c:v>
                </c:pt>
                <c:pt idx="48">
                  <c:v>0.20600000000001728</c:v>
                </c:pt>
                <c:pt idx="49">
                  <c:v>0.20400000000006457</c:v>
                </c:pt>
                <c:pt idx="50">
                  <c:v>0.21400000000005548</c:v>
                </c:pt>
                <c:pt idx="51">
                  <c:v>0.18999999999994088</c:v>
                </c:pt>
                <c:pt idx="52">
                  <c:v>0.17499999999995453</c:v>
                </c:pt>
                <c:pt idx="53">
                  <c:v>0.13699999999994361</c:v>
                </c:pt>
                <c:pt idx="54">
                  <c:v>0.1290000000000191</c:v>
                </c:pt>
                <c:pt idx="55">
                  <c:v>0.12699999999995271</c:v>
                </c:pt>
                <c:pt idx="56">
                  <c:v>0.10200000000008913</c:v>
                </c:pt>
                <c:pt idx="57">
                  <c:v>7.1000000000026375E-2</c:v>
                </c:pt>
                <c:pt idx="58">
                  <c:v>5.1000000000044565E-2</c:v>
                </c:pt>
                <c:pt idx="59">
                  <c:v>3.2000000000039108E-2</c:v>
                </c:pt>
                <c:pt idx="60">
                  <c:v>3.2000000000039108E-2</c:v>
                </c:pt>
                <c:pt idx="61">
                  <c:v>2.5999999999953616E-2</c:v>
                </c:pt>
                <c:pt idx="62">
                  <c:v>1.3000000000033651E-2</c:v>
                </c:pt>
                <c:pt idx="63">
                  <c:v>-5.9999999999718057E-3</c:v>
                </c:pt>
                <c:pt idx="64">
                  <c:v>-3.1000000000062755E-2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0A7-4E58-AEFF-081EF2017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7684904"/>
        <c:axId val="237685296"/>
      </c:lineChart>
      <c:catAx>
        <c:axId val="2376849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7685296"/>
        <c:crosses val="autoZero"/>
        <c:auto val="1"/>
        <c:lblAlgn val="ctr"/>
        <c:lblOffset val="100"/>
        <c:noMultiLvlLbl val="0"/>
      </c:catAx>
      <c:valAx>
        <c:axId val="23768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7684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emf"/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emf"/><Relationship Id="rId2" Type="http://schemas.openxmlformats.org/officeDocument/2006/relationships/image" Target="../media/image8.emf"/><Relationship Id="rId1" Type="http://schemas.openxmlformats.org/officeDocument/2006/relationships/image" Target="../media/image7.emf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emf"/><Relationship Id="rId2" Type="http://schemas.openxmlformats.org/officeDocument/2006/relationships/image" Target="../media/image11.emf"/><Relationship Id="rId1" Type="http://schemas.openxmlformats.org/officeDocument/2006/relationships/image" Target="../media/image10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98611</xdr:rowOff>
    </xdr:from>
    <xdr:to>
      <xdr:col>11</xdr:col>
      <xdr:colOff>95250</xdr:colOff>
      <xdr:row>34</xdr:row>
      <xdr:rowOff>174811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7779F5A0-3A06-486D-90A7-0A68A4FF07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7284</xdr:colOff>
      <xdr:row>13</xdr:row>
      <xdr:rowOff>93569</xdr:rowOff>
    </xdr:from>
    <xdr:to>
      <xdr:col>32</xdr:col>
      <xdr:colOff>102534</xdr:colOff>
      <xdr:row>34</xdr:row>
      <xdr:rowOff>169769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EB95EAAE-E806-4198-9D3D-11F9285BD8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F16CC0CC-578C-4A1A-A3B2-E631C036BA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11</xdr:row>
      <xdr:rowOff>76200</xdr:rowOff>
    </xdr:from>
    <xdr:to>
      <xdr:col>11</xdr:col>
      <xdr:colOff>95251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6D891296-E2A3-45BC-9397-20082DEC08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85725</xdr:colOff>
      <xdr:row>13</xdr:row>
      <xdr:rowOff>104775</xdr:rowOff>
    </xdr:from>
    <xdr:to>
      <xdr:col>32</xdr:col>
      <xdr:colOff>180975</xdr:colOff>
      <xdr:row>34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C845A11D-C422-436D-9B2D-A5C0713544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9E20CD87-B78E-4CB8-A758-6B59A5F0DB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073" name="Picture 1">
          <a:extLst>
            <a:ext uri="{FF2B5EF4-FFF2-40B4-BE49-F238E27FC236}">
              <a16:creationId xmlns="" xmlns:a16="http://schemas.microsoft.com/office/drawing/2014/main" id="{9E619AA2-E50B-4D08-B0C1-31367E590B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4097" name="Picture 1">
          <a:extLst>
            <a:ext uri="{FF2B5EF4-FFF2-40B4-BE49-F238E27FC236}">
              <a16:creationId xmlns="" xmlns:a16="http://schemas.microsoft.com/office/drawing/2014/main" id="{A27793EC-CD2B-4310-A7FF-CCEB80C2FE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5121" name="Picture 1">
          <a:extLst>
            <a:ext uri="{FF2B5EF4-FFF2-40B4-BE49-F238E27FC236}">
              <a16:creationId xmlns="" xmlns:a16="http://schemas.microsoft.com/office/drawing/2014/main" id="{A2A5D960-A015-4C70-A169-3F3793FB9C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6145" name="Picture 1">
          <a:extLst>
            <a:ext uri="{FF2B5EF4-FFF2-40B4-BE49-F238E27FC236}">
              <a16:creationId xmlns="" xmlns:a16="http://schemas.microsoft.com/office/drawing/2014/main" id="{C598ED4C-8830-4A1C-993D-646E9D44F9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H67"/>
  <sheetViews>
    <sheetView zoomScale="70" zoomScaleNormal="70" workbookViewId="0">
      <selection activeCell="W4" sqref="W4"/>
    </sheetView>
  </sheetViews>
  <sheetFormatPr defaultRowHeight="15" x14ac:dyDescent="0.25"/>
  <cols>
    <col min="16" max="16" width="15.7109375" bestFit="1" customWidth="1"/>
    <col min="21" max="21" width="3.85546875" bestFit="1" customWidth="1"/>
    <col min="22" max="22" width="8.7109375" bestFit="1" customWidth="1"/>
    <col min="23" max="23" width="14.7109375" customWidth="1"/>
  </cols>
  <sheetData>
    <row r="1" spans="1:34" ht="36.75" customHeight="1" x14ac:dyDescent="0.25">
      <c r="A1" s="5" t="s">
        <v>8</v>
      </c>
      <c r="B1" s="5"/>
      <c r="C1" s="5"/>
      <c r="E1" s="6" t="s">
        <v>9</v>
      </c>
      <c r="F1" s="6"/>
      <c r="G1" s="6"/>
      <c r="I1" s="4" t="s">
        <v>10</v>
      </c>
      <c r="J1" s="4"/>
      <c r="K1" s="4"/>
      <c r="U1" s="5" t="s">
        <v>8</v>
      </c>
      <c r="V1" s="5"/>
      <c r="W1" s="5"/>
      <c r="Y1" s="6" t="s">
        <v>9</v>
      </c>
      <c r="Z1" s="6"/>
      <c r="AA1" s="6"/>
      <c r="AC1" s="4" t="s">
        <v>10</v>
      </c>
      <c r="AD1" s="4"/>
      <c r="AE1" s="4"/>
      <c r="AG1" s="1"/>
      <c r="AH1" s="1"/>
    </row>
    <row r="2" spans="1:34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25">
      <c r="A3">
        <v>0</v>
      </c>
      <c r="B3">
        <v>110</v>
      </c>
      <c r="C3">
        <f>K3+L$3</f>
        <v>745.32299999999998</v>
      </c>
      <c r="E3">
        <v>0</v>
      </c>
      <c r="F3">
        <v>110</v>
      </c>
      <c r="G3">
        <v>745.32299999999998</v>
      </c>
      <c r="I3">
        <v>0</v>
      </c>
      <c r="J3">
        <v>110</v>
      </c>
      <c r="K3">
        <v>744.79</v>
      </c>
      <c r="L3">
        <v>0.53300000000000003</v>
      </c>
      <c r="M3" s="1">
        <f>IF($D$4&lt;&gt;"",D3,C3)-IF($O$4&lt;&gt;"",O3,IF($H$4&lt;&gt;"",H3,G3))</f>
        <v>0</v>
      </c>
      <c r="N3" s="1">
        <f>IF($H$4&lt;&gt;"",H3,G3)-IF($L$4&lt;&gt;"",L3,K3)</f>
        <v>0.53300000000001546</v>
      </c>
      <c r="U3">
        <v>0</v>
      </c>
      <c r="V3">
        <v>110</v>
      </c>
      <c r="W3">
        <v>745.32299999999998</v>
      </c>
      <c r="X3">
        <f>W3+0.1</f>
        <v>745.423</v>
      </c>
      <c r="Y3">
        <v>0</v>
      </c>
      <c r="Z3">
        <v>110</v>
      </c>
      <c r="AA3">
        <v>745.42200000000003</v>
      </c>
      <c r="AC3">
        <v>0</v>
      </c>
      <c r="AD3">
        <v>110</v>
      </c>
      <c r="AE3">
        <v>744.92399999999998</v>
      </c>
      <c r="AG3" s="1">
        <f>IF($X$4&lt;&gt;"",X3,W3)-IF($AI$4&lt;&gt;"",AI3,IF($AB$4&lt;&gt;"",AB3,AA3))</f>
        <v>9.9999999997635314E-4</v>
      </c>
      <c r="AH3" s="1">
        <f>IF($AB$4&lt;&gt;"",AB3,AA3)-IF($AF$4&lt;&gt;"",AF3,AE3)</f>
        <v>0.49800000000004729</v>
      </c>
    </row>
    <row r="4" spans="1:34" x14ac:dyDescent="0.25">
      <c r="A4">
        <v>1</v>
      </c>
      <c r="B4">
        <v>135</v>
      </c>
      <c r="C4">
        <f t="shared" ref="C4:C67" si="0">K4+L$3</f>
        <v>745.33100000000002</v>
      </c>
      <c r="E4">
        <v>1</v>
      </c>
      <c r="F4">
        <v>135</v>
      </c>
      <c r="G4">
        <v>745.31399999999996</v>
      </c>
      <c r="I4">
        <v>1</v>
      </c>
      <c r="J4">
        <v>135</v>
      </c>
      <c r="K4">
        <v>744.798</v>
      </c>
      <c r="M4" s="1">
        <f t="shared" ref="M4:M67" si="1">IF($D$4&lt;&gt;"",D4,C4)-IF($O$4&lt;&gt;"",O4,IF($H$4&lt;&gt;"",H4,G4))</f>
        <v>1.7000000000052751E-2</v>
      </c>
      <c r="N4" s="1">
        <f t="shared" ref="N4:N67" si="2">IF($H$4&lt;&gt;"",H4,G4)-IF($L$4&lt;&gt;"",L4,K4)</f>
        <v>0.51599999999996271</v>
      </c>
      <c r="U4">
        <v>1</v>
      </c>
      <c r="V4">
        <v>135</v>
      </c>
      <c r="W4">
        <v>745.32899999999995</v>
      </c>
      <c r="X4">
        <f t="shared" ref="X4:X67" si="3">W4+0.1</f>
        <v>745.42899999999997</v>
      </c>
      <c r="Y4">
        <v>1</v>
      </c>
      <c r="Z4">
        <v>135</v>
      </c>
      <c r="AA4">
        <v>745.39700000000005</v>
      </c>
      <c r="AC4">
        <v>1</v>
      </c>
      <c r="AD4">
        <v>135</v>
      </c>
      <c r="AE4">
        <v>744.93200000000002</v>
      </c>
      <c r="AG4" s="1">
        <f t="shared" ref="AG4:AG67" si="4">IF($X$4&lt;&gt;"",X4,W4)-IF($AI$4&lt;&gt;"",AI4,IF($AB$4&lt;&gt;"",AB4,AA4))</f>
        <v>3.1999999999925421E-2</v>
      </c>
      <c r="AH4" s="1">
        <f t="shared" ref="AH4:AH67" si="5">IF($AB$4&lt;&gt;"",AB4,AA4)-IF($AF$4&lt;&gt;"",AF4,AE4)</f>
        <v>0.46500000000003183</v>
      </c>
    </row>
    <row r="5" spans="1:34" x14ac:dyDescent="0.25">
      <c r="A5">
        <v>2</v>
      </c>
      <c r="B5">
        <v>160</v>
      </c>
      <c r="C5">
        <f t="shared" si="0"/>
        <v>745.33600000000001</v>
      </c>
      <c r="E5">
        <v>2</v>
      </c>
      <c r="F5">
        <v>160</v>
      </c>
      <c r="G5">
        <v>745.30799999999999</v>
      </c>
      <c r="I5">
        <v>2</v>
      </c>
      <c r="J5">
        <v>160</v>
      </c>
      <c r="K5">
        <v>744.803</v>
      </c>
      <c r="M5" s="1">
        <f t="shared" si="1"/>
        <v>2.8000000000020009E-2</v>
      </c>
      <c r="N5" s="1">
        <f t="shared" si="2"/>
        <v>0.50499999999999545</v>
      </c>
      <c r="U5">
        <v>2</v>
      </c>
      <c r="V5">
        <v>160</v>
      </c>
      <c r="W5">
        <v>745.33299999999997</v>
      </c>
      <c r="X5">
        <f t="shared" si="3"/>
        <v>745.43299999999999</v>
      </c>
      <c r="Y5">
        <v>2</v>
      </c>
      <c r="Z5">
        <v>160</v>
      </c>
      <c r="AA5">
        <v>745.375</v>
      </c>
      <c r="AC5">
        <v>2</v>
      </c>
      <c r="AD5">
        <v>160</v>
      </c>
      <c r="AE5">
        <v>744.93700000000001</v>
      </c>
      <c r="AG5" s="1">
        <f t="shared" si="4"/>
        <v>5.7999999999992724E-2</v>
      </c>
      <c r="AH5" s="1">
        <f t="shared" si="5"/>
        <v>0.43799999999998818</v>
      </c>
    </row>
    <row r="6" spans="1:34" x14ac:dyDescent="0.25">
      <c r="A6">
        <v>3</v>
      </c>
      <c r="B6">
        <v>185</v>
      </c>
      <c r="C6">
        <f t="shared" si="0"/>
        <v>745.34100000000001</v>
      </c>
      <c r="E6">
        <v>3</v>
      </c>
      <c r="F6">
        <v>185</v>
      </c>
      <c r="G6">
        <v>745.29399999999998</v>
      </c>
      <c r="I6">
        <v>3</v>
      </c>
      <c r="J6">
        <v>185</v>
      </c>
      <c r="K6">
        <v>744.80799999999999</v>
      </c>
      <c r="M6" s="1">
        <f t="shared" si="1"/>
        <v>4.7000000000025466E-2</v>
      </c>
      <c r="N6" s="1">
        <f t="shared" si="2"/>
        <v>0.48599999999999</v>
      </c>
      <c r="U6">
        <v>3</v>
      </c>
      <c r="V6">
        <v>185</v>
      </c>
      <c r="W6">
        <v>745.33799999999997</v>
      </c>
      <c r="X6">
        <f t="shared" si="3"/>
        <v>745.43799999999999</v>
      </c>
      <c r="Y6">
        <v>3</v>
      </c>
      <c r="Z6">
        <v>185</v>
      </c>
      <c r="AA6">
        <v>745.36500000000001</v>
      </c>
      <c r="AC6">
        <v>3</v>
      </c>
      <c r="AD6">
        <v>185</v>
      </c>
      <c r="AE6">
        <v>744.94100000000003</v>
      </c>
      <c r="AG6" s="1">
        <f t="shared" si="4"/>
        <v>7.2999999999979082E-2</v>
      </c>
      <c r="AH6" s="1">
        <f t="shared" si="5"/>
        <v>0.42399999999997817</v>
      </c>
    </row>
    <row r="7" spans="1:34" x14ac:dyDescent="0.25">
      <c r="A7">
        <v>4</v>
      </c>
      <c r="B7">
        <v>210</v>
      </c>
      <c r="C7">
        <f t="shared" si="0"/>
        <v>745.34400000000005</v>
      </c>
      <c r="E7">
        <v>4</v>
      </c>
      <c r="F7">
        <v>210</v>
      </c>
      <c r="G7">
        <v>745.28599999999994</v>
      </c>
      <c r="I7">
        <v>4</v>
      </c>
      <c r="J7">
        <v>210</v>
      </c>
      <c r="K7">
        <v>744.81100000000004</v>
      </c>
      <c r="M7" s="1">
        <f t="shared" si="1"/>
        <v>5.8000000000106411E-2</v>
      </c>
      <c r="N7" s="1">
        <f t="shared" si="2"/>
        <v>0.47499999999990905</v>
      </c>
      <c r="U7">
        <v>4</v>
      </c>
      <c r="V7">
        <v>210</v>
      </c>
      <c r="W7">
        <v>745.34</v>
      </c>
      <c r="X7">
        <f t="shared" si="3"/>
        <v>745.44</v>
      </c>
      <c r="Y7">
        <v>4</v>
      </c>
      <c r="Z7">
        <v>210</v>
      </c>
      <c r="AA7">
        <v>745.35199999999998</v>
      </c>
      <c r="AC7">
        <v>4</v>
      </c>
      <c r="AD7">
        <v>210</v>
      </c>
      <c r="AE7">
        <v>744.94500000000005</v>
      </c>
      <c r="AG7" s="1">
        <f t="shared" si="4"/>
        <v>8.8000000000079126E-2</v>
      </c>
      <c r="AH7" s="1">
        <f t="shared" si="5"/>
        <v>0.40699999999992542</v>
      </c>
    </row>
    <row r="8" spans="1:34" x14ac:dyDescent="0.25">
      <c r="A8">
        <v>5</v>
      </c>
      <c r="B8">
        <v>235</v>
      </c>
      <c r="C8">
        <f t="shared" si="0"/>
        <v>745.34699999999998</v>
      </c>
      <c r="E8">
        <v>5</v>
      </c>
      <c r="F8">
        <v>235</v>
      </c>
      <c r="G8">
        <v>745.28</v>
      </c>
      <c r="I8">
        <v>5</v>
      </c>
      <c r="J8">
        <v>235</v>
      </c>
      <c r="K8">
        <v>744.81399999999996</v>
      </c>
      <c r="M8" s="1">
        <f t="shared" si="1"/>
        <v>6.7000000000007276E-2</v>
      </c>
      <c r="N8" s="1">
        <f t="shared" si="2"/>
        <v>0.46600000000000819</v>
      </c>
      <c r="U8">
        <v>5</v>
      </c>
      <c r="V8">
        <v>235</v>
      </c>
      <c r="W8">
        <v>745.34400000000005</v>
      </c>
      <c r="X8">
        <f t="shared" si="3"/>
        <v>745.44400000000007</v>
      </c>
      <c r="Y8">
        <v>5</v>
      </c>
      <c r="Z8">
        <v>235</v>
      </c>
      <c r="AA8">
        <v>745.35500000000002</v>
      </c>
      <c r="AC8">
        <v>5</v>
      </c>
      <c r="AD8">
        <v>235</v>
      </c>
      <c r="AE8">
        <v>744.94899999999996</v>
      </c>
      <c r="AG8" s="1">
        <f t="shared" si="4"/>
        <v>8.9000000000055479E-2</v>
      </c>
      <c r="AH8" s="1">
        <f t="shared" si="5"/>
        <v>0.40600000000006276</v>
      </c>
    </row>
    <row r="9" spans="1:34" x14ac:dyDescent="0.25">
      <c r="A9">
        <v>6</v>
      </c>
      <c r="B9">
        <v>260</v>
      </c>
      <c r="C9">
        <f t="shared" si="0"/>
        <v>745.35</v>
      </c>
      <c r="E9">
        <v>6</v>
      </c>
      <c r="F9">
        <v>260</v>
      </c>
      <c r="G9">
        <v>745.27099999999996</v>
      </c>
      <c r="I9">
        <v>6</v>
      </c>
      <c r="J9">
        <v>260</v>
      </c>
      <c r="K9">
        <v>744.81700000000001</v>
      </c>
      <c r="M9" s="1">
        <f t="shared" si="1"/>
        <v>7.9000000000064574E-2</v>
      </c>
      <c r="N9" s="1">
        <f t="shared" si="2"/>
        <v>0.45399999999995089</v>
      </c>
      <c r="Q9" t="s">
        <v>4</v>
      </c>
      <c r="R9" t="s">
        <v>5</v>
      </c>
      <c r="U9">
        <v>6</v>
      </c>
      <c r="V9">
        <v>260</v>
      </c>
      <c r="W9">
        <v>745.34900000000005</v>
      </c>
      <c r="X9">
        <f t="shared" si="3"/>
        <v>745.44900000000007</v>
      </c>
      <c r="Y9">
        <v>6</v>
      </c>
      <c r="Z9">
        <v>260</v>
      </c>
      <c r="AA9">
        <v>745.34199999999998</v>
      </c>
      <c r="AC9">
        <v>6</v>
      </c>
      <c r="AD9">
        <v>260</v>
      </c>
      <c r="AE9">
        <v>744.95100000000002</v>
      </c>
      <c r="AG9" s="1">
        <f t="shared" si="4"/>
        <v>0.10700000000008458</v>
      </c>
      <c r="AH9" s="1">
        <f t="shared" si="5"/>
        <v>0.39099999999996271</v>
      </c>
    </row>
    <row r="10" spans="1:34" x14ac:dyDescent="0.25">
      <c r="A10">
        <v>7</v>
      </c>
      <c r="B10">
        <v>285</v>
      </c>
      <c r="C10">
        <f t="shared" si="0"/>
        <v>745.35400000000004</v>
      </c>
      <c r="E10">
        <v>7</v>
      </c>
      <c r="F10">
        <v>285</v>
      </c>
      <c r="G10">
        <v>745.255</v>
      </c>
      <c r="I10">
        <v>7</v>
      </c>
      <c r="J10">
        <v>285</v>
      </c>
      <c r="K10">
        <v>744.82100000000003</v>
      </c>
      <c r="M10" s="1">
        <f t="shared" si="1"/>
        <v>9.9000000000046384E-2</v>
      </c>
      <c r="N10" s="1">
        <f t="shared" si="2"/>
        <v>0.43399999999996908</v>
      </c>
      <c r="P10" t="s">
        <v>3</v>
      </c>
      <c r="Q10">
        <f>MAX(M3:M67)</f>
        <v>0.30399999999997362</v>
      </c>
      <c r="R10">
        <f>MAX(AG3:AG67)</f>
        <v>0.36400000000003274</v>
      </c>
      <c r="U10">
        <v>7</v>
      </c>
      <c r="V10">
        <v>285</v>
      </c>
      <c r="W10">
        <v>745.34900000000005</v>
      </c>
      <c r="X10">
        <f t="shared" si="3"/>
        <v>745.44900000000007</v>
      </c>
      <c r="Y10">
        <v>7</v>
      </c>
      <c r="Z10">
        <v>285</v>
      </c>
      <c r="AA10">
        <v>745.31399999999996</v>
      </c>
      <c r="AC10">
        <v>7</v>
      </c>
      <c r="AD10">
        <v>285</v>
      </c>
      <c r="AE10">
        <v>744.95299999999997</v>
      </c>
      <c r="AG10" s="1">
        <f t="shared" si="4"/>
        <v>0.13500000000010459</v>
      </c>
      <c r="AH10" s="1">
        <f t="shared" si="5"/>
        <v>0.36099999999999</v>
      </c>
    </row>
    <row r="11" spans="1:34" x14ac:dyDescent="0.25">
      <c r="A11">
        <v>8</v>
      </c>
      <c r="B11">
        <v>310</v>
      </c>
      <c r="C11">
        <f t="shared" si="0"/>
        <v>745.35699999999997</v>
      </c>
      <c r="E11">
        <v>8</v>
      </c>
      <c r="F11">
        <v>310</v>
      </c>
      <c r="G11">
        <v>745.226</v>
      </c>
      <c r="I11">
        <v>8</v>
      </c>
      <c r="J11">
        <v>310</v>
      </c>
      <c r="K11">
        <v>744.82399999999996</v>
      </c>
      <c r="M11" s="1">
        <f t="shared" si="1"/>
        <v>0.13099999999997181</v>
      </c>
      <c r="N11" s="1">
        <f t="shared" si="2"/>
        <v>0.40200000000004366</v>
      </c>
      <c r="P11" t="s">
        <v>11</v>
      </c>
      <c r="Q11">
        <f>MIN(N3:N67)</f>
        <v>0.22900000000004184</v>
      </c>
      <c r="R11">
        <f>MIN(AH3:AH67)</f>
        <v>0.13699999999994361</v>
      </c>
      <c r="U11">
        <v>8</v>
      </c>
      <c r="V11">
        <v>310</v>
      </c>
      <c r="W11">
        <v>745.35299999999995</v>
      </c>
      <c r="X11">
        <f t="shared" si="3"/>
        <v>745.45299999999997</v>
      </c>
      <c r="Y11">
        <v>8</v>
      </c>
      <c r="Z11">
        <v>310</v>
      </c>
      <c r="AA11">
        <v>745.29200000000003</v>
      </c>
      <c r="AC11">
        <v>8</v>
      </c>
      <c r="AD11">
        <v>310</v>
      </c>
      <c r="AE11">
        <v>744.95600000000002</v>
      </c>
      <c r="AG11" s="1">
        <f t="shared" si="4"/>
        <v>0.16099999999994452</v>
      </c>
      <c r="AH11" s="1">
        <f t="shared" si="5"/>
        <v>0.33600000000001273</v>
      </c>
    </row>
    <row r="12" spans="1:34" x14ac:dyDescent="0.25">
      <c r="A12">
        <v>9</v>
      </c>
      <c r="B12">
        <v>335</v>
      </c>
      <c r="C12">
        <f t="shared" si="0"/>
        <v>745.36</v>
      </c>
      <c r="E12">
        <v>9</v>
      </c>
      <c r="F12">
        <v>335</v>
      </c>
      <c r="G12">
        <v>745.21799999999996</v>
      </c>
      <c r="I12">
        <v>9</v>
      </c>
      <c r="J12">
        <v>335</v>
      </c>
      <c r="K12">
        <v>744.827</v>
      </c>
      <c r="M12" s="1">
        <f t="shared" si="1"/>
        <v>0.14200000000005275</v>
      </c>
      <c r="N12" s="1">
        <f t="shared" si="2"/>
        <v>0.39099999999996271</v>
      </c>
      <c r="U12">
        <v>9</v>
      </c>
      <c r="V12">
        <v>335</v>
      </c>
      <c r="W12">
        <v>745.35699999999997</v>
      </c>
      <c r="X12">
        <f t="shared" si="3"/>
        <v>745.45699999999999</v>
      </c>
      <c r="Y12">
        <v>9</v>
      </c>
      <c r="Z12">
        <v>335</v>
      </c>
      <c r="AA12">
        <v>745.28300000000002</v>
      </c>
      <c r="AC12">
        <v>9</v>
      </c>
      <c r="AD12">
        <v>335</v>
      </c>
      <c r="AE12">
        <v>744.95799999999997</v>
      </c>
      <c r="AG12" s="1">
        <f t="shared" si="4"/>
        <v>0.17399999999997817</v>
      </c>
      <c r="AH12" s="1">
        <f t="shared" si="5"/>
        <v>0.32500000000004547</v>
      </c>
    </row>
    <row r="13" spans="1:34" x14ac:dyDescent="0.25">
      <c r="A13">
        <v>10</v>
      </c>
      <c r="B13">
        <v>360</v>
      </c>
      <c r="C13">
        <f t="shared" si="0"/>
        <v>745.36300000000006</v>
      </c>
      <c r="E13">
        <v>10</v>
      </c>
      <c r="F13">
        <v>360</v>
      </c>
      <c r="G13">
        <v>745.20100000000002</v>
      </c>
      <c r="I13">
        <v>10</v>
      </c>
      <c r="J13">
        <v>360</v>
      </c>
      <c r="K13">
        <v>744.83</v>
      </c>
      <c r="M13" s="1">
        <f t="shared" si="1"/>
        <v>0.16200000000003456</v>
      </c>
      <c r="N13" s="1">
        <f t="shared" si="2"/>
        <v>0.3709999999999809</v>
      </c>
      <c r="U13">
        <v>10</v>
      </c>
      <c r="V13">
        <v>360</v>
      </c>
      <c r="W13">
        <v>745.35799999999995</v>
      </c>
      <c r="X13">
        <f t="shared" si="3"/>
        <v>745.45799999999997</v>
      </c>
      <c r="Y13">
        <v>10</v>
      </c>
      <c r="Z13">
        <v>360</v>
      </c>
      <c r="AA13">
        <v>745.27599999999995</v>
      </c>
      <c r="AC13">
        <v>10</v>
      </c>
      <c r="AD13">
        <v>360</v>
      </c>
      <c r="AE13">
        <v>744.96100000000001</v>
      </c>
      <c r="AG13" s="1">
        <f t="shared" si="4"/>
        <v>0.18200000000001637</v>
      </c>
      <c r="AH13" s="1">
        <f t="shared" si="5"/>
        <v>0.31499999999994088</v>
      </c>
    </row>
    <row r="14" spans="1:34" x14ac:dyDescent="0.25">
      <c r="A14">
        <v>11</v>
      </c>
      <c r="B14">
        <v>385</v>
      </c>
      <c r="C14">
        <f t="shared" si="0"/>
        <v>745.36500000000001</v>
      </c>
      <c r="E14">
        <v>11</v>
      </c>
      <c r="F14">
        <v>385</v>
      </c>
      <c r="G14">
        <v>745.18200000000002</v>
      </c>
      <c r="I14">
        <v>11</v>
      </c>
      <c r="J14">
        <v>385</v>
      </c>
      <c r="K14">
        <v>744.83199999999999</v>
      </c>
      <c r="M14" s="1">
        <f t="shared" si="1"/>
        <v>0.18299999999999272</v>
      </c>
      <c r="N14" s="1">
        <f t="shared" si="2"/>
        <v>0.35000000000002274</v>
      </c>
      <c r="U14">
        <v>11</v>
      </c>
      <c r="V14">
        <v>385</v>
      </c>
      <c r="W14">
        <v>745.36099999999999</v>
      </c>
      <c r="X14">
        <f t="shared" si="3"/>
        <v>745.46100000000001</v>
      </c>
      <c r="Y14">
        <v>11</v>
      </c>
      <c r="Z14">
        <v>385</v>
      </c>
      <c r="AA14">
        <v>745.25800000000004</v>
      </c>
      <c r="AC14">
        <v>11</v>
      </c>
      <c r="AD14">
        <v>385</v>
      </c>
      <c r="AE14">
        <v>744.96500000000003</v>
      </c>
      <c r="AG14" s="1">
        <f t="shared" si="4"/>
        <v>0.20299999999997453</v>
      </c>
      <c r="AH14" s="1">
        <f t="shared" si="5"/>
        <v>0.29300000000000637</v>
      </c>
    </row>
    <row r="15" spans="1:34" x14ac:dyDescent="0.25">
      <c r="A15">
        <v>12</v>
      </c>
      <c r="B15">
        <v>410</v>
      </c>
      <c r="C15">
        <f t="shared" si="0"/>
        <v>745.36699999999996</v>
      </c>
      <c r="E15">
        <v>12</v>
      </c>
      <c r="F15">
        <v>410</v>
      </c>
      <c r="G15">
        <v>745.16499999999996</v>
      </c>
      <c r="I15">
        <v>12</v>
      </c>
      <c r="J15">
        <v>410</v>
      </c>
      <c r="K15">
        <v>744.83399999999995</v>
      </c>
      <c r="M15" s="1">
        <f t="shared" si="1"/>
        <v>0.20199999999999818</v>
      </c>
      <c r="N15" s="1">
        <f t="shared" si="2"/>
        <v>0.33100000000001728</v>
      </c>
      <c r="U15">
        <v>12</v>
      </c>
      <c r="V15">
        <v>410</v>
      </c>
      <c r="W15">
        <v>745.36199999999997</v>
      </c>
      <c r="X15">
        <f t="shared" si="3"/>
        <v>745.46199999999999</v>
      </c>
      <c r="Y15">
        <v>12</v>
      </c>
      <c r="Z15">
        <v>410</v>
      </c>
      <c r="AA15">
        <v>745.21799999999996</v>
      </c>
      <c r="AC15">
        <v>12</v>
      </c>
      <c r="AD15">
        <v>410</v>
      </c>
      <c r="AE15">
        <v>744.96600000000001</v>
      </c>
      <c r="AG15" s="1">
        <f t="shared" si="4"/>
        <v>0.24400000000002819</v>
      </c>
      <c r="AH15" s="1">
        <f t="shared" si="5"/>
        <v>0.25199999999995271</v>
      </c>
    </row>
    <row r="16" spans="1:34" x14ac:dyDescent="0.25">
      <c r="A16">
        <v>13</v>
      </c>
      <c r="B16">
        <v>435</v>
      </c>
      <c r="C16">
        <f t="shared" si="0"/>
        <v>745.36800000000005</v>
      </c>
      <c r="E16">
        <v>13</v>
      </c>
      <c r="F16">
        <v>435</v>
      </c>
      <c r="G16">
        <v>745.13599999999997</v>
      </c>
      <c r="I16">
        <v>13</v>
      </c>
      <c r="J16">
        <v>435</v>
      </c>
      <c r="K16">
        <v>744.83500000000004</v>
      </c>
      <c r="M16" s="1">
        <f t="shared" si="1"/>
        <v>0.23200000000008458</v>
      </c>
      <c r="N16" s="1">
        <f t="shared" si="2"/>
        <v>0.30099999999993088</v>
      </c>
      <c r="U16">
        <v>13</v>
      </c>
      <c r="V16">
        <v>435</v>
      </c>
      <c r="W16">
        <v>745.36500000000001</v>
      </c>
      <c r="X16">
        <f t="shared" si="3"/>
        <v>745.46500000000003</v>
      </c>
      <c r="Y16">
        <v>13</v>
      </c>
      <c r="Z16">
        <v>435</v>
      </c>
      <c r="AA16">
        <v>745.18600000000004</v>
      </c>
      <c r="AC16">
        <v>13</v>
      </c>
      <c r="AD16">
        <v>435</v>
      </c>
      <c r="AE16">
        <v>744.96600000000001</v>
      </c>
      <c r="AG16" s="1">
        <f t="shared" si="4"/>
        <v>0.27899999999999636</v>
      </c>
      <c r="AH16" s="1">
        <f t="shared" si="5"/>
        <v>0.22000000000002728</v>
      </c>
    </row>
    <row r="17" spans="1:34" x14ac:dyDescent="0.25">
      <c r="A17">
        <v>14</v>
      </c>
      <c r="B17">
        <v>460</v>
      </c>
      <c r="C17">
        <f t="shared" si="0"/>
        <v>745.37</v>
      </c>
      <c r="E17">
        <v>14</v>
      </c>
      <c r="F17">
        <v>460</v>
      </c>
      <c r="G17">
        <v>745.11</v>
      </c>
      <c r="I17">
        <v>14</v>
      </c>
      <c r="J17">
        <v>460</v>
      </c>
      <c r="K17">
        <v>744.83699999999999</v>
      </c>
      <c r="M17" s="1">
        <f t="shared" si="1"/>
        <v>0.25999999999999091</v>
      </c>
      <c r="N17" s="1">
        <f t="shared" si="2"/>
        <v>0.27300000000002456</v>
      </c>
      <c r="U17">
        <v>14</v>
      </c>
      <c r="V17">
        <v>460</v>
      </c>
      <c r="W17">
        <v>745.36699999999996</v>
      </c>
      <c r="X17">
        <f t="shared" si="3"/>
        <v>745.46699999999998</v>
      </c>
      <c r="Y17">
        <v>14</v>
      </c>
      <c r="Z17">
        <v>460</v>
      </c>
      <c r="AA17">
        <v>745.13800000000003</v>
      </c>
      <c r="AC17">
        <v>14</v>
      </c>
      <c r="AD17">
        <v>460</v>
      </c>
      <c r="AE17">
        <v>744.96799999999996</v>
      </c>
      <c r="AG17" s="1">
        <f t="shared" si="4"/>
        <v>0.32899999999995089</v>
      </c>
      <c r="AH17" s="1">
        <f t="shared" si="5"/>
        <v>0.17000000000007276</v>
      </c>
    </row>
    <row r="18" spans="1:34" x14ac:dyDescent="0.25">
      <c r="A18">
        <v>15</v>
      </c>
      <c r="B18">
        <v>485</v>
      </c>
      <c r="C18">
        <f t="shared" si="0"/>
        <v>745.37200000000007</v>
      </c>
      <c r="E18">
        <v>15</v>
      </c>
      <c r="F18">
        <v>485</v>
      </c>
      <c r="G18">
        <v>745.10199999999998</v>
      </c>
      <c r="I18">
        <v>15</v>
      </c>
      <c r="J18">
        <v>485</v>
      </c>
      <c r="K18">
        <v>744.83900000000006</v>
      </c>
      <c r="M18" s="1">
        <f t="shared" si="1"/>
        <v>0.2700000000000955</v>
      </c>
      <c r="N18" s="1">
        <f t="shared" si="2"/>
        <v>0.26299999999991996</v>
      </c>
      <c r="U18">
        <v>15</v>
      </c>
      <c r="V18">
        <v>485</v>
      </c>
      <c r="W18">
        <v>745.37</v>
      </c>
      <c r="X18">
        <f t="shared" si="3"/>
        <v>745.47</v>
      </c>
      <c r="Y18">
        <v>15</v>
      </c>
      <c r="Z18">
        <v>485</v>
      </c>
      <c r="AA18">
        <v>745.11099999999999</v>
      </c>
      <c r="AC18">
        <v>15</v>
      </c>
      <c r="AD18">
        <v>485</v>
      </c>
      <c r="AE18">
        <v>744.97</v>
      </c>
      <c r="AG18" s="1">
        <f t="shared" si="4"/>
        <v>0.35900000000003729</v>
      </c>
      <c r="AH18" s="1">
        <f t="shared" si="5"/>
        <v>0.14099999999996271</v>
      </c>
    </row>
    <row r="19" spans="1:34" x14ac:dyDescent="0.25">
      <c r="A19">
        <v>16</v>
      </c>
      <c r="B19">
        <v>510</v>
      </c>
      <c r="C19">
        <f t="shared" si="0"/>
        <v>745.37400000000002</v>
      </c>
      <c r="E19">
        <v>16</v>
      </c>
      <c r="F19">
        <v>510</v>
      </c>
      <c r="G19">
        <v>745.12</v>
      </c>
      <c r="I19">
        <v>16</v>
      </c>
      <c r="J19">
        <v>510</v>
      </c>
      <c r="K19">
        <v>744.84100000000001</v>
      </c>
      <c r="M19" s="1">
        <f t="shared" si="1"/>
        <v>0.2540000000000191</v>
      </c>
      <c r="N19" s="1">
        <f t="shared" si="2"/>
        <v>0.27899999999999636</v>
      </c>
      <c r="U19">
        <v>16</v>
      </c>
      <c r="V19">
        <v>510</v>
      </c>
      <c r="W19">
        <v>745.37199999999996</v>
      </c>
      <c r="X19">
        <f t="shared" si="3"/>
        <v>745.47199999999998</v>
      </c>
      <c r="Y19">
        <v>16</v>
      </c>
      <c r="Z19">
        <v>510</v>
      </c>
      <c r="AA19">
        <v>745.10799999999995</v>
      </c>
      <c r="AC19">
        <v>16</v>
      </c>
      <c r="AD19">
        <v>510</v>
      </c>
      <c r="AE19">
        <v>744.971</v>
      </c>
      <c r="AG19" s="1">
        <f t="shared" si="4"/>
        <v>0.36400000000003274</v>
      </c>
      <c r="AH19" s="1">
        <f t="shared" si="5"/>
        <v>0.13699999999994361</v>
      </c>
    </row>
    <row r="20" spans="1:34" x14ac:dyDescent="0.25">
      <c r="A20">
        <v>17</v>
      </c>
      <c r="B20">
        <v>535</v>
      </c>
      <c r="C20">
        <f t="shared" si="0"/>
        <v>745.37599999999998</v>
      </c>
      <c r="E20">
        <v>17</v>
      </c>
      <c r="F20">
        <v>535</v>
      </c>
      <c r="G20">
        <v>745.10900000000004</v>
      </c>
      <c r="I20">
        <v>17</v>
      </c>
      <c r="J20">
        <v>535</v>
      </c>
      <c r="K20">
        <v>744.84299999999996</v>
      </c>
      <c r="M20" s="1">
        <f t="shared" si="1"/>
        <v>0.26699999999993906</v>
      </c>
      <c r="N20" s="1">
        <f t="shared" si="2"/>
        <v>0.2660000000000764</v>
      </c>
      <c r="U20">
        <v>17</v>
      </c>
      <c r="V20">
        <v>535</v>
      </c>
      <c r="W20">
        <v>745.37400000000002</v>
      </c>
      <c r="X20">
        <f t="shared" si="3"/>
        <v>745.47400000000005</v>
      </c>
      <c r="Y20">
        <v>17</v>
      </c>
      <c r="Z20">
        <v>535</v>
      </c>
      <c r="AA20">
        <v>745.15</v>
      </c>
      <c r="AC20">
        <v>17</v>
      </c>
      <c r="AD20">
        <v>535</v>
      </c>
      <c r="AE20">
        <v>744.97299999999996</v>
      </c>
      <c r="AG20" s="1">
        <f t="shared" si="4"/>
        <v>0.32400000000006912</v>
      </c>
      <c r="AH20" s="1">
        <f t="shared" si="5"/>
        <v>0.17700000000002092</v>
      </c>
    </row>
    <row r="21" spans="1:34" x14ac:dyDescent="0.25">
      <c r="A21">
        <v>18</v>
      </c>
      <c r="B21">
        <v>560</v>
      </c>
      <c r="C21">
        <f t="shared" si="0"/>
        <v>745.37900000000002</v>
      </c>
      <c r="E21">
        <v>18</v>
      </c>
      <c r="F21">
        <v>560</v>
      </c>
      <c r="G21">
        <v>745.10599999999999</v>
      </c>
      <c r="I21">
        <v>18</v>
      </c>
      <c r="J21">
        <v>560</v>
      </c>
      <c r="K21">
        <v>744.846</v>
      </c>
      <c r="M21" s="1">
        <f t="shared" si="1"/>
        <v>0.27300000000002456</v>
      </c>
      <c r="N21" s="1">
        <f t="shared" si="2"/>
        <v>0.25999999999999091</v>
      </c>
      <c r="U21">
        <v>18</v>
      </c>
      <c r="V21">
        <v>560</v>
      </c>
      <c r="W21">
        <v>745.375</v>
      </c>
      <c r="X21">
        <f t="shared" si="3"/>
        <v>745.47500000000002</v>
      </c>
      <c r="Y21">
        <v>18</v>
      </c>
      <c r="Z21">
        <v>560</v>
      </c>
      <c r="AA21">
        <v>745.149</v>
      </c>
      <c r="AC21">
        <v>18</v>
      </c>
      <c r="AD21">
        <v>560</v>
      </c>
      <c r="AE21">
        <v>744.97500000000002</v>
      </c>
      <c r="AG21" s="1">
        <f t="shared" si="4"/>
        <v>0.32600000000002183</v>
      </c>
      <c r="AH21" s="1">
        <f t="shared" si="5"/>
        <v>0.17399999999997817</v>
      </c>
    </row>
    <row r="22" spans="1:34" x14ac:dyDescent="0.25">
      <c r="A22">
        <v>19</v>
      </c>
      <c r="B22">
        <v>585</v>
      </c>
      <c r="C22">
        <f t="shared" si="0"/>
        <v>745.37900000000002</v>
      </c>
      <c r="E22">
        <v>19</v>
      </c>
      <c r="F22">
        <v>585</v>
      </c>
      <c r="G22">
        <v>745.09400000000005</v>
      </c>
      <c r="I22">
        <v>19</v>
      </c>
      <c r="J22">
        <v>585</v>
      </c>
      <c r="K22">
        <v>744.846</v>
      </c>
      <c r="M22" s="1">
        <f t="shared" si="1"/>
        <v>0.28499999999996817</v>
      </c>
      <c r="N22" s="1">
        <f t="shared" si="2"/>
        <v>0.24800000000004729</v>
      </c>
      <c r="U22">
        <v>19</v>
      </c>
      <c r="V22">
        <v>585</v>
      </c>
      <c r="W22">
        <v>745.37699999999995</v>
      </c>
      <c r="X22">
        <f t="shared" si="3"/>
        <v>745.47699999999998</v>
      </c>
      <c r="Y22">
        <v>19</v>
      </c>
      <c r="Z22">
        <v>585</v>
      </c>
      <c r="AA22">
        <v>745.15599999999995</v>
      </c>
      <c r="AC22">
        <v>19</v>
      </c>
      <c r="AD22">
        <v>585</v>
      </c>
      <c r="AE22">
        <v>744.97699999999998</v>
      </c>
      <c r="AG22" s="1">
        <f t="shared" si="4"/>
        <v>0.32100000000002638</v>
      </c>
      <c r="AH22" s="1">
        <f t="shared" si="5"/>
        <v>0.17899999999997362</v>
      </c>
    </row>
    <row r="23" spans="1:34" x14ac:dyDescent="0.25">
      <c r="A23">
        <v>20</v>
      </c>
      <c r="B23">
        <v>610</v>
      </c>
      <c r="C23">
        <f t="shared" si="0"/>
        <v>745.38</v>
      </c>
      <c r="E23">
        <v>20</v>
      </c>
      <c r="F23">
        <v>610</v>
      </c>
      <c r="G23">
        <v>745.09900000000005</v>
      </c>
      <c r="I23">
        <v>20</v>
      </c>
      <c r="J23">
        <v>610</v>
      </c>
      <c r="K23">
        <v>744.84699999999998</v>
      </c>
      <c r="M23" s="1">
        <f t="shared" si="1"/>
        <v>0.28099999999994907</v>
      </c>
      <c r="N23" s="1">
        <f t="shared" si="2"/>
        <v>0.25200000000006639</v>
      </c>
      <c r="U23">
        <v>20</v>
      </c>
      <c r="V23">
        <v>610</v>
      </c>
      <c r="W23">
        <v>745.38</v>
      </c>
      <c r="X23">
        <f t="shared" si="3"/>
        <v>745.48</v>
      </c>
      <c r="Y23">
        <v>20</v>
      </c>
      <c r="Z23">
        <v>610</v>
      </c>
      <c r="AA23">
        <v>745.15200000000004</v>
      </c>
      <c r="AC23">
        <v>20</v>
      </c>
      <c r="AD23">
        <v>610</v>
      </c>
      <c r="AE23">
        <v>744.97900000000004</v>
      </c>
      <c r="AG23" s="1">
        <f t="shared" si="4"/>
        <v>0.32799999999997453</v>
      </c>
      <c r="AH23" s="1">
        <f t="shared" si="5"/>
        <v>0.17300000000000182</v>
      </c>
    </row>
    <row r="24" spans="1:34" x14ac:dyDescent="0.25">
      <c r="A24">
        <v>21</v>
      </c>
      <c r="B24">
        <v>635</v>
      </c>
      <c r="C24">
        <f t="shared" si="0"/>
        <v>745.38099999999997</v>
      </c>
      <c r="E24">
        <v>21</v>
      </c>
      <c r="F24">
        <v>635</v>
      </c>
      <c r="G24">
        <v>745.09100000000001</v>
      </c>
      <c r="I24">
        <v>21</v>
      </c>
      <c r="J24">
        <v>635</v>
      </c>
      <c r="K24">
        <v>744.84799999999996</v>
      </c>
      <c r="M24" s="1">
        <f t="shared" si="1"/>
        <v>0.28999999999996362</v>
      </c>
      <c r="N24" s="1">
        <f t="shared" si="2"/>
        <v>0.24300000000005184</v>
      </c>
      <c r="U24">
        <v>21</v>
      </c>
      <c r="V24">
        <v>635</v>
      </c>
      <c r="W24">
        <v>745.38099999999997</v>
      </c>
      <c r="X24">
        <f t="shared" si="3"/>
        <v>745.48099999999999</v>
      </c>
      <c r="Y24">
        <v>21</v>
      </c>
      <c r="Z24">
        <v>635</v>
      </c>
      <c r="AA24">
        <v>745.17</v>
      </c>
      <c r="AC24">
        <v>21</v>
      </c>
      <c r="AD24">
        <v>635</v>
      </c>
      <c r="AE24">
        <v>744.98099999999999</v>
      </c>
      <c r="AG24" s="1">
        <f t="shared" si="4"/>
        <v>0.31100000000003547</v>
      </c>
      <c r="AH24" s="1">
        <f t="shared" si="5"/>
        <v>0.18899999999996453</v>
      </c>
    </row>
    <row r="25" spans="1:34" x14ac:dyDescent="0.25">
      <c r="A25">
        <v>22</v>
      </c>
      <c r="B25">
        <v>660</v>
      </c>
      <c r="C25">
        <f t="shared" si="0"/>
        <v>745.38200000000006</v>
      </c>
      <c r="E25">
        <v>22</v>
      </c>
      <c r="F25">
        <v>660</v>
      </c>
      <c r="G25">
        <v>745.09500000000003</v>
      </c>
      <c r="I25">
        <v>22</v>
      </c>
      <c r="J25">
        <v>660</v>
      </c>
      <c r="K25">
        <v>744.84900000000005</v>
      </c>
      <c r="M25" s="1">
        <f t="shared" si="1"/>
        <v>0.28700000000003456</v>
      </c>
      <c r="N25" s="1">
        <f t="shared" si="2"/>
        <v>0.2459999999999809</v>
      </c>
      <c r="U25">
        <v>22</v>
      </c>
      <c r="V25">
        <v>660</v>
      </c>
      <c r="W25">
        <v>745.38300000000004</v>
      </c>
      <c r="X25">
        <f t="shared" si="3"/>
        <v>745.48300000000006</v>
      </c>
      <c r="Y25">
        <v>22</v>
      </c>
      <c r="Z25">
        <v>660</v>
      </c>
      <c r="AA25">
        <v>745.15700000000004</v>
      </c>
      <c r="AC25">
        <v>22</v>
      </c>
      <c r="AD25">
        <v>660</v>
      </c>
      <c r="AE25">
        <v>744.98500000000001</v>
      </c>
      <c r="AG25" s="1">
        <f t="shared" si="4"/>
        <v>0.32600000000002183</v>
      </c>
      <c r="AH25" s="1">
        <f t="shared" si="5"/>
        <v>0.17200000000002547</v>
      </c>
    </row>
    <row r="26" spans="1:34" x14ac:dyDescent="0.25">
      <c r="A26">
        <v>23</v>
      </c>
      <c r="B26">
        <v>685</v>
      </c>
      <c r="C26">
        <f t="shared" si="0"/>
        <v>745.38300000000004</v>
      </c>
      <c r="E26">
        <v>23</v>
      </c>
      <c r="F26">
        <v>685</v>
      </c>
      <c r="G26">
        <v>745.08600000000001</v>
      </c>
      <c r="I26">
        <v>23</v>
      </c>
      <c r="J26">
        <v>685</v>
      </c>
      <c r="K26">
        <v>744.85</v>
      </c>
      <c r="M26" s="1">
        <f t="shared" si="1"/>
        <v>0.29700000000002547</v>
      </c>
      <c r="N26" s="1">
        <f t="shared" si="2"/>
        <v>0.23599999999999</v>
      </c>
      <c r="U26">
        <v>23</v>
      </c>
      <c r="V26">
        <v>685</v>
      </c>
      <c r="W26">
        <v>745.38300000000004</v>
      </c>
      <c r="X26">
        <f t="shared" si="3"/>
        <v>745.48300000000006</v>
      </c>
      <c r="Y26">
        <v>23</v>
      </c>
      <c r="Z26">
        <v>685</v>
      </c>
      <c r="AA26">
        <v>745.17</v>
      </c>
      <c r="AC26">
        <v>23</v>
      </c>
      <c r="AD26">
        <v>685</v>
      </c>
      <c r="AE26">
        <v>744.98699999999997</v>
      </c>
      <c r="AG26" s="1">
        <f t="shared" si="4"/>
        <v>0.31300000000010186</v>
      </c>
      <c r="AH26" s="1">
        <f t="shared" si="5"/>
        <v>0.18299999999999272</v>
      </c>
    </row>
    <row r="27" spans="1:34" x14ac:dyDescent="0.25">
      <c r="A27">
        <v>24</v>
      </c>
      <c r="B27">
        <v>710</v>
      </c>
      <c r="C27">
        <f t="shared" si="0"/>
        <v>745.38400000000001</v>
      </c>
      <c r="E27">
        <v>24</v>
      </c>
      <c r="F27">
        <v>710</v>
      </c>
      <c r="G27">
        <v>745.08100000000002</v>
      </c>
      <c r="I27">
        <v>24</v>
      </c>
      <c r="J27">
        <v>710</v>
      </c>
      <c r="K27">
        <v>744.851</v>
      </c>
      <c r="M27" s="1">
        <f t="shared" si="1"/>
        <v>0.30299999999999727</v>
      </c>
      <c r="N27" s="1">
        <f t="shared" si="2"/>
        <v>0.23000000000001819</v>
      </c>
      <c r="U27">
        <v>24</v>
      </c>
      <c r="V27">
        <v>710</v>
      </c>
      <c r="W27">
        <v>745.38400000000001</v>
      </c>
      <c r="X27">
        <f t="shared" si="3"/>
        <v>745.48400000000004</v>
      </c>
      <c r="Y27">
        <v>24</v>
      </c>
      <c r="Z27">
        <v>710</v>
      </c>
      <c r="AA27">
        <v>745.173</v>
      </c>
      <c r="AC27">
        <v>24</v>
      </c>
      <c r="AD27">
        <v>710</v>
      </c>
      <c r="AE27">
        <v>744.99</v>
      </c>
      <c r="AG27" s="1">
        <f t="shared" si="4"/>
        <v>0.31100000000003547</v>
      </c>
      <c r="AH27" s="1">
        <f t="shared" si="5"/>
        <v>0.18299999999999272</v>
      </c>
    </row>
    <row r="28" spans="1:34" x14ac:dyDescent="0.25">
      <c r="A28">
        <v>25</v>
      </c>
      <c r="B28">
        <v>735</v>
      </c>
      <c r="C28">
        <f t="shared" si="0"/>
        <v>745.38400000000001</v>
      </c>
      <c r="E28">
        <v>25</v>
      </c>
      <c r="F28">
        <v>735</v>
      </c>
      <c r="G28">
        <v>745.096</v>
      </c>
      <c r="I28">
        <v>25</v>
      </c>
      <c r="J28">
        <v>735</v>
      </c>
      <c r="K28">
        <v>744.851</v>
      </c>
      <c r="M28" s="1">
        <f t="shared" si="1"/>
        <v>0.28800000000001091</v>
      </c>
      <c r="N28" s="1">
        <f t="shared" si="2"/>
        <v>0.24500000000000455</v>
      </c>
      <c r="U28">
        <v>25</v>
      </c>
      <c r="V28">
        <v>735</v>
      </c>
      <c r="W28">
        <v>745.38800000000003</v>
      </c>
      <c r="X28">
        <f t="shared" si="3"/>
        <v>745.48800000000006</v>
      </c>
      <c r="Y28">
        <v>25</v>
      </c>
      <c r="Z28">
        <v>735</v>
      </c>
      <c r="AA28">
        <v>745.19399999999996</v>
      </c>
      <c r="AC28">
        <v>25</v>
      </c>
      <c r="AD28">
        <v>735</v>
      </c>
      <c r="AE28">
        <v>744.99</v>
      </c>
      <c r="AG28" s="1">
        <f t="shared" si="4"/>
        <v>0.29400000000009641</v>
      </c>
      <c r="AH28" s="1">
        <f t="shared" si="5"/>
        <v>0.20399999999995089</v>
      </c>
    </row>
    <row r="29" spans="1:34" x14ac:dyDescent="0.25">
      <c r="A29">
        <v>26</v>
      </c>
      <c r="B29">
        <v>760</v>
      </c>
      <c r="C29">
        <f t="shared" si="0"/>
        <v>745.38499999999999</v>
      </c>
      <c r="E29">
        <v>26</v>
      </c>
      <c r="F29">
        <v>760</v>
      </c>
      <c r="G29">
        <v>745.08699999999999</v>
      </c>
      <c r="I29">
        <v>26</v>
      </c>
      <c r="J29">
        <v>760</v>
      </c>
      <c r="K29">
        <v>744.85199999999998</v>
      </c>
      <c r="M29" s="1">
        <f t="shared" si="1"/>
        <v>0.29800000000000182</v>
      </c>
      <c r="N29" s="1">
        <f t="shared" si="2"/>
        <v>0.23500000000001364</v>
      </c>
      <c r="U29">
        <v>26</v>
      </c>
      <c r="V29">
        <v>760</v>
      </c>
      <c r="W29">
        <v>745.38800000000003</v>
      </c>
      <c r="X29">
        <f t="shared" si="3"/>
        <v>745.48800000000006</v>
      </c>
      <c r="Y29">
        <v>26</v>
      </c>
      <c r="Z29">
        <v>760</v>
      </c>
      <c r="AA29">
        <v>745.2</v>
      </c>
      <c r="AC29">
        <v>26</v>
      </c>
      <c r="AD29">
        <v>760</v>
      </c>
      <c r="AE29">
        <v>744.99199999999996</v>
      </c>
      <c r="AG29" s="1">
        <f t="shared" si="4"/>
        <v>0.28800000000001091</v>
      </c>
      <c r="AH29" s="1">
        <f t="shared" si="5"/>
        <v>0.20800000000008367</v>
      </c>
    </row>
    <row r="30" spans="1:34" x14ac:dyDescent="0.25">
      <c r="A30">
        <v>27</v>
      </c>
      <c r="B30">
        <v>785</v>
      </c>
      <c r="C30">
        <f t="shared" si="0"/>
        <v>745.38499999999999</v>
      </c>
      <c r="E30">
        <v>27</v>
      </c>
      <c r="F30">
        <v>785</v>
      </c>
      <c r="G30">
        <v>745.09500000000003</v>
      </c>
      <c r="I30">
        <v>27</v>
      </c>
      <c r="J30">
        <v>785</v>
      </c>
      <c r="K30">
        <v>744.85199999999998</v>
      </c>
      <c r="M30" s="1">
        <f t="shared" si="1"/>
        <v>0.28999999999996362</v>
      </c>
      <c r="N30" s="1">
        <f t="shared" si="2"/>
        <v>0.24300000000005184</v>
      </c>
      <c r="U30">
        <v>27</v>
      </c>
      <c r="V30">
        <v>785</v>
      </c>
      <c r="W30">
        <v>745.38900000000001</v>
      </c>
      <c r="X30">
        <f t="shared" si="3"/>
        <v>745.48900000000003</v>
      </c>
      <c r="Y30">
        <v>27</v>
      </c>
      <c r="Z30">
        <v>785</v>
      </c>
      <c r="AA30">
        <v>745.197</v>
      </c>
      <c r="AC30">
        <v>27</v>
      </c>
      <c r="AD30">
        <v>785</v>
      </c>
      <c r="AE30">
        <v>744.99400000000003</v>
      </c>
      <c r="AG30" s="1">
        <f t="shared" si="4"/>
        <v>0.29200000000003001</v>
      </c>
      <c r="AH30" s="1">
        <f t="shared" si="5"/>
        <v>0.20299999999997453</v>
      </c>
    </row>
    <row r="31" spans="1:34" x14ac:dyDescent="0.25">
      <c r="A31">
        <v>28</v>
      </c>
      <c r="B31">
        <v>810</v>
      </c>
      <c r="C31">
        <f t="shared" si="0"/>
        <v>745.38599999999997</v>
      </c>
      <c r="E31">
        <v>28</v>
      </c>
      <c r="F31">
        <v>810</v>
      </c>
      <c r="G31">
        <v>745.09400000000005</v>
      </c>
      <c r="I31">
        <v>28</v>
      </c>
      <c r="J31">
        <v>810</v>
      </c>
      <c r="K31">
        <v>744.85299999999995</v>
      </c>
      <c r="M31" s="1">
        <f t="shared" si="1"/>
        <v>0.29199999999991633</v>
      </c>
      <c r="N31" s="1">
        <f t="shared" si="2"/>
        <v>0.24100000000009913</v>
      </c>
      <c r="U31">
        <v>28</v>
      </c>
      <c r="V31">
        <v>810</v>
      </c>
      <c r="W31">
        <v>745.39200000000005</v>
      </c>
      <c r="X31">
        <f t="shared" si="3"/>
        <v>745.49200000000008</v>
      </c>
      <c r="Y31">
        <v>28</v>
      </c>
      <c r="Z31">
        <v>810</v>
      </c>
      <c r="AA31">
        <v>745.21199999999999</v>
      </c>
      <c r="AC31">
        <v>28</v>
      </c>
      <c r="AD31">
        <v>810</v>
      </c>
      <c r="AE31">
        <v>744.99400000000003</v>
      </c>
      <c r="AG31" s="1">
        <f t="shared" si="4"/>
        <v>0.2800000000000864</v>
      </c>
      <c r="AH31" s="1">
        <f t="shared" si="5"/>
        <v>0.21799999999996089</v>
      </c>
    </row>
    <row r="32" spans="1:34" x14ac:dyDescent="0.25">
      <c r="A32">
        <v>29</v>
      </c>
      <c r="B32">
        <v>835</v>
      </c>
      <c r="C32">
        <f t="shared" si="0"/>
        <v>745.38700000000006</v>
      </c>
      <c r="E32">
        <v>29</v>
      </c>
      <c r="F32">
        <v>835</v>
      </c>
      <c r="G32">
        <v>745.101</v>
      </c>
      <c r="I32">
        <v>29</v>
      </c>
      <c r="J32">
        <v>835</v>
      </c>
      <c r="K32">
        <v>744.85400000000004</v>
      </c>
      <c r="M32" s="1">
        <f t="shared" si="1"/>
        <v>0.28600000000005821</v>
      </c>
      <c r="N32" s="1">
        <f t="shared" si="2"/>
        <v>0.24699999999995725</v>
      </c>
      <c r="U32">
        <v>29</v>
      </c>
      <c r="V32">
        <v>835</v>
      </c>
      <c r="W32">
        <v>745.39099999999996</v>
      </c>
      <c r="X32">
        <f t="shared" si="3"/>
        <v>745.49099999999999</v>
      </c>
      <c r="Y32">
        <v>29</v>
      </c>
      <c r="Z32">
        <v>835</v>
      </c>
      <c r="AA32">
        <v>745.20600000000002</v>
      </c>
      <c r="AC32">
        <v>29</v>
      </c>
      <c r="AD32">
        <v>835</v>
      </c>
      <c r="AE32">
        <v>744.995</v>
      </c>
      <c r="AG32" s="1">
        <f t="shared" si="4"/>
        <v>0.28499999999996817</v>
      </c>
      <c r="AH32" s="1">
        <f t="shared" si="5"/>
        <v>0.21100000000001273</v>
      </c>
    </row>
    <row r="33" spans="1:34" x14ac:dyDescent="0.25">
      <c r="A33">
        <v>30</v>
      </c>
      <c r="B33">
        <v>860</v>
      </c>
      <c r="C33">
        <f t="shared" si="0"/>
        <v>745.38800000000003</v>
      </c>
      <c r="E33">
        <v>30</v>
      </c>
      <c r="F33">
        <v>860</v>
      </c>
      <c r="G33">
        <v>745.10299999999995</v>
      </c>
      <c r="I33">
        <v>30</v>
      </c>
      <c r="J33">
        <v>860</v>
      </c>
      <c r="K33">
        <v>744.85500000000002</v>
      </c>
      <c r="M33" s="1">
        <f t="shared" si="1"/>
        <v>0.28500000000008185</v>
      </c>
      <c r="N33" s="1">
        <f t="shared" si="2"/>
        <v>0.24799999999993361</v>
      </c>
      <c r="U33">
        <v>30</v>
      </c>
      <c r="V33">
        <v>860</v>
      </c>
      <c r="W33">
        <v>745.39099999999996</v>
      </c>
      <c r="X33">
        <f t="shared" si="3"/>
        <v>745.49099999999999</v>
      </c>
      <c r="Y33">
        <v>30</v>
      </c>
      <c r="Z33">
        <v>860</v>
      </c>
      <c r="AA33">
        <v>745.21100000000001</v>
      </c>
      <c r="AC33">
        <v>30</v>
      </c>
      <c r="AD33">
        <v>860</v>
      </c>
      <c r="AE33">
        <v>744.99699999999996</v>
      </c>
      <c r="AG33" s="1">
        <f t="shared" si="4"/>
        <v>0.27999999999997272</v>
      </c>
      <c r="AH33" s="1">
        <f t="shared" si="5"/>
        <v>0.21400000000005548</v>
      </c>
    </row>
    <row r="34" spans="1:34" x14ac:dyDescent="0.25">
      <c r="A34">
        <v>31</v>
      </c>
      <c r="B34">
        <v>885</v>
      </c>
      <c r="C34">
        <f t="shared" si="0"/>
        <v>745.38800000000003</v>
      </c>
      <c r="E34">
        <v>31</v>
      </c>
      <c r="F34">
        <v>885</v>
      </c>
      <c r="G34">
        <v>745.09500000000003</v>
      </c>
      <c r="I34">
        <v>31</v>
      </c>
      <c r="J34">
        <v>885</v>
      </c>
      <c r="K34">
        <v>744.85500000000002</v>
      </c>
      <c r="M34" s="1">
        <f t="shared" si="1"/>
        <v>0.29300000000000637</v>
      </c>
      <c r="N34" s="1">
        <f t="shared" si="2"/>
        <v>0.24000000000000909</v>
      </c>
      <c r="U34">
        <v>31</v>
      </c>
      <c r="V34">
        <v>885</v>
      </c>
      <c r="W34">
        <v>745.39099999999996</v>
      </c>
      <c r="X34">
        <f t="shared" si="3"/>
        <v>745.49099999999999</v>
      </c>
      <c r="Y34">
        <v>31</v>
      </c>
      <c r="Z34">
        <v>885</v>
      </c>
      <c r="AA34">
        <v>745.226</v>
      </c>
      <c r="AC34">
        <v>31</v>
      </c>
      <c r="AD34">
        <v>885</v>
      </c>
      <c r="AE34">
        <v>744.99599999999998</v>
      </c>
      <c r="AG34" s="1">
        <f t="shared" si="4"/>
        <v>0.26499999999998636</v>
      </c>
      <c r="AH34" s="1">
        <f t="shared" si="5"/>
        <v>0.23000000000001819</v>
      </c>
    </row>
    <row r="35" spans="1:34" x14ac:dyDescent="0.25">
      <c r="A35">
        <v>32</v>
      </c>
      <c r="B35">
        <v>910</v>
      </c>
      <c r="C35">
        <f t="shared" si="0"/>
        <v>745.38800000000003</v>
      </c>
      <c r="E35">
        <v>32</v>
      </c>
      <c r="F35">
        <v>910</v>
      </c>
      <c r="G35">
        <v>745.09900000000005</v>
      </c>
      <c r="I35">
        <v>32</v>
      </c>
      <c r="J35">
        <v>910</v>
      </c>
      <c r="K35">
        <v>744.85500000000002</v>
      </c>
      <c r="M35" s="1">
        <f t="shared" si="1"/>
        <v>0.28899999999998727</v>
      </c>
      <c r="N35" s="1">
        <f t="shared" si="2"/>
        <v>0.24400000000002819</v>
      </c>
      <c r="U35">
        <v>32</v>
      </c>
      <c r="V35">
        <v>910</v>
      </c>
      <c r="W35">
        <v>745.39200000000005</v>
      </c>
      <c r="X35">
        <f t="shared" si="3"/>
        <v>745.49200000000008</v>
      </c>
      <c r="Y35">
        <v>32</v>
      </c>
      <c r="Z35">
        <v>910</v>
      </c>
      <c r="AA35">
        <v>745.23500000000001</v>
      </c>
      <c r="AC35">
        <v>32</v>
      </c>
      <c r="AD35">
        <v>910</v>
      </c>
      <c r="AE35">
        <v>744.99699999999996</v>
      </c>
      <c r="AG35" s="1">
        <f t="shared" si="4"/>
        <v>0.25700000000006185</v>
      </c>
      <c r="AH35" s="1">
        <f t="shared" si="5"/>
        <v>0.23800000000005639</v>
      </c>
    </row>
    <row r="36" spans="1:34" x14ac:dyDescent="0.25">
      <c r="A36">
        <v>33</v>
      </c>
      <c r="B36">
        <v>935</v>
      </c>
      <c r="C36">
        <f t="shared" si="0"/>
        <v>745.38800000000003</v>
      </c>
      <c r="E36">
        <v>33</v>
      </c>
      <c r="F36">
        <v>935</v>
      </c>
      <c r="G36">
        <v>745.09699999999998</v>
      </c>
      <c r="I36">
        <v>33</v>
      </c>
      <c r="J36">
        <v>935</v>
      </c>
      <c r="K36">
        <v>744.85500000000002</v>
      </c>
      <c r="M36" s="1">
        <f t="shared" si="1"/>
        <v>0.29100000000005366</v>
      </c>
      <c r="N36" s="1">
        <f t="shared" si="2"/>
        <v>0.2419999999999618</v>
      </c>
      <c r="U36">
        <v>33</v>
      </c>
      <c r="V36">
        <v>935</v>
      </c>
      <c r="W36">
        <v>745.39400000000001</v>
      </c>
      <c r="X36">
        <f t="shared" si="3"/>
        <v>745.49400000000003</v>
      </c>
      <c r="Y36">
        <v>33</v>
      </c>
      <c r="Z36">
        <v>935</v>
      </c>
      <c r="AA36">
        <v>745.24099999999999</v>
      </c>
      <c r="AC36">
        <v>33</v>
      </c>
      <c r="AD36">
        <v>935</v>
      </c>
      <c r="AE36">
        <v>744.995</v>
      </c>
      <c r="AG36" s="1">
        <f t="shared" si="4"/>
        <v>0.25300000000004275</v>
      </c>
      <c r="AH36" s="1">
        <f t="shared" si="5"/>
        <v>0.2459999999999809</v>
      </c>
    </row>
    <row r="37" spans="1:34" x14ac:dyDescent="0.25">
      <c r="A37">
        <v>34</v>
      </c>
      <c r="B37">
        <v>960</v>
      </c>
      <c r="C37">
        <f t="shared" si="0"/>
        <v>745.38700000000006</v>
      </c>
      <c r="E37">
        <v>34</v>
      </c>
      <c r="F37">
        <v>960</v>
      </c>
      <c r="G37">
        <v>745.10199999999998</v>
      </c>
      <c r="I37">
        <v>34</v>
      </c>
      <c r="J37">
        <v>960</v>
      </c>
      <c r="K37">
        <v>744.85400000000004</v>
      </c>
      <c r="M37" s="1">
        <f t="shared" si="1"/>
        <v>0.28500000000008185</v>
      </c>
      <c r="N37" s="1">
        <f t="shared" si="2"/>
        <v>0.24799999999993361</v>
      </c>
      <c r="U37">
        <v>34</v>
      </c>
      <c r="V37">
        <v>960</v>
      </c>
      <c r="W37">
        <v>745.39300000000003</v>
      </c>
      <c r="X37">
        <f t="shared" si="3"/>
        <v>745.49300000000005</v>
      </c>
      <c r="Y37">
        <v>34</v>
      </c>
      <c r="Z37">
        <v>960</v>
      </c>
      <c r="AA37">
        <v>745.22</v>
      </c>
      <c r="AC37">
        <v>34</v>
      </c>
      <c r="AD37">
        <v>960</v>
      </c>
      <c r="AE37">
        <v>744.995</v>
      </c>
      <c r="AG37" s="1">
        <f t="shared" si="4"/>
        <v>0.27300000000002456</v>
      </c>
      <c r="AH37" s="1">
        <f t="shared" si="5"/>
        <v>0.22500000000002274</v>
      </c>
    </row>
    <row r="38" spans="1:34" x14ac:dyDescent="0.25">
      <c r="A38">
        <v>35</v>
      </c>
      <c r="B38">
        <v>985</v>
      </c>
      <c r="C38">
        <f t="shared" si="0"/>
        <v>745.38800000000003</v>
      </c>
      <c r="E38">
        <v>35</v>
      </c>
      <c r="F38">
        <v>985</v>
      </c>
      <c r="G38">
        <v>745.08799999999997</v>
      </c>
      <c r="I38">
        <v>35</v>
      </c>
      <c r="J38">
        <v>985</v>
      </c>
      <c r="K38">
        <v>744.85500000000002</v>
      </c>
      <c r="M38" s="1">
        <f t="shared" si="1"/>
        <v>0.30000000000006821</v>
      </c>
      <c r="N38" s="1">
        <f t="shared" si="2"/>
        <v>0.23299999999994725</v>
      </c>
      <c r="U38">
        <v>35</v>
      </c>
      <c r="V38">
        <v>985</v>
      </c>
      <c r="W38">
        <v>745.39099999999996</v>
      </c>
      <c r="X38">
        <f t="shared" si="3"/>
        <v>745.49099999999999</v>
      </c>
      <c r="Y38">
        <v>35</v>
      </c>
      <c r="Z38">
        <v>985</v>
      </c>
      <c r="AA38">
        <v>745.21699999999998</v>
      </c>
      <c r="AC38">
        <v>35</v>
      </c>
      <c r="AD38">
        <v>985</v>
      </c>
      <c r="AE38">
        <v>744.99400000000003</v>
      </c>
      <c r="AG38" s="1">
        <f t="shared" si="4"/>
        <v>0.27400000000000091</v>
      </c>
      <c r="AH38" s="1">
        <f t="shared" si="5"/>
        <v>0.22299999999995634</v>
      </c>
    </row>
    <row r="39" spans="1:34" x14ac:dyDescent="0.25">
      <c r="A39">
        <v>36</v>
      </c>
      <c r="B39">
        <v>1010</v>
      </c>
      <c r="C39">
        <f t="shared" si="0"/>
        <v>745.38900000000001</v>
      </c>
      <c r="E39">
        <v>36</v>
      </c>
      <c r="F39">
        <v>1010</v>
      </c>
      <c r="G39">
        <v>745.08500000000004</v>
      </c>
      <c r="I39">
        <v>36</v>
      </c>
      <c r="J39">
        <v>1010</v>
      </c>
      <c r="K39">
        <v>744.85599999999999</v>
      </c>
      <c r="M39" s="1">
        <f t="shared" si="1"/>
        <v>0.30399999999997362</v>
      </c>
      <c r="N39" s="1">
        <f t="shared" si="2"/>
        <v>0.22900000000004184</v>
      </c>
      <c r="U39">
        <v>36</v>
      </c>
      <c r="V39">
        <v>1010</v>
      </c>
      <c r="W39">
        <v>745.39099999999996</v>
      </c>
      <c r="X39">
        <f t="shared" si="3"/>
        <v>745.49099999999999</v>
      </c>
      <c r="Y39">
        <v>36</v>
      </c>
      <c r="Z39">
        <v>1010</v>
      </c>
      <c r="AA39">
        <v>745.22699999999998</v>
      </c>
      <c r="AC39">
        <v>36</v>
      </c>
      <c r="AD39">
        <v>1010</v>
      </c>
      <c r="AE39">
        <v>744.995</v>
      </c>
      <c r="AG39" s="1">
        <f t="shared" si="4"/>
        <v>0.26400000000001</v>
      </c>
      <c r="AH39" s="1">
        <f t="shared" si="5"/>
        <v>0.2319999999999709</v>
      </c>
    </row>
    <row r="40" spans="1:34" x14ac:dyDescent="0.25">
      <c r="A40">
        <v>37</v>
      </c>
      <c r="B40">
        <v>1035</v>
      </c>
      <c r="C40">
        <f t="shared" si="0"/>
        <v>745.38800000000003</v>
      </c>
      <c r="E40">
        <v>37</v>
      </c>
      <c r="F40">
        <v>1035</v>
      </c>
      <c r="G40">
        <v>745.09199999999998</v>
      </c>
      <c r="I40">
        <v>37</v>
      </c>
      <c r="J40">
        <v>1035</v>
      </c>
      <c r="K40">
        <v>744.85500000000002</v>
      </c>
      <c r="M40" s="1">
        <f t="shared" si="1"/>
        <v>0.29600000000004911</v>
      </c>
      <c r="N40" s="1">
        <f t="shared" si="2"/>
        <v>0.23699999999996635</v>
      </c>
      <c r="U40">
        <v>37</v>
      </c>
      <c r="V40">
        <v>1035</v>
      </c>
      <c r="W40">
        <v>745.39099999999996</v>
      </c>
      <c r="X40">
        <f t="shared" si="3"/>
        <v>745.49099999999999</v>
      </c>
      <c r="Y40">
        <v>37</v>
      </c>
      <c r="Z40">
        <v>1035</v>
      </c>
      <c r="AA40">
        <v>745.22199999999998</v>
      </c>
      <c r="AC40">
        <v>37</v>
      </c>
      <c r="AD40">
        <v>1035</v>
      </c>
      <c r="AE40">
        <v>744.99400000000003</v>
      </c>
      <c r="AG40" s="1">
        <f t="shared" si="4"/>
        <v>0.26900000000000546</v>
      </c>
      <c r="AH40" s="1">
        <f t="shared" si="5"/>
        <v>0.2279999999999518</v>
      </c>
    </row>
    <row r="41" spans="1:34" x14ac:dyDescent="0.25">
      <c r="A41">
        <v>38</v>
      </c>
      <c r="B41">
        <v>1060</v>
      </c>
      <c r="C41">
        <f t="shared" si="0"/>
        <v>745.38700000000006</v>
      </c>
      <c r="E41">
        <v>38</v>
      </c>
      <c r="F41">
        <v>1060</v>
      </c>
      <c r="G41">
        <v>745.08500000000004</v>
      </c>
      <c r="I41">
        <v>38</v>
      </c>
      <c r="J41">
        <v>1060</v>
      </c>
      <c r="K41">
        <v>744.85400000000004</v>
      </c>
      <c r="M41" s="1">
        <f t="shared" si="1"/>
        <v>0.30200000000002092</v>
      </c>
      <c r="N41" s="1">
        <f t="shared" si="2"/>
        <v>0.23099999999999454</v>
      </c>
      <c r="U41">
        <v>38</v>
      </c>
      <c r="V41">
        <v>1060</v>
      </c>
      <c r="W41">
        <v>745.38900000000001</v>
      </c>
      <c r="X41">
        <f t="shared" si="3"/>
        <v>745.48900000000003</v>
      </c>
      <c r="Y41">
        <v>38</v>
      </c>
      <c r="Z41">
        <v>1060</v>
      </c>
      <c r="AA41">
        <v>745.22199999999998</v>
      </c>
      <c r="AC41">
        <v>38</v>
      </c>
      <c r="AD41">
        <v>1060</v>
      </c>
      <c r="AE41">
        <v>744.99099999999999</v>
      </c>
      <c r="AG41" s="1">
        <f t="shared" si="4"/>
        <v>0.26700000000005275</v>
      </c>
      <c r="AH41" s="1">
        <f t="shared" si="5"/>
        <v>0.23099999999999454</v>
      </c>
    </row>
    <row r="42" spans="1:34" x14ac:dyDescent="0.25">
      <c r="A42">
        <v>39</v>
      </c>
      <c r="B42">
        <v>1085</v>
      </c>
      <c r="C42">
        <f t="shared" si="0"/>
        <v>745.38499999999999</v>
      </c>
      <c r="E42">
        <v>39</v>
      </c>
      <c r="F42">
        <v>1085</v>
      </c>
      <c r="G42">
        <v>745.09299999999996</v>
      </c>
      <c r="I42">
        <v>39</v>
      </c>
      <c r="J42">
        <v>1085</v>
      </c>
      <c r="K42">
        <v>744.85199999999998</v>
      </c>
      <c r="M42" s="1">
        <f t="shared" si="1"/>
        <v>0.29200000000003001</v>
      </c>
      <c r="N42" s="1">
        <f t="shared" si="2"/>
        <v>0.24099999999998545</v>
      </c>
      <c r="U42">
        <v>39</v>
      </c>
      <c r="V42">
        <v>1085</v>
      </c>
      <c r="W42">
        <v>745.38900000000001</v>
      </c>
      <c r="X42">
        <f t="shared" si="3"/>
        <v>745.48900000000003</v>
      </c>
      <c r="Y42">
        <v>39</v>
      </c>
      <c r="Z42">
        <v>1085</v>
      </c>
      <c r="AA42">
        <v>745.221</v>
      </c>
      <c r="AC42">
        <v>39</v>
      </c>
      <c r="AD42">
        <v>1085</v>
      </c>
      <c r="AE42">
        <v>744.99099999999999</v>
      </c>
      <c r="AG42" s="1">
        <f t="shared" si="4"/>
        <v>0.2680000000000291</v>
      </c>
      <c r="AH42" s="1">
        <f t="shared" si="5"/>
        <v>0.23000000000001819</v>
      </c>
    </row>
    <row r="43" spans="1:34" x14ac:dyDescent="0.25">
      <c r="A43">
        <v>40</v>
      </c>
      <c r="B43">
        <v>1110</v>
      </c>
      <c r="C43">
        <f t="shared" si="0"/>
        <v>745.38499999999999</v>
      </c>
      <c r="E43">
        <v>40</v>
      </c>
      <c r="F43">
        <v>1110</v>
      </c>
      <c r="G43">
        <v>745.09500000000003</v>
      </c>
      <c r="I43">
        <v>40</v>
      </c>
      <c r="J43">
        <v>1110</v>
      </c>
      <c r="K43">
        <v>744.85199999999998</v>
      </c>
      <c r="M43" s="1">
        <f t="shared" si="1"/>
        <v>0.28999999999996362</v>
      </c>
      <c r="N43" s="1">
        <f t="shared" si="2"/>
        <v>0.24300000000005184</v>
      </c>
      <c r="U43">
        <v>40</v>
      </c>
      <c r="V43">
        <v>1110</v>
      </c>
      <c r="W43">
        <v>745.38699999999994</v>
      </c>
      <c r="X43">
        <f t="shared" si="3"/>
        <v>745.48699999999997</v>
      </c>
      <c r="Y43">
        <v>40</v>
      </c>
      <c r="Z43">
        <v>1110</v>
      </c>
      <c r="AA43">
        <v>745.22699999999998</v>
      </c>
      <c r="AC43">
        <v>40</v>
      </c>
      <c r="AD43">
        <v>1110</v>
      </c>
      <c r="AE43">
        <v>744.98900000000003</v>
      </c>
      <c r="AG43" s="1">
        <f t="shared" si="4"/>
        <v>0.25999999999999091</v>
      </c>
      <c r="AH43" s="1">
        <f t="shared" si="5"/>
        <v>0.2379999999999427</v>
      </c>
    </row>
    <row r="44" spans="1:34" x14ac:dyDescent="0.25">
      <c r="A44">
        <v>41</v>
      </c>
      <c r="B44">
        <v>1135</v>
      </c>
      <c r="C44">
        <f t="shared" si="0"/>
        <v>745.38499999999999</v>
      </c>
      <c r="E44">
        <v>41</v>
      </c>
      <c r="F44">
        <v>1135</v>
      </c>
      <c r="G44">
        <v>745.09100000000001</v>
      </c>
      <c r="I44">
        <v>41</v>
      </c>
      <c r="J44">
        <v>1135</v>
      </c>
      <c r="K44">
        <v>744.85199999999998</v>
      </c>
      <c r="M44" s="1">
        <f t="shared" si="1"/>
        <v>0.29399999999998272</v>
      </c>
      <c r="N44" s="1">
        <f t="shared" si="2"/>
        <v>0.23900000000003274</v>
      </c>
      <c r="U44">
        <v>41</v>
      </c>
      <c r="V44">
        <v>1135</v>
      </c>
      <c r="W44">
        <v>745.38599999999997</v>
      </c>
      <c r="X44">
        <f t="shared" si="3"/>
        <v>745.48599999999999</v>
      </c>
      <c r="Y44">
        <v>41</v>
      </c>
      <c r="Z44">
        <v>1135</v>
      </c>
      <c r="AA44">
        <v>745.21400000000006</v>
      </c>
      <c r="AC44">
        <v>41</v>
      </c>
      <c r="AD44">
        <v>1135</v>
      </c>
      <c r="AE44">
        <v>744.98699999999997</v>
      </c>
      <c r="AG44" s="1">
        <f t="shared" si="4"/>
        <v>0.27199999999993452</v>
      </c>
      <c r="AH44" s="1">
        <f t="shared" si="5"/>
        <v>0.22700000000008913</v>
      </c>
    </row>
    <row r="45" spans="1:34" x14ac:dyDescent="0.25">
      <c r="A45">
        <v>42</v>
      </c>
      <c r="B45">
        <v>1160</v>
      </c>
      <c r="C45">
        <f t="shared" si="0"/>
        <v>745.38300000000004</v>
      </c>
      <c r="E45">
        <v>42</v>
      </c>
      <c r="F45">
        <v>1160</v>
      </c>
      <c r="G45">
        <v>745.09299999999996</v>
      </c>
      <c r="I45">
        <v>42</v>
      </c>
      <c r="J45">
        <v>1160</v>
      </c>
      <c r="K45">
        <v>744.85</v>
      </c>
      <c r="M45" s="1">
        <f t="shared" si="1"/>
        <v>0.29000000000007731</v>
      </c>
      <c r="N45" s="1">
        <f t="shared" si="2"/>
        <v>0.24299999999993815</v>
      </c>
      <c r="U45">
        <v>42</v>
      </c>
      <c r="V45">
        <v>1160</v>
      </c>
      <c r="W45">
        <v>745.38400000000001</v>
      </c>
      <c r="X45">
        <f t="shared" si="3"/>
        <v>745.48400000000004</v>
      </c>
      <c r="Y45">
        <v>42</v>
      </c>
      <c r="Z45">
        <v>1160</v>
      </c>
      <c r="AA45">
        <v>745.21100000000001</v>
      </c>
      <c r="AC45">
        <v>42</v>
      </c>
      <c r="AD45">
        <v>1160</v>
      </c>
      <c r="AE45">
        <v>744.98599999999999</v>
      </c>
      <c r="AG45" s="1">
        <f t="shared" si="4"/>
        <v>0.27300000000002456</v>
      </c>
      <c r="AH45" s="1">
        <f t="shared" si="5"/>
        <v>0.22500000000002274</v>
      </c>
    </row>
    <row r="46" spans="1:34" x14ac:dyDescent="0.25">
      <c r="A46">
        <v>43</v>
      </c>
      <c r="B46">
        <v>1185</v>
      </c>
      <c r="C46">
        <f t="shared" si="0"/>
        <v>745.38200000000006</v>
      </c>
      <c r="E46">
        <v>43</v>
      </c>
      <c r="F46">
        <v>1185</v>
      </c>
      <c r="G46">
        <v>745.10199999999998</v>
      </c>
      <c r="I46">
        <v>43</v>
      </c>
      <c r="J46">
        <v>1185</v>
      </c>
      <c r="K46">
        <v>744.84900000000005</v>
      </c>
      <c r="M46" s="1">
        <f t="shared" si="1"/>
        <v>0.2800000000000864</v>
      </c>
      <c r="N46" s="1">
        <f t="shared" si="2"/>
        <v>0.25299999999992906</v>
      </c>
      <c r="U46">
        <v>43</v>
      </c>
      <c r="V46">
        <v>1185</v>
      </c>
      <c r="W46">
        <v>745.38300000000004</v>
      </c>
      <c r="X46">
        <f t="shared" si="3"/>
        <v>745.48300000000006</v>
      </c>
      <c r="Y46">
        <v>43</v>
      </c>
      <c r="Z46">
        <v>1185</v>
      </c>
      <c r="AA46">
        <v>745.20100000000002</v>
      </c>
      <c r="AC46">
        <v>43</v>
      </c>
      <c r="AD46">
        <v>1185</v>
      </c>
      <c r="AE46">
        <v>744.98400000000004</v>
      </c>
      <c r="AG46" s="1">
        <f t="shared" si="4"/>
        <v>0.28200000000003911</v>
      </c>
      <c r="AH46" s="1">
        <f t="shared" si="5"/>
        <v>0.21699999999998454</v>
      </c>
    </row>
    <row r="47" spans="1:34" x14ac:dyDescent="0.25">
      <c r="A47">
        <v>44</v>
      </c>
      <c r="B47">
        <v>1210</v>
      </c>
      <c r="C47">
        <f t="shared" si="0"/>
        <v>745.38</v>
      </c>
      <c r="E47">
        <v>44</v>
      </c>
      <c r="F47">
        <v>1210</v>
      </c>
      <c r="G47">
        <v>745.10199999999998</v>
      </c>
      <c r="I47">
        <v>44</v>
      </c>
      <c r="J47">
        <v>1210</v>
      </c>
      <c r="K47">
        <v>744.84699999999998</v>
      </c>
      <c r="M47" s="1">
        <f t="shared" si="1"/>
        <v>0.27800000000002001</v>
      </c>
      <c r="N47" s="1">
        <f t="shared" si="2"/>
        <v>0.25499999999999545</v>
      </c>
      <c r="U47">
        <v>44</v>
      </c>
      <c r="V47">
        <v>1210</v>
      </c>
      <c r="W47">
        <v>745.38099999999997</v>
      </c>
      <c r="X47">
        <f t="shared" si="3"/>
        <v>745.48099999999999</v>
      </c>
      <c r="Y47">
        <v>44</v>
      </c>
      <c r="Z47">
        <v>1210</v>
      </c>
      <c r="AA47">
        <v>745.21400000000006</v>
      </c>
      <c r="AC47">
        <v>44</v>
      </c>
      <c r="AD47">
        <v>1210</v>
      </c>
      <c r="AE47">
        <v>744.98299999999995</v>
      </c>
      <c r="AG47" s="1">
        <f t="shared" si="4"/>
        <v>0.26699999999993906</v>
      </c>
      <c r="AH47" s="1">
        <f t="shared" si="5"/>
        <v>0.23100000000010823</v>
      </c>
    </row>
    <row r="48" spans="1:34" x14ac:dyDescent="0.25">
      <c r="A48">
        <v>45</v>
      </c>
      <c r="B48">
        <v>1235</v>
      </c>
      <c r="C48">
        <f t="shared" si="0"/>
        <v>745.37800000000004</v>
      </c>
      <c r="E48">
        <v>45</v>
      </c>
      <c r="F48">
        <v>1235</v>
      </c>
      <c r="G48">
        <v>745.10400000000004</v>
      </c>
      <c r="I48">
        <v>45</v>
      </c>
      <c r="J48">
        <v>1235</v>
      </c>
      <c r="K48">
        <v>744.84500000000003</v>
      </c>
      <c r="M48" s="1">
        <f t="shared" si="1"/>
        <v>0.27400000000000091</v>
      </c>
      <c r="N48" s="1">
        <f t="shared" si="2"/>
        <v>0.25900000000001455</v>
      </c>
      <c r="U48">
        <v>45</v>
      </c>
      <c r="V48">
        <v>1235</v>
      </c>
      <c r="W48">
        <v>745.38</v>
      </c>
      <c r="X48">
        <f t="shared" si="3"/>
        <v>745.48</v>
      </c>
      <c r="Y48">
        <v>45</v>
      </c>
      <c r="Z48">
        <v>1235</v>
      </c>
      <c r="AA48">
        <v>745.20600000000002</v>
      </c>
      <c r="AC48">
        <v>45</v>
      </c>
      <c r="AD48">
        <v>1235</v>
      </c>
      <c r="AE48">
        <v>744.98</v>
      </c>
      <c r="AG48" s="1">
        <f t="shared" si="4"/>
        <v>0.27400000000000091</v>
      </c>
      <c r="AH48" s="1">
        <f t="shared" si="5"/>
        <v>0.22599999999999909</v>
      </c>
    </row>
    <row r="49" spans="1:34" x14ac:dyDescent="0.25">
      <c r="A49">
        <v>46</v>
      </c>
      <c r="B49">
        <v>1260</v>
      </c>
      <c r="C49">
        <f t="shared" si="0"/>
        <v>745.37599999999998</v>
      </c>
      <c r="E49">
        <v>46</v>
      </c>
      <c r="F49">
        <v>1260</v>
      </c>
      <c r="G49">
        <v>745.10900000000004</v>
      </c>
      <c r="I49">
        <v>46</v>
      </c>
      <c r="J49">
        <v>1260</v>
      </c>
      <c r="K49">
        <v>744.84299999999996</v>
      </c>
      <c r="M49" s="1">
        <f t="shared" si="1"/>
        <v>0.26699999999993906</v>
      </c>
      <c r="N49" s="1">
        <f t="shared" si="2"/>
        <v>0.2660000000000764</v>
      </c>
      <c r="U49">
        <v>46</v>
      </c>
      <c r="V49">
        <v>1260</v>
      </c>
      <c r="W49">
        <v>745.37900000000002</v>
      </c>
      <c r="X49">
        <f t="shared" si="3"/>
        <v>745.47900000000004</v>
      </c>
      <c r="Y49">
        <v>46</v>
      </c>
      <c r="Z49">
        <v>1260</v>
      </c>
      <c r="AA49">
        <v>745.21199999999999</v>
      </c>
      <c r="AC49">
        <v>46</v>
      </c>
      <c r="AD49">
        <v>1260</v>
      </c>
      <c r="AE49">
        <v>744.97699999999998</v>
      </c>
      <c r="AG49" s="1">
        <f t="shared" si="4"/>
        <v>0.26700000000005275</v>
      </c>
      <c r="AH49" s="1">
        <f t="shared" si="5"/>
        <v>0.23500000000001364</v>
      </c>
    </row>
    <row r="50" spans="1:34" x14ac:dyDescent="0.25">
      <c r="A50">
        <v>47</v>
      </c>
      <c r="B50">
        <v>1285</v>
      </c>
      <c r="C50">
        <f t="shared" si="0"/>
        <v>745.37400000000002</v>
      </c>
      <c r="E50">
        <v>47</v>
      </c>
      <c r="F50">
        <v>1285</v>
      </c>
      <c r="G50">
        <v>745.10299999999995</v>
      </c>
      <c r="I50">
        <v>47</v>
      </c>
      <c r="J50">
        <v>1285</v>
      </c>
      <c r="K50">
        <v>744.84100000000001</v>
      </c>
      <c r="M50" s="1">
        <f t="shared" si="1"/>
        <v>0.27100000000007185</v>
      </c>
      <c r="N50" s="1">
        <f t="shared" si="2"/>
        <v>0.26199999999994361</v>
      </c>
      <c r="U50">
        <v>47</v>
      </c>
      <c r="V50">
        <v>1285</v>
      </c>
      <c r="W50">
        <v>745.37800000000004</v>
      </c>
      <c r="X50">
        <f t="shared" si="3"/>
        <v>745.47800000000007</v>
      </c>
      <c r="Y50">
        <v>47</v>
      </c>
      <c r="Z50">
        <v>1285</v>
      </c>
      <c r="AA50">
        <v>745.20899999999995</v>
      </c>
      <c r="AC50">
        <v>47</v>
      </c>
      <c r="AD50">
        <v>1285</v>
      </c>
      <c r="AE50">
        <v>744.97500000000002</v>
      </c>
      <c r="AG50" s="1">
        <f t="shared" si="4"/>
        <v>0.26900000000011914</v>
      </c>
      <c r="AH50" s="1">
        <f t="shared" si="5"/>
        <v>0.2339999999999236</v>
      </c>
    </row>
    <row r="51" spans="1:34" x14ac:dyDescent="0.25">
      <c r="A51">
        <v>48</v>
      </c>
      <c r="B51">
        <v>1310</v>
      </c>
      <c r="C51">
        <f t="shared" si="0"/>
        <v>745.37400000000002</v>
      </c>
      <c r="E51">
        <v>48</v>
      </c>
      <c r="F51">
        <v>1310</v>
      </c>
      <c r="G51">
        <v>745.10799999999995</v>
      </c>
      <c r="I51">
        <v>48</v>
      </c>
      <c r="J51">
        <v>1310</v>
      </c>
      <c r="K51">
        <v>744.84100000000001</v>
      </c>
      <c r="M51" s="1">
        <f t="shared" si="1"/>
        <v>0.2660000000000764</v>
      </c>
      <c r="N51" s="1">
        <f t="shared" si="2"/>
        <v>0.26699999999993906</v>
      </c>
      <c r="U51">
        <v>48</v>
      </c>
      <c r="V51">
        <v>1310</v>
      </c>
      <c r="W51">
        <v>745.37400000000002</v>
      </c>
      <c r="X51">
        <f t="shared" si="3"/>
        <v>745.47400000000005</v>
      </c>
      <c r="Y51">
        <v>48</v>
      </c>
      <c r="Z51">
        <v>1310</v>
      </c>
      <c r="AA51">
        <v>745.21500000000003</v>
      </c>
      <c r="AC51">
        <v>48</v>
      </c>
      <c r="AD51">
        <v>1310</v>
      </c>
      <c r="AE51">
        <v>744.97299999999996</v>
      </c>
      <c r="AG51" s="1">
        <f t="shared" si="4"/>
        <v>0.25900000000001455</v>
      </c>
      <c r="AH51" s="1">
        <f t="shared" si="5"/>
        <v>0.24200000000007549</v>
      </c>
    </row>
    <row r="52" spans="1:34" x14ac:dyDescent="0.25">
      <c r="A52">
        <v>49</v>
      </c>
      <c r="B52">
        <v>1335</v>
      </c>
      <c r="C52">
        <f t="shared" si="0"/>
        <v>745.37</v>
      </c>
      <c r="E52">
        <v>49</v>
      </c>
      <c r="F52">
        <v>1335</v>
      </c>
      <c r="G52">
        <v>745.10400000000004</v>
      </c>
      <c r="I52">
        <v>49</v>
      </c>
      <c r="J52">
        <v>1335</v>
      </c>
      <c r="K52">
        <v>744.83699999999999</v>
      </c>
      <c r="M52" s="1">
        <f t="shared" si="1"/>
        <v>0.26599999999996271</v>
      </c>
      <c r="N52" s="1">
        <f t="shared" si="2"/>
        <v>0.26700000000005275</v>
      </c>
      <c r="U52">
        <v>49</v>
      </c>
      <c r="V52">
        <v>1335</v>
      </c>
      <c r="W52">
        <v>745.37400000000002</v>
      </c>
      <c r="X52">
        <f t="shared" si="3"/>
        <v>745.47400000000005</v>
      </c>
      <c r="Y52">
        <v>49</v>
      </c>
      <c r="Z52">
        <v>1335</v>
      </c>
      <c r="AA52">
        <v>745.23599999999999</v>
      </c>
      <c r="AC52">
        <v>49</v>
      </c>
      <c r="AD52">
        <v>1335</v>
      </c>
      <c r="AE52">
        <v>744.971</v>
      </c>
      <c r="AG52" s="1">
        <f t="shared" si="4"/>
        <v>0.23800000000005639</v>
      </c>
      <c r="AH52" s="1">
        <f t="shared" si="5"/>
        <v>0.26499999999998636</v>
      </c>
    </row>
    <row r="53" spans="1:34" x14ac:dyDescent="0.25">
      <c r="A53">
        <v>50</v>
      </c>
      <c r="B53">
        <v>1360</v>
      </c>
      <c r="C53">
        <f t="shared" si="0"/>
        <v>745.36800000000005</v>
      </c>
      <c r="E53">
        <v>50</v>
      </c>
      <c r="F53">
        <v>1360</v>
      </c>
      <c r="G53">
        <v>745.09299999999996</v>
      </c>
      <c r="I53">
        <v>50</v>
      </c>
      <c r="J53">
        <v>1360</v>
      </c>
      <c r="K53">
        <v>744.83500000000004</v>
      </c>
      <c r="M53" s="1">
        <f t="shared" si="1"/>
        <v>0.27500000000009095</v>
      </c>
      <c r="N53" s="1">
        <f t="shared" si="2"/>
        <v>0.25799999999992451</v>
      </c>
      <c r="U53">
        <v>50</v>
      </c>
      <c r="V53">
        <v>1360</v>
      </c>
      <c r="W53">
        <v>745.37300000000005</v>
      </c>
      <c r="X53">
        <f t="shared" si="3"/>
        <v>745.47300000000007</v>
      </c>
      <c r="Y53">
        <v>50</v>
      </c>
      <c r="Z53">
        <v>1360</v>
      </c>
      <c r="AA53">
        <v>745.22799999999995</v>
      </c>
      <c r="AC53">
        <v>50</v>
      </c>
      <c r="AD53">
        <v>1360</v>
      </c>
      <c r="AE53">
        <v>744.96600000000001</v>
      </c>
      <c r="AG53" s="1">
        <f t="shared" si="4"/>
        <v>0.24500000000011823</v>
      </c>
      <c r="AH53" s="1">
        <f t="shared" si="5"/>
        <v>0.26199999999994361</v>
      </c>
    </row>
    <row r="54" spans="1:34" x14ac:dyDescent="0.25">
      <c r="A54">
        <v>51</v>
      </c>
      <c r="B54">
        <v>1385</v>
      </c>
      <c r="C54">
        <f t="shared" si="0"/>
        <v>745.36500000000001</v>
      </c>
      <c r="E54">
        <v>51</v>
      </c>
      <c r="F54">
        <v>1385</v>
      </c>
      <c r="G54">
        <v>745.11300000000006</v>
      </c>
      <c r="I54">
        <v>51</v>
      </c>
      <c r="J54">
        <v>1385</v>
      </c>
      <c r="K54">
        <v>744.83199999999999</v>
      </c>
      <c r="M54" s="1">
        <f t="shared" si="1"/>
        <v>0.25199999999995271</v>
      </c>
      <c r="N54" s="1">
        <f t="shared" si="2"/>
        <v>0.28100000000006276</v>
      </c>
      <c r="U54">
        <v>51</v>
      </c>
      <c r="V54">
        <v>1385</v>
      </c>
      <c r="W54">
        <v>745.37099999999998</v>
      </c>
      <c r="X54">
        <f t="shared" si="3"/>
        <v>745.471</v>
      </c>
      <c r="Y54">
        <v>51</v>
      </c>
      <c r="Z54">
        <v>1385</v>
      </c>
      <c r="AA54">
        <v>745.24900000000002</v>
      </c>
      <c r="AC54">
        <v>51</v>
      </c>
      <c r="AD54">
        <v>1385</v>
      </c>
      <c r="AE54">
        <v>744.96299999999997</v>
      </c>
      <c r="AG54" s="1">
        <f t="shared" si="4"/>
        <v>0.22199999999997999</v>
      </c>
      <c r="AH54" s="1">
        <f t="shared" si="5"/>
        <v>0.28600000000005821</v>
      </c>
    </row>
    <row r="55" spans="1:34" x14ac:dyDescent="0.25">
      <c r="A55">
        <v>52</v>
      </c>
      <c r="B55">
        <v>1410</v>
      </c>
      <c r="C55">
        <f t="shared" si="0"/>
        <v>745.36300000000006</v>
      </c>
      <c r="E55">
        <v>52</v>
      </c>
      <c r="F55">
        <v>1410</v>
      </c>
      <c r="G55">
        <v>745.14</v>
      </c>
      <c r="I55">
        <v>52</v>
      </c>
      <c r="J55">
        <v>1410</v>
      </c>
      <c r="K55">
        <v>744.83</v>
      </c>
      <c r="M55" s="1">
        <f t="shared" si="1"/>
        <v>0.22300000000007003</v>
      </c>
      <c r="N55" s="1">
        <f t="shared" si="2"/>
        <v>0.30999999999994543</v>
      </c>
      <c r="U55">
        <v>52</v>
      </c>
      <c r="V55">
        <v>1410</v>
      </c>
      <c r="W55">
        <v>745.37099999999998</v>
      </c>
      <c r="X55">
        <f t="shared" si="3"/>
        <v>745.471</v>
      </c>
      <c r="Y55">
        <v>52</v>
      </c>
      <c r="Z55">
        <v>1410</v>
      </c>
      <c r="AA55">
        <v>745.26800000000003</v>
      </c>
      <c r="AC55">
        <v>52</v>
      </c>
      <c r="AD55">
        <v>1410</v>
      </c>
      <c r="AE55">
        <v>744.96</v>
      </c>
      <c r="AG55" s="1">
        <f t="shared" si="4"/>
        <v>0.20299999999997453</v>
      </c>
      <c r="AH55" s="1">
        <f t="shared" si="5"/>
        <v>0.30799999999999272</v>
      </c>
    </row>
    <row r="56" spans="1:34" x14ac:dyDescent="0.25">
      <c r="A56">
        <v>53</v>
      </c>
      <c r="B56">
        <v>1435</v>
      </c>
      <c r="C56">
        <f t="shared" si="0"/>
        <v>745.36300000000006</v>
      </c>
      <c r="E56">
        <v>53</v>
      </c>
      <c r="F56">
        <v>1435</v>
      </c>
      <c r="G56">
        <v>745.17399999999998</v>
      </c>
      <c r="I56">
        <v>53</v>
      </c>
      <c r="J56">
        <v>1435</v>
      </c>
      <c r="K56">
        <v>744.83</v>
      </c>
      <c r="M56" s="1">
        <f t="shared" si="1"/>
        <v>0.18900000000007822</v>
      </c>
      <c r="N56" s="1">
        <f t="shared" si="2"/>
        <v>0.34399999999993724</v>
      </c>
      <c r="U56">
        <v>53</v>
      </c>
      <c r="V56">
        <v>1435</v>
      </c>
      <c r="W56">
        <v>745.36800000000005</v>
      </c>
      <c r="X56">
        <f t="shared" si="3"/>
        <v>745.46800000000007</v>
      </c>
      <c r="Y56">
        <v>53</v>
      </c>
      <c r="Z56">
        <v>1435</v>
      </c>
      <c r="AA56">
        <v>745.30100000000004</v>
      </c>
      <c r="AC56">
        <v>53</v>
      </c>
      <c r="AD56">
        <v>1435</v>
      </c>
      <c r="AE56">
        <v>744.95699999999999</v>
      </c>
      <c r="AG56" s="1">
        <f t="shared" si="4"/>
        <v>0.16700000000003001</v>
      </c>
      <c r="AH56" s="1">
        <f t="shared" si="5"/>
        <v>0.34400000000005093</v>
      </c>
    </row>
    <row r="57" spans="1:34" x14ac:dyDescent="0.25">
      <c r="A57">
        <v>54</v>
      </c>
      <c r="B57">
        <v>1460</v>
      </c>
      <c r="C57">
        <f t="shared" si="0"/>
        <v>745.35800000000006</v>
      </c>
      <c r="E57">
        <v>54</v>
      </c>
      <c r="F57">
        <v>1460</v>
      </c>
      <c r="G57">
        <v>745.18700000000001</v>
      </c>
      <c r="I57">
        <v>54</v>
      </c>
      <c r="J57">
        <v>1460</v>
      </c>
      <c r="K57">
        <v>744.82500000000005</v>
      </c>
      <c r="M57" s="1">
        <f t="shared" si="1"/>
        <v>0.17100000000004911</v>
      </c>
      <c r="N57" s="1">
        <f t="shared" si="2"/>
        <v>0.36199999999996635</v>
      </c>
      <c r="U57">
        <v>54</v>
      </c>
      <c r="V57">
        <v>1460</v>
      </c>
      <c r="W57">
        <v>745.36599999999999</v>
      </c>
      <c r="X57">
        <f t="shared" si="3"/>
        <v>745.46600000000001</v>
      </c>
      <c r="Y57">
        <v>54</v>
      </c>
      <c r="Z57">
        <v>1460</v>
      </c>
      <c r="AA57">
        <v>745.32399999999996</v>
      </c>
      <c r="AC57">
        <v>54</v>
      </c>
      <c r="AD57">
        <v>1460</v>
      </c>
      <c r="AE57">
        <v>744.95500000000004</v>
      </c>
      <c r="AG57" s="1">
        <f t="shared" si="4"/>
        <v>0.14200000000005275</v>
      </c>
      <c r="AH57" s="1">
        <f t="shared" si="5"/>
        <v>0.36899999999991451</v>
      </c>
    </row>
    <row r="58" spans="1:34" x14ac:dyDescent="0.25">
      <c r="A58">
        <v>55</v>
      </c>
      <c r="B58">
        <v>1485</v>
      </c>
      <c r="C58">
        <f t="shared" si="0"/>
        <v>745.35500000000002</v>
      </c>
      <c r="E58">
        <v>55</v>
      </c>
      <c r="F58">
        <v>1485</v>
      </c>
      <c r="G58">
        <v>745.20500000000004</v>
      </c>
      <c r="I58">
        <v>55</v>
      </c>
      <c r="J58">
        <v>1485</v>
      </c>
      <c r="K58">
        <v>744.822</v>
      </c>
      <c r="M58" s="1">
        <f t="shared" si="1"/>
        <v>0.14999999999997726</v>
      </c>
      <c r="N58" s="1">
        <f t="shared" si="2"/>
        <v>0.3830000000000382</v>
      </c>
      <c r="U58">
        <v>55</v>
      </c>
      <c r="V58">
        <v>1485</v>
      </c>
      <c r="W58">
        <v>745.36500000000001</v>
      </c>
      <c r="X58">
        <f t="shared" si="3"/>
        <v>745.46500000000003</v>
      </c>
      <c r="Y58">
        <v>55</v>
      </c>
      <c r="Z58">
        <v>1485</v>
      </c>
      <c r="AA58">
        <v>745.32</v>
      </c>
      <c r="AC58">
        <v>55</v>
      </c>
      <c r="AD58">
        <v>1485</v>
      </c>
      <c r="AE58">
        <v>744.95</v>
      </c>
      <c r="AG58" s="1">
        <f t="shared" si="4"/>
        <v>0.14499999999998181</v>
      </c>
      <c r="AH58" s="1">
        <f t="shared" si="5"/>
        <v>0.37000000000000455</v>
      </c>
    </row>
    <row r="59" spans="1:34" x14ac:dyDescent="0.25">
      <c r="A59">
        <v>56</v>
      </c>
      <c r="B59">
        <v>1510</v>
      </c>
      <c r="C59">
        <f t="shared" si="0"/>
        <v>745.35199999999998</v>
      </c>
      <c r="E59">
        <v>56</v>
      </c>
      <c r="F59">
        <v>1510</v>
      </c>
      <c r="G59">
        <v>745.22500000000002</v>
      </c>
      <c r="I59">
        <v>56</v>
      </c>
      <c r="J59">
        <v>1510</v>
      </c>
      <c r="K59">
        <v>744.81899999999996</v>
      </c>
      <c r="M59" s="1">
        <f t="shared" si="1"/>
        <v>0.12699999999995271</v>
      </c>
      <c r="N59" s="1">
        <f t="shared" si="2"/>
        <v>0.40600000000006276</v>
      </c>
      <c r="U59">
        <v>56</v>
      </c>
      <c r="V59">
        <v>1510</v>
      </c>
      <c r="W59">
        <v>745.36300000000006</v>
      </c>
      <c r="X59">
        <f t="shared" si="3"/>
        <v>745.46300000000008</v>
      </c>
      <c r="Y59">
        <v>56</v>
      </c>
      <c r="Z59">
        <v>1510</v>
      </c>
      <c r="AA59">
        <v>745.34299999999996</v>
      </c>
      <c r="AC59">
        <v>56</v>
      </c>
      <c r="AD59">
        <v>1510</v>
      </c>
      <c r="AE59">
        <v>744.94600000000003</v>
      </c>
      <c r="AG59" s="1">
        <f t="shared" si="4"/>
        <v>0.12000000000011823</v>
      </c>
      <c r="AH59" s="1">
        <f t="shared" si="5"/>
        <v>0.39699999999993452</v>
      </c>
    </row>
    <row r="60" spans="1:34" x14ac:dyDescent="0.25">
      <c r="A60">
        <v>57</v>
      </c>
      <c r="B60">
        <v>1535</v>
      </c>
      <c r="C60">
        <f t="shared" si="0"/>
        <v>745.34800000000007</v>
      </c>
      <c r="E60">
        <v>57</v>
      </c>
      <c r="F60">
        <v>1535</v>
      </c>
      <c r="G60">
        <v>745.24199999999996</v>
      </c>
      <c r="I60">
        <v>57</v>
      </c>
      <c r="J60">
        <v>1535</v>
      </c>
      <c r="K60">
        <v>744.81500000000005</v>
      </c>
      <c r="M60" s="1">
        <f t="shared" si="1"/>
        <v>0.10600000000010823</v>
      </c>
      <c r="N60" s="1">
        <f t="shared" si="2"/>
        <v>0.42699999999990723</v>
      </c>
      <c r="U60">
        <v>57</v>
      </c>
      <c r="V60">
        <v>1535</v>
      </c>
      <c r="W60">
        <v>745.36199999999997</v>
      </c>
      <c r="X60">
        <f t="shared" si="3"/>
        <v>745.46199999999999</v>
      </c>
      <c r="Y60">
        <v>57</v>
      </c>
      <c r="Z60">
        <v>1535</v>
      </c>
      <c r="AA60">
        <v>745.35599999999999</v>
      </c>
      <c r="AC60">
        <v>57</v>
      </c>
      <c r="AD60">
        <v>1535</v>
      </c>
      <c r="AE60">
        <v>744.94100000000003</v>
      </c>
      <c r="AG60" s="1">
        <f t="shared" si="4"/>
        <v>0.10599999999999454</v>
      </c>
      <c r="AH60" s="1">
        <f t="shared" si="5"/>
        <v>0.41499999999996362</v>
      </c>
    </row>
    <row r="61" spans="1:34" x14ac:dyDescent="0.25">
      <c r="A61">
        <v>58</v>
      </c>
      <c r="B61">
        <v>1560</v>
      </c>
      <c r="C61">
        <f t="shared" si="0"/>
        <v>745.34299999999996</v>
      </c>
      <c r="E61">
        <v>58</v>
      </c>
      <c r="F61">
        <v>1560</v>
      </c>
      <c r="G61">
        <v>745.26400000000001</v>
      </c>
      <c r="I61">
        <v>58</v>
      </c>
      <c r="J61">
        <v>1560</v>
      </c>
      <c r="K61">
        <v>744.81</v>
      </c>
      <c r="M61" s="1">
        <f t="shared" si="1"/>
        <v>7.8999999999950887E-2</v>
      </c>
      <c r="N61" s="1">
        <f t="shared" si="2"/>
        <v>0.45400000000006457</v>
      </c>
      <c r="U61">
        <v>58</v>
      </c>
      <c r="V61">
        <v>1560</v>
      </c>
      <c r="W61">
        <v>745.35900000000004</v>
      </c>
      <c r="X61">
        <f t="shared" si="3"/>
        <v>745.45900000000006</v>
      </c>
      <c r="Y61">
        <v>58</v>
      </c>
      <c r="Z61">
        <v>1560</v>
      </c>
      <c r="AA61">
        <v>745.38300000000004</v>
      </c>
      <c r="AC61">
        <v>58</v>
      </c>
      <c r="AD61">
        <v>1560</v>
      </c>
      <c r="AE61">
        <v>744.93600000000004</v>
      </c>
      <c r="AG61" s="1">
        <f t="shared" si="4"/>
        <v>7.6000000000021828E-2</v>
      </c>
      <c r="AH61" s="1">
        <f t="shared" si="5"/>
        <v>0.44700000000000273</v>
      </c>
    </row>
    <row r="62" spans="1:34" x14ac:dyDescent="0.25">
      <c r="A62">
        <v>59</v>
      </c>
      <c r="B62">
        <v>1585</v>
      </c>
      <c r="C62">
        <f t="shared" si="0"/>
        <v>745.33900000000006</v>
      </c>
      <c r="E62">
        <v>59</v>
      </c>
      <c r="F62">
        <v>1585</v>
      </c>
      <c r="G62">
        <v>745.28</v>
      </c>
      <c r="I62">
        <v>59</v>
      </c>
      <c r="J62">
        <v>1585</v>
      </c>
      <c r="K62">
        <v>744.80600000000004</v>
      </c>
      <c r="M62" s="1">
        <f t="shared" si="1"/>
        <v>5.9000000000082764E-2</v>
      </c>
      <c r="N62" s="1">
        <f t="shared" si="2"/>
        <v>0.4739999999999327</v>
      </c>
      <c r="U62">
        <v>59</v>
      </c>
      <c r="V62">
        <v>1585</v>
      </c>
      <c r="W62">
        <v>745.35599999999999</v>
      </c>
      <c r="X62">
        <f t="shared" si="3"/>
        <v>745.45600000000002</v>
      </c>
      <c r="Y62">
        <v>59</v>
      </c>
      <c r="Z62">
        <v>1585</v>
      </c>
      <c r="AA62">
        <v>745.399</v>
      </c>
      <c r="AC62">
        <v>59</v>
      </c>
      <c r="AD62">
        <v>1585</v>
      </c>
      <c r="AE62">
        <v>744.93200000000002</v>
      </c>
      <c r="AG62" s="1">
        <f t="shared" si="4"/>
        <v>5.7000000000016371E-2</v>
      </c>
      <c r="AH62" s="1">
        <f t="shared" si="5"/>
        <v>0.46699999999998454</v>
      </c>
    </row>
    <row r="63" spans="1:34" x14ac:dyDescent="0.25">
      <c r="A63">
        <v>60</v>
      </c>
      <c r="B63">
        <v>1610</v>
      </c>
      <c r="C63">
        <f t="shared" si="0"/>
        <v>745.33500000000004</v>
      </c>
      <c r="E63">
        <v>60</v>
      </c>
      <c r="F63">
        <v>1610</v>
      </c>
      <c r="G63">
        <v>745.28099999999995</v>
      </c>
      <c r="I63">
        <v>60</v>
      </c>
      <c r="J63">
        <v>1610</v>
      </c>
      <c r="K63">
        <v>744.80200000000002</v>
      </c>
      <c r="M63" s="1">
        <f t="shared" si="1"/>
        <v>5.4000000000087311E-2</v>
      </c>
      <c r="N63" s="1">
        <f t="shared" si="2"/>
        <v>0.47899999999992815</v>
      </c>
      <c r="U63">
        <v>60</v>
      </c>
      <c r="V63">
        <v>1610</v>
      </c>
      <c r="W63">
        <v>745.35299999999995</v>
      </c>
      <c r="X63">
        <f t="shared" si="3"/>
        <v>745.45299999999997</v>
      </c>
      <c r="Y63">
        <v>60</v>
      </c>
      <c r="Z63">
        <v>1610</v>
      </c>
      <c r="AA63">
        <v>745.40700000000004</v>
      </c>
      <c r="AC63">
        <v>60</v>
      </c>
      <c r="AD63">
        <v>1610</v>
      </c>
      <c r="AE63">
        <v>744.92499999999995</v>
      </c>
      <c r="AG63" s="1">
        <f t="shared" si="4"/>
        <v>4.5999999999935426E-2</v>
      </c>
      <c r="AH63" s="1">
        <f t="shared" si="5"/>
        <v>0.48200000000008458</v>
      </c>
    </row>
    <row r="64" spans="1:34" x14ac:dyDescent="0.25">
      <c r="A64">
        <v>61</v>
      </c>
      <c r="B64">
        <v>1635</v>
      </c>
      <c r="C64">
        <f t="shared" si="0"/>
        <v>745.33</v>
      </c>
      <c r="E64">
        <v>61</v>
      </c>
      <c r="F64">
        <v>1635</v>
      </c>
      <c r="G64">
        <v>745.28200000000004</v>
      </c>
      <c r="I64">
        <v>61</v>
      </c>
      <c r="J64">
        <v>1635</v>
      </c>
      <c r="K64">
        <v>744.79700000000003</v>
      </c>
      <c r="M64" s="1">
        <f t="shared" si="1"/>
        <v>4.8000000000001819E-2</v>
      </c>
      <c r="N64" s="1">
        <f t="shared" si="2"/>
        <v>0.48500000000001364</v>
      </c>
      <c r="U64">
        <v>61</v>
      </c>
      <c r="V64">
        <v>1635</v>
      </c>
      <c r="W64">
        <v>745.35</v>
      </c>
      <c r="X64">
        <f t="shared" si="3"/>
        <v>745.45</v>
      </c>
      <c r="Y64">
        <v>61</v>
      </c>
      <c r="Z64">
        <v>1635</v>
      </c>
      <c r="AA64">
        <v>745.40700000000004</v>
      </c>
      <c r="AC64">
        <v>61</v>
      </c>
      <c r="AD64">
        <v>1635</v>
      </c>
      <c r="AE64">
        <v>744.92100000000005</v>
      </c>
      <c r="AG64" s="1">
        <f t="shared" si="4"/>
        <v>4.3000000000006366E-2</v>
      </c>
      <c r="AH64" s="1">
        <f t="shared" si="5"/>
        <v>0.48599999999999</v>
      </c>
    </row>
    <row r="65" spans="1:34" x14ac:dyDescent="0.25">
      <c r="A65">
        <v>62</v>
      </c>
      <c r="B65">
        <v>1660</v>
      </c>
      <c r="C65">
        <f t="shared" si="0"/>
        <v>745.32299999999998</v>
      </c>
      <c r="E65">
        <v>62</v>
      </c>
      <c r="F65">
        <v>1660</v>
      </c>
      <c r="G65">
        <v>745.29300000000001</v>
      </c>
      <c r="I65">
        <v>62</v>
      </c>
      <c r="J65">
        <v>1660</v>
      </c>
      <c r="K65">
        <v>744.79</v>
      </c>
      <c r="M65" s="1">
        <f t="shared" si="1"/>
        <v>2.9999999999972715E-2</v>
      </c>
      <c r="N65" s="1">
        <f t="shared" si="2"/>
        <v>0.50300000000004275</v>
      </c>
      <c r="U65">
        <v>62</v>
      </c>
      <c r="V65">
        <v>1660</v>
      </c>
      <c r="W65">
        <v>745.346</v>
      </c>
      <c r="X65">
        <f t="shared" si="3"/>
        <v>745.44600000000003</v>
      </c>
      <c r="Y65">
        <v>62</v>
      </c>
      <c r="Z65">
        <v>1660</v>
      </c>
      <c r="AA65">
        <v>745.42499999999995</v>
      </c>
      <c r="AC65">
        <v>62</v>
      </c>
      <c r="AD65">
        <v>1660</v>
      </c>
      <c r="AE65">
        <v>744.91200000000003</v>
      </c>
      <c r="AG65" s="1">
        <f t="shared" si="4"/>
        <v>2.100000000007185E-2</v>
      </c>
      <c r="AH65" s="1">
        <f t="shared" si="5"/>
        <v>0.51299999999991996</v>
      </c>
    </row>
    <row r="66" spans="1:34" x14ac:dyDescent="0.25">
      <c r="A66">
        <v>63</v>
      </c>
      <c r="B66">
        <v>1685</v>
      </c>
      <c r="C66">
        <f t="shared" si="0"/>
        <v>745.31600000000003</v>
      </c>
      <c r="E66">
        <v>63</v>
      </c>
      <c r="F66">
        <v>1685</v>
      </c>
      <c r="G66">
        <v>745.31600000000003</v>
      </c>
      <c r="I66">
        <v>63</v>
      </c>
      <c r="J66">
        <v>1685</v>
      </c>
      <c r="K66">
        <v>744.78300000000002</v>
      </c>
      <c r="M66" s="1">
        <f t="shared" si="1"/>
        <v>0</v>
      </c>
      <c r="N66" s="1">
        <f t="shared" si="2"/>
        <v>0.53300000000001546</v>
      </c>
      <c r="U66">
        <v>63</v>
      </c>
      <c r="V66">
        <v>1685</v>
      </c>
      <c r="W66">
        <v>745.34299999999996</v>
      </c>
      <c r="X66">
        <f t="shared" si="3"/>
        <v>745.44299999999998</v>
      </c>
      <c r="Y66">
        <v>63</v>
      </c>
      <c r="Z66">
        <v>1685</v>
      </c>
      <c r="AA66">
        <v>745.43899999999996</v>
      </c>
      <c r="AC66">
        <v>63</v>
      </c>
      <c r="AD66">
        <v>1685</v>
      </c>
      <c r="AE66">
        <v>744.90499999999997</v>
      </c>
      <c r="AG66" s="1">
        <f t="shared" si="4"/>
        <v>4.0000000000190994E-3</v>
      </c>
      <c r="AH66" s="1">
        <f t="shared" si="5"/>
        <v>0.53399999999999181</v>
      </c>
    </row>
    <row r="67" spans="1:34" x14ac:dyDescent="0.25">
      <c r="A67">
        <v>64</v>
      </c>
      <c r="B67">
        <v>1710</v>
      </c>
      <c r="C67">
        <f t="shared" si="0"/>
        <v>745.30700000000002</v>
      </c>
      <c r="E67">
        <v>64</v>
      </c>
      <c r="F67">
        <v>1710</v>
      </c>
      <c r="G67">
        <v>745.32500000000005</v>
      </c>
      <c r="I67">
        <v>64</v>
      </c>
      <c r="J67">
        <v>1710</v>
      </c>
      <c r="K67">
        <v>744.774</v>
      </c>
      <c r="M67" s="1">
        <f t="shared" si="1"/>
        <v>-1.8000000000029104E-2</v>
      </c>
      <c r="N67" s="1">
        <f t="shared" si="2"/>
        <v>0.55100000000004457</v>
      </c>
      <c r="U67">
        <v>64</v>
      </c>
      <c r="V67">
        <v>1710</v>
      </c>
      <c r="W67">
        <v>745.34299999999996</v>
      </c>
      <c r="X67">
        <f t="shared" si="3"/>
        <v>745.44299999999998</v>
      </c>
      <c r="Y67">
        <v>64</v>
      </c>
      <c r="Z67">
        <v>1710</v>
      </c>
      <c r="AA67">
        <v>745.46799999999996</v>
      </c>
      <c r="AC67">
        <v>64</v>
      </c>
      <c r="AD67">
        <v>1710</v>
      </c>
      <c r="AE67">
        <v>744.89800000000002</v>
      </c>
      <c r="AG67" s="1">
        <f t="shared" si="4"/>
        <v>-2.4999999999977263E-2</v>
      </c>
      <c r="AH67" s="1">
        <f t="shared" si="5"/>
        <v>0.56999999999993634</v>
      </c>
    </row>
  </sheetData>
  <mergeCells count="6">
    <mergeCell ref="AC1:AE1"/>
    <mergeCell ref="A1:C1"/>
    <mergeCell ref="E1:G1"/>
    <mergeCell ref="I1:K1"/>
    <mergeCell ref="U1:W1"/>
    <mergeCell ref="Y1:AA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BU184"/>
  <sheetViews>
    <sheetView workbookViewId="0">
      <selection activeCell="A3" sqref="A3:BU184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1138</v>
      </c>
      <c r="B3">
        <v>310.41764940433893</v>
      </c>
      <c r="C3">
        <v>7.0605082147418691E-4</v>
      </c>
      <c r="D3">
        <v>0</v>
      </c>
      <c r="E3">
        <v>569</v>
      </c>
      <c r="F3">
        <v>-569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7.0605082147418691E-4</v>
      </c>
      <c r="S3">
        <v>7.0605082147418691E-4</v>
      </c>
      <c r="T3">
        <v>7.0605082147418691E-4</v>
      </c>
      <c r="U3">
        <v>7.0605082147418691E-4</v>
      </c>
      <c r="V3">
        <v>7.0605082147418691E-4</v>
      </c>
      <c r="W3">
        <v>7.0605082147418691E-4</v>
      </c>
      <c r="X3">
        <v>7.0605082147418691E-4</v>
      </c>
      <c r="Y3">
        <v>7.0605082147418691E-4</v>
      </c>
      <c r="Z3">
        <v>7.0605082147418691E-4</v>
      </c>
      <c r="AA3">
        <v>7.0605082147418691E-4</v>
      </c>
      <c r="AB3">
        <v>7.0605082147418691E-4</v>
      </c>
      <c r="AC3">
        <v>7.0605082147418691E-4</v>
      </c>
      <c r="AD3">
        <v>7.0605082147418691E-4</v>
      </c>
      <c r="AE3">
        <v>7.0605082147418691E-4</v>
      </c>
      <c r="AF3">
        <v>7.0605082147418691E-4</v>
      </c>
      <c r="AG3">
        <v>7.0605082147418691E-4</v>
      </c>
      <c r="AH3">
        <v>7.0605082147418691E-4</v>
      </c>
      <c r="AI3">
        <v>7.0605082147418691E-4</v>
      </c>
      <c r="AJ3">
        <v>7.0605082147418691E-4</v>
      </c>
      <c r="AK3">
        <v>7.0605082147418691E-4</v>
      </c>
      <c r="AL3">
        <v>7.0605082147418691E-4</v>
      </c>
      <c r="AM3">
        <v>7.0605082147418691E-4</v>
      </c>
      <c r="AN3">
        <v>7.0605082147418691E-4</v>
      </c>
      <c r="AO3">
        <v>7.0605082147418691E-4</v>
      </c>
      <c r="AP3">
        <v>7.0605082147418691E-4</v>
      </c>
      <c r="AQ3">
        <v>7.0605082147418691E-4</v>
      </c>
      <c r="AR3">
        <v>7.0605082147418691E-4</v>
      </c>
      <c r="AS3">
        <v>7.0605082147418691E-4</v>
      </c>
      <c r="AT3">
        <v>7.0605082147418691E-4</v>
      </c>
      <c r="AU3">
        <v>7.0605082147418691E-4</v>
      </c>
      <c r="AV3">
        <v>7.0605082147418691E-4</v>
      </c>
      <c r="AW3">
        <v>7.0605082147418691E-4</v>
      </c>
      <c r="AX3">
        <v>7.0605082147418691E-4</v>
      </c>
      <c r="AY3">
        <v>7.0605082147418691E-4</v>
      </c>
      <c r="AZ3">
        <v>7.0605082147418691E-4</v>
      </c>
      <c r="BA3">
        <v>7.0605082147418691E-4</v>
      </c>
      <c r="BB3">
        <v>7.0605082147418691E-4</v>
      </c>
      <c r="BC3">
        <v>7.0605082147418691E-4</v>
      </c>
      <c r="BD3">
        <v>7.0605082147418691E-4</v>
      </c>
      <c r="BE3">
        <v>7.0605082147418691E-4</v>
      </c>
      <c r="BF3">
        <v>7.0605082147418691E-4</v>
      </c>
      <c r="BG3">
        <v>7.0605082147418691E-4</v>
      </c>
      <c r="BH3">
        <v>7.0605082147418691E-4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1251</v>
      </c>
      <c r="B4">
        <v>353.19202698239883</v>
      </c>
      <c r="C4">
        <v>8.0334195322841792E-4</v>
      </c>
      <c r="D4">
        <v>0</v>
      </c>
      <c r="E4">
        <v>625.5</v>
      </c>
      <c r="F4">
        <v>-625.5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8.0334195322841792E-4</v>
      </c>
      <c r="Q4">
        <v>8.0334195322841792E-4</v>
      </c>
      <c r="R4">
        <v>1.5093927747026048E-3</v>
      </c>
      <c r="S4">
        <v>1.5093927747026048E-3</v>
      </c>
      <c r="T4">
        <v>1.5093927747026048E-3</v>
      </c>
      <c r="U4">
        <v>1.5093927747026048E-3</v>
      </c>
      <c r="V4">
        <v>1.5093927747026048E-3</v>
      </c>
      <c r="W4">
        <v>1.5093927747026048E-3</v>
      </c>
      <c r="X4">
        <v>1.5093927747026048E-3</v>
      </c>
      <c r="Y4">
        <v>1.5093927747026048E-3</v>
      </c>
      <c r="Z4">
        <v>1.5093927747026048E-3</v>
      </c>
      <c r="AA4">
        <v>1.5093927747026048E-3</v>
      </c>
      <c r="AB4">
        <v>1.5093927747026048E-3</v>
      </c>
      <c r="AC4">
        <v>1.5093927747026048E-3</v>
      </c>
      <c r="AD4">
        <v>1.5093927747026048E-3</v>
      </c>
      <c r="AE4">
        <v>1.5093927747026048E-3</v>
      </c>
      <c r="AF4">
        <v>1.5093927747026048E-3</v>
      </c>
      <c r="AG4">
        <v>1.5093927747026048E-3</v>
      </c>
      <c r="AH4">
        <v>1.5093927747026048E-3</v>
      </c>
      <c r="AI4">
        <v>1.5093927747026048E-3</v>
      </c>
      <c r="AJ4">
        <v>1.5093927747026048E-3</v>
      </c>
      <c r="AK4">
        <v>1.5093927747026048E-3</v>
      </c>
      <c r="AL4">
        <v>1.5093927747026048E-3</v>
      </c>
      <c r="AM4">
        <v>1.5093927747026048E-3</v>
      </c>
      <c r="AN4">
        <v>1.5093927747026048E-3</v>
      </c>
      <c r="AO4">
        <v>1.5093927747026048E-3</v>
      </c>
      <c r="AP4">
        <v>1.5093927747026048E-3</v>
      </c>
      <c r="AQ4">
        <v>1.5093927747026048E-3</v>
      </c>
      <c r="AR4">
        <v>1.5093927747026048E-3</v>
      </c>
      <c r="AS4">
        <v>1.5093927747026048E-3</v>
      </c>
      <c r="AT4">
        <v>1.5093927747026048E-3</v>
      </c>
      <c r="AU4">
        <v>1.5093927747026048E-3</v>
      </c>
      <c r="AV4">
        <v>1.5093927747026048E-3</v>
      </c>
      <c r="AW4">
        <v>1.5093927747026048E-3</v>
      </c>
      <c r="AX4">
        <v>1.5093927747026048E-3</v>
      </c>
      <c r="AY4">
        <v>1.5093927747026048E-3</v>
      </c>
      <c r="AZ4">
        <v>1.5093927747026048E-3</v>
      </c>
      <c r="BA4">
        <v>1.5093927747026048E-3</v>
      </c>
      <c r="BB4">
        <v>1.5093927747026048E-3</v>
      </c>
      <c r="BC4">
        <v>1.5093927747026048E-3</v>
      </c>
      <c r="BD4">
        <v>1.5093927747026048E-3</v>
      </c>
      <c r="BE4">
        <v>1.5093927747026048E-3</v>
      </c>
      <c r="BF4">
        <v>1.5093927747026048E-3</v>
      </c>
      <c r="BG4">
        <v>1.5093927747026048E-3</v>
      </c>
      <c r="BH4">
        <v>1.5093927747026048E-3</v>
      </c>
      <c r="BI4">
        <v>8.0334195322841792E-4</v>
      </c>
      <c r="BJ4">
        <v>8.0334195322841792E-4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6.4421852647981786E-4</v>
      </c>
      <c r="BU4">
        <v>6.4421852647981569E-4</v>
      </c>
    </row>
    <row r="5" spans="1:73" x14ac:dyDescent="0.25">
      <c r="A5">
        <v>1253</v>
      </c>
      <c r="B5">
        <v>455.11161438161542</v>
      </c>
      <c r="C5">
        <v>1.0351599846632027E-3</v>
      </c>
      <c r="D5">
        <v>0</v>
      </c>
      <c r="E5">
        <v>626.5</v>
      </c>
      <c r="F5">
        <v>-626.5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1.8385019378916205E-3</v>
      </c>
      <c r="Q5">
        <v>1.8385019378916205E-3</v>
      </c>
      <c r="R5">
        <v>2.5445527593658075E-3</v>
      </c>
      <c r="S5">
        <v>2.5445527593658075E-3</v>
      </c>
      <c r="T5">
        <v>2.5445527593658075E-3</v>
      </c>
      <c r="U5">
        <v>2.5445527593658075E-3</v>
      </c>
      <c r="V5">
        <v>2.5445527593658075E-3</v>
      </c>
      <c r="W5">
        <v>2.5445527593658075E-3</v>
      </c>
      <c r="X5">
        <v>2.5445527593658075E-3</v>
      </c>
      <c r="Y5">
        <v>2.5445527593658075E-3</v>
      </c>
      <c r="Z5">
        <v>2.5445527593658075E-3</v>
      </c>
      <c r="AA5">
        <v>2.5445527593658075E-3</v>
      </c>
      <c r="AB5">
        <v>2.5445527593658075E-3</v>
      </c>
      <c r="AC5">
        <v>2.5445527593658075E-3</v>
      </c>
      <c r="AD5">
        <v>2.5445527593658075E-3</v>
      </c>
      <c r="AE5">
        <v>2.5445527593658075E-3</v>
      </c>
      <c r="AF5">
        <v>2.5445527593658075E-3</v>
      </c>
      <c r="AG5">
        <v>2.5445527593658075E-3</v>
      </c>
      <c r="AH5">
        <v>2.5445527593658075E-3</v>
      </c>
      <c r="AI5">
        <v>2.5445527593658075E-3</v>
      </c>
      <c r="AJ5">
        <v>2.5445527593658075E-3</v>
      </c>
      <c r="AK5">
        <v>2.5445527593658075E-3</v>
      </c>
      <c r="AL5">
        <v>2.5445527593658075E-3</v>
      </c>
      <c r="AM5">
        <v>2.5445527593658075E-3</v>
      </c>
      <c r="AN5">
        <v>2.5445527593658075E-3</v>
      </c>
      <c r="AO5">
        <v>2.5445527593658075E-3</v>
      </c>
      <c r="AP5">
        <v>2.5445527593658075E-3</v>
      </c>
      <c r="AQ5">
        <v>2.5445527593658075E-3</v>
      </c>
      <c r="AR5">
        <v>2.5445527593658075E-3</v>
      </c>
      <c r="AS5">
        <v>2.5445527593658075E-3</v>
      </c>
      <c r="AT5">
        <v>2.5445527593658075E-3</v>
      </c>
      <c r="AU5">
        <v>2.5445527593658075E-3</v>
      </c>
      <c r="AV5">
        <v>2.5445527593658075E-3</v>
      </c>
      <c r="AW5">
        <v>2.5445527593658075E-3</v>
      </c>
      <c r="AX5">
        <v>2.5445527593658075E-3</v>
      </c>
      <c r="AY5">
        <v>2.5445527593658075E-3</v>
      </c>
      <c r="AZ5">
        <v>2.5445527593658075E-3</v>
      </c>
      <c r="BA5">
        <v>2.5445527593658075E-3</v>
      </c>
      <c r="BB5">
        <v>2.5445527593658075E-3</v>
      </c>
      <c r="BC5">
        <v>2.5445527593658075E-3</v>
      </c>
      <c r="BD5">
        <v>2.5445527593658075E-3</v>
      </c>
      <c r="BE5">
        <v>2.5445527593658075E-3</v>
      </c>
      <c r="BF5">
        <v>2.5445527593658075E-3</v>
      </c>
      <c r="BG5">
        <v>2.5445527593658075E-3</v>
      </c>
      <c r="BH5">
        <v>2.5445527593658075E-3</v>
      </c>
      <c r="BI5">
        <v>1.8385019378916205E-3</v>
      </c>
      <c r="BJ5">
        <v>1.8385019378916205E-3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6.7064258416972013E-4</v>
      </c>
      <c r="BU5">
        <v>6.7064258416971818E-4</v>
      </c>
    </row>
    <row r="6" spans="1:73" x14ac:dyDescent="0.25">
      <c r="A6">
        <v>1253</v>
      </c>
      <c r="B6">
        <v>389.15671072574565</v>
      </c>
      <c r="C6">
        <v>8.8514430741084226E-4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2.7236462453024629E-3</v>
      </c>
      <c r="Q6">
        <v>2.7236462453024629E-3</v>
      </c>
      <c r="R6">
        <v>3.42969706677665E-3</v>
      </c>
      <c r="S6">
        <v>3.42969706677665E-3</v>
      </c>
      <c r="T6">
        <v>3.42969706677665E-3</v>
      </c>
      <c r="U6">
        <v>3.42969706677665E-3</v>
      </c>
      <c r="V6">
        <v>3.42969706677665E-3</v>
      </c>
      <c r="W6">
        <v>3.42969706677665E-3</v>
      </c>
      <c r="X6">
        <v>3.42969706677665E-3</v>
      </c>
      <c r="Y6">
        <v>3.42969706677665E-3</v>
      </c>
      <c r="Z6">
        <v>3.42969706677665E-3</v>
      </c>
      <c r="AA6">
        <v>3.42969706677665E-3</v>
      </c>
      <c r="AB6">
        <v>3.42969706677665E-3</v>
      </c>
      <c r="AC6">
        <v>3.42969706677665E-3</v>
      </c>
      <c r="AD6">
        <v>3.42969706677665E-3</v>
      </c>
      <c r="AE6">
        <v>3.42969706677665E-3</v>
      </c>
      <c r="AF6">
        <v>3.42969706677665E-3</v>
      </c>
      <c r="AG6">
        <v>3.42969706677665E-3</v>
      </c>
      <c r="AH6">
        <v>3.42969706677665E-3</v>
      </c>
      <c r="AI6">
        <v>3.42969706677665E-3</v>
      </c>
      <c r="AJ6">
        <v>3.42969706677665E-3</v>
      </c>
      <c r="AK6">
        <v>3.42969706677665E-3</v>
      </c>
      <c r="AL6">
        <v>3.42969706677665E-3</v>
      </c>
      <c r="AM6">
        <v>3.42969706677665E-3</v>
      </c>
      <c r="AN6">
        <v>3.42969706677665E-3</v>
      </c>
      <c r="AO6">
        <v>3.42969706677665E-3</v>
      </c>
      <c r="AP6">
        <v>3.42969706677665E-3</v>
      </c>
      <c r="AQ6">
        <v>3.42969706677665E-3</v>
      </c>
      <c r="AR6">
        <v>3.42969706677665E-3</v>
      </c>
      <c r="AS6">
        <v>3.42969706677665E-3</v>
      </c>
      <c r="AT6">
        <v>3.42969706677665E-3</v>
      </c>
      <c r="AU6">
        <v>3.42969706677665E-3</v>
      </c>
      <c r="AV6">
        <v>3.42969706677665E-3</v>
      </c>
      <c r="AW6">
        <v>3.42969706677665E-3</v>
      </c>
      <c r="AX6">
        <v>3.42969706677665E-3</v>
      </c>
      <c r="AY6">
        <v>3.42969706677665E-3</v>
      </c>
      <c r="AZ6">
        <v>3.42969706677665E-3</v>
      </c>
      <c r="BA6">
        <v>3.42969706677665E-3</v>
      </c>
      <c r="BB6">
        <v>3.42969706677665E-3</v>
      </c>
      <c r="BC6">
        <v>3.42969706677665E-3</v>
      </c>
      <c r="BD6">
        <v>3.42969706677665E-3</v>
      </c>
      <c r="BE6">
        <v>3.42969706677665E-3</v>
      </c>
      <c r="BF6">
        <v>3.42969706677665E-3</v>
      </c>
      <c r="BG6">
        <v>3.42969706677665E-3</v>
      </c>
      <c r="BH6">
        <v>3.42969706677665E-3</v>
      </c>
      <c r="BI6">
        <v>2.7236462453024629E-3</v>
      </c>
      <c r="BJ6">
        <v>2.7236462453024629E-3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6.7064258416972035E-4</v>
      </c>
      <c r="BU6">
        <v>6.7064258416971818E-4</v>
      </c>
    </row>
    <row r="7" spans="1:73" x14ac:dyDescent="0.25">
      <c r="A7">
        <v>1253</v>
      </c>
      <c r="B7">
        <v>404.85430281017392</v>
      </c>
      <c r="C7">
        <v>9.2084877784815485E-4</v>
      </c>
      <c r="D7">
        <v>0</v>
      </c>
      <c r="E7">
        <v>626.5</v>
      </c>
      <c r="F7">
        <v>-626.5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3.6444950231506179E-3</v>
      </c>
      <c r="Q7">
        <v>3.6444950231506179E-3</v>
      </c>
      <c r="R7">
        <v>4.3505458446248049E-3</v>
      </c>
      <c r="S7">
        <v>4.3505458446248049E-3</v>
      </c>
      <c r="T7">
        <v>4.3505458446248049E-3</v>
      </c>
      <c r="U7">
        <v>4.3505458446248049E-3</v>
      </c>
      <c r="V7">
        <v>4.3505458446248049E-3</v>
      </c>
      <c r="W7">
        <v>4.3505458446248049E-3</v>
      </c>
      <c r="X7">
        <v>4.3505458446248049E-3</v>
      </c>
      <c r="Y7">
        <v>4.3505458446248049E-3</v>
      </c>
      <c r="Z7">
        <v>4.3505458446248049E-3</v>
      </c>
      <c r="AA7">
        <v>4.3505458446248049E-3</v>
      </c>
      <c r="AB7">
        <v>4.3505458446248049E-3</v>
      </c>
      <c r="AC7">
        <v>4.3505458446248049E-3</v>
      </c>
      <c r="AD7">
        <v>4.3505458446248049E-3</v>
      </c>
      <c r="AE7">
        <v>4.3505458446248049E-3</v>
      </c>
      <c r="AF7">
        <v>4.3505458446248049E-3</v>
      </c>
      <c r="AG7">
        <v>4.3505458446248049E-3</v>
      </c>
      <c r="AH7">
        <v>4.3505458446248049E-3</v>
      </c>
      <c r="AI7">
        <v>4.3505458446248049E-3</v>
      </c>
      <c r="AJ7">
        <v>4.3505458446248049E-3</v>
      </c>
      <c r="AK7">
        <v>4.3505458446248049E-3</v>
      </c>
      <c r="AL7">
        <v>4.3505458446248049E-3</v>
      </c>
      <c r="AM7">
        <v>4.3505458446248049E-3</v>
      </c>
      <c r="AN7">
        <v>4.3505458446248049E-3</v>
      </c>
      <c r="AO7">
        <v>4.3505458446248049E-3</v>
      </c>
      <c r="AP7">
        <v>4.3505458446248049E-3</v>
      </c>
      <c r="AQ7">
        <v>4.3505458446248049E-3</v>
      </c>
      <c r="AR7">
        <v>4.3505458446248049E-3</v>
      </c>
      <c r="AS7">
        <v>4.3505458446248049E-3</v>
      </c>
      <c r="AT7">
        <v>4.3505458446248049E-3</v>
      </c>
      <c r="AU7">
        <v>4.3505458446248049E-3</v>
      </c>
      <c r="AV7">
        <v>4.3505458446248049E-3</v>
      </c>
      <c r="AW7">
        <v>4.3505458446248049E-3</v>
      </c>
      <c r="AX7">
        <v>4.3505458446248049E-3</v>
      </c>
      <c r="AY7">
        <v>4.3505458446248049E-3</v>
      </c>
      <c r="AZ7">
        <v>4.3505458446248049E-3</v>
      </c>
      <c r="BA7">
        <v>4.3505458446248049E-3</v>
      </c>
      <c r="BB7">
        <v>4.3505458446248049E-3</v>
      </c>
      <c r="BC7">
        <v>4.3505458446248049E-3</v>
      </c>
      <c r="BD7">
        <v>4.3505458446248049E-3</v>
      </c>
      <c r="BE7">
        <v>4.3505458446248049E-3</v>
      </c>
      <c r="BF7">
        <v>4.3505458446248049E-3</v>
      </c>
      <c r="BG7">
        <v>4.3505458446248049E-3</v>
      </c>
      <c r="BH7">
        <v>4.3505458446248049E-3</v>
      </c>
      <c r="BI7">
        <v>3.6444950231506179E-3</v>
      </c>
      <c r="BJ7">
        <v>3.6444950231506179E-3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6.7064258416972035E-4</v>
      </c>
      <c r="BU7">
        <v>6.7064258416971818E-4</v>
      </c>
    </row>
    <row r="8" spans="1:73" x14ac:dyDescent="0.25">
      <c r="A8">
        <v>1253</v>
      </c>
      <c r="B8">
        <v>419.9222846014747</v>
      </c>
      <c r="C8">
        <v>9.5512118775178219E-4</v>
      </c>
      <c r="D8">
        <v>0</v>
      </c>
      <c r="E8">
        <v>626.5</v>
      </c>
      <c r="F8">
        <v>-626.5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4.5996162109024005E-3</v>
      </c>
      <c r="Q8">
        <v>4.5996162109024005E-3</v>
      </c>
      <c r="R8">
        <v>5.3056670323765875E-3</v>
      </c>
      <c r="S8">
        <v>5.3056670323765875E-3</v>
      </c>
      <c r="T8">
        <v>5.3056670323765875E-3</v>
      </c>
      <c r="U8">
        <v>5.3056670323765875E-3</v>
      </c>
      <c r="V8">
        <v>5.3056670323765875E-3</v>
      </c>
      <c r="W8">
        <v>5.3056670323765875E-3</v>
      </c>
      <c r="X8">
        <v>5.3056670323765875E-3</v>
      </c>
      <c r="Y8">
        <v>5.3056670323765875E-3</v>
      </c>
      <c r="Z8">
        <v>5.3056670323765875E-3</v>
      </c>
      <c r="AA8">
        <v>5.3056670323765875E-3</v>
      </c>
      <c r="AB8">
        <v>5.3056670323765875E-3</v>
      </c>
      <c r="AC8">
        <v>5.3056670323765875E-3</v>
      </c>
      <c r="AD8">
        <v>5.3056670323765875E-3</v>
      </c>
      <c r="AE8">
        <v>5.3056670323765875E-3</v>
      </c>
      <c r="AF8">
        <v>5.3056670323765875E-3</v>
      </c>
      <c r="AG8">
        <v>5.3056670323765875E-3</v>
      </c>
      <c r="AH8">
        <v>5.3056670323765875E-3</v>
      </c>
      <c r="AI8">
        <v>5.3056670323765875E-3</v>
      </c>
      <c r="AJ8">
        <v>5.3056670323765875E-3</v>
      </c>
      <c r="AK8">
        <v>5.3056670323765875E-3</v>
      </c>
      <c r="AL8">
        <v>5.3056670323765875E-3</v>
      </c>
      <c r="AM8">
        <v>5.3056670323765875E-3</v>
      </c>
      <c r="AN8">
        <v>5.3056670323765875E-3</v>
      </c>
      <c r="AO8">
        <v>5.3056670323765875E-3</v>
      </c>
      <c r="AP8">
        <v>5.3056670323765875E-3</v>
      </c>
      <c r="AQ8">
        <v>5.3056670323765875E-3</v>
      </c>
      <c r="AR8">
        <v>5.3056670323765875E-3</v>
      </c>
      <c r="AS8">
        <v>5.3056670323765875E-3</v>
      </c>
      <c r="AT8">
        <v>5.3056670323765875E-3</v>
      </c>
      <c r="AU8">
        <v>5.3056670323765875E-3</v>
      </c>
      <c r="AV8">
        <v>5.3056670323765875E-3</v>
      </c>
      <c r="AW8">
        <v>5.3056670323765875E-3</v>
      </c>
      <c r="AX8">
        <v>5.3056670323765875E-3</v>
      </c>
      <c r="AY8">
        <v>5.3056670323765875E-3</v>
      </c>
      <c r="AZ8">
        <v>5.3056670323765875E-3</v>
      </c>
      <c r="BA8">
        <v>5.3056670323765875E-3</v>
      </c>
      <c r="BB8">
        <v>5.3056670323765875E-3</v>
      </c>
      <c r="BC8">
        <v>5.3056670323765875E-3</v>
      </c>
      <c r="BD8">
        <v>5.3056670323765875E-3</v>
      </c>
      <c r="BE8">
        <v>5.3056670323765875E-3</v>
      </c>
      <c r="BF8">
        <v>5.3056670323765875E-3</v>
      </c>
      <c r="BG8">
        <v>5.3056670323765875E-3</v>
      </c>
      <c r="BH8">
        <v>5.3056670323765875E-3</v>
      </c>
      <c r="BI8">
        <v>4.5996162109024005E-3</v>
      </c>
      <c r="BJ8">
        <v>4.5996162109024005E-3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6.7064258416972035E-4</v>
      </c>
      <c r="BU8">
        <v>6.7064258416971775E-4</v>
      </c>
    </row>
    <row r="9" spans="1:73" x14ac:dyDescent="0.25">
      <c r="A9">
        <v>1337</v>
      </c>
      <c r="B9">
        <v>356.2319322640447</v>
      </c>
      <c r="C9">
        <v>8.1025627535355601E-4</v>
      </c>
      <c r="D9">
        <v>-10</v>
      </c>
      <c r="E9">
        <v>678.5</v>
      </c>
      <c r="F9">
        <v>-658.5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8.1025627535355601E-4</v>
      </c>
      <c r="P9">
        <v>5.409872486255957E-3</v>
      </c>
      <c r="Q9">
        <v>5.409872486255957E-3</v>
      </c>
      <c r="R9">
        <v>6.115923307730144E-3</v>
      </c>
      <c r="S9">
        <v>6.115923307730144E-3</v>
      </c>
      <c r="T9">
        <v>6.115923307730144E-3</v>
      </c>
      <c r="U9">
        <v>6.115923307730144E-3</v>
      </c>
      <c r="V9">
        <v>6.115923307730144E-3</v>
      </c>
      <c r="W9">
        <v>6.115923307730144E-3</v>
      </c>
      <c r="X9">
        <v>6.115923307730144E-3</v>
      </c>
      <c r="Y9">
        <v>6.115923307730144E-3</v>
      </c>
      <c r="Z9">
        <v>6.115923307730144E-3</v>
      </c>
      <c r="AA9">
        <v>6.115923307730144E-3</v>
      </c>
      <c r="AB9">
        <v>6.115923307730144E-3</v>
      </c>
      <c r="AC9">
        <v>6.115923307730144E-3</v>
      </c>
      <c r="AD9">
        <v>6.115923307730144E-3</v>
      </c>
      <c r="AE9">
        <v>6.115923307730144E-3</v>
      </c>
      <c r="AF9">
        <v>6.115923307730144E-3</v>
      </c>
      <c r="AG9">
        <v>6.115923307730144E-3</v>
      </c>
      <c r="AH9">
        <v>6.115923307730144E-3</v>
      </c>
      <c r="AI9">
        <v>6.115923307730144E-3</v>
      </c>
      <c r="AJ9">
        <v>6.115923307730144E-3</v>
      </c>
      <c r="AK9">
        <v>6.115923307730144E-3</v>
      </c>
      <c r="AL9">
        <v>6.115923307730144E-3</v>
      </c>
      <c r="AM9">
        <v>6.115923307730144E-3</v>
      </c>
      <c r="AN9">
        <v>6.115923307730144E-3</v>
      </c>
      <c r="AO9">
        <v>6.115923307730144E-3</v>
      </c>
      <c r="AP9">
        <v>6.115923307730144E-3</v>
      </c>
      <c r="AQ9">
        <v>6.115923307730144E-3</v>
      </c>
      <c r="AR9">
        <v>6.115923307730144E-3</v>
      </c>
      <c r="AS9">
        <v>6.115923307730144E-3</v>
      </c>
      <c r="AT9">
        <v>6.115923307730144E-3</v>
      </c>
      <c r="AU9">
        <v>6.115923307730144E-3</v>
      </c>
      <c r="AV9">
        <v>6.115923307730144E-3</v>
      </c>
      <c r="AW9">
        <v>6.115923307730144E-3</v>
      </c>
      <c r="AX9">
        <v>6.115923307730144E-3</v>
      </c>
      <c r="AY9">
        <v>6.115923307730144E-3</v>
      </c>
      <c r="AZ9">
        <v>6.115923307730144E-3</v>
      </c>
      <c r="BA9">
        <v>6.115923307730144E-3</v>
      </c>
      <c r="BB9">
        <v>6.115923307730144E-3</v>
      </c>
      <c r="BC9">
        <v>6.115923307730144E-3</v>
      </c>
      <c r="BD9">
        <v>6.115923307730144E-3</v>
      </c>
      <c r="BE9">
        <v>6.115923307730144E-3</v>
      </c>
      <c r="BF9">
        <v>6.115923307730144E-3</v>
      </c>
      <c r="BG9">
        <v>6.115923307730144E-3</v>
      </c>
      <c r="BH9">
        <v>6.115923307730144E-3</v>
      </c>
      <c r="BI9">
        <v>5.409872486255957E-3</v>
      </c>
      <c r="BJ9">
        <v>5.409872486255957E-3</v>
      </c>
      <c r="BK9">
        <v>8.1025627535355601E-4</v>
      </c>
      <c r="BL9">
        <v>8.1025627535355601E-4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1.3842876429919857E-3</v>
      </c>
      <c r="BU9">
        <v>4.827114148158459E-3</v>
      </c>
    </row>
    <row r="10" spans="1:73" x14ac:dyDescent="0.25">
      <c r="A10">
        <v>1337</v>
      </c>
      <c r="B10">
        <v>333.22333160205704</v>
      </c>
      <c r="C10">
        <v>7.5792277746920269E-4</v>
      </c>
      <c r="D10">
        <v>-20</v>
      </c>
      <c r="E10">
        <v>688.5</v>
      </c>
      <c r="F10">
        <v>-648.5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1.5681790528227586E-3</v>
      </c>
      <c r="P10">
        <v>6.16779526372516E-3</v>
      </c>
      <c r="Q10">
        <v>6.16779526372516E-3</v>
      </c>
      <c r="R10">
        <v>6.873846085199347E-3</v>
      </c>
      <c r="S10">
        <v>6.873846085199347E-3</v>
      </c>
      <c r="T10">
        <v>6.873846085199347E-3</v>
      </c>
      <c r="U10">
        <v>6.873846085199347E-3</v>
      </c>
      <c r="V10">
        <v>6.873846085199347E-3</v>
      </c>
      <c r="W10">
        <v>6.873846085199347E-3</v>
      </c>
      <c r="X10">
        <v>6.873846085199347E-3</v>
      </c>
      <c r="Y10">
        <v>6.873846085199347E-3</v>
      </c>
      <c r="Z10">
        <v>6.873846085199347E-3</v>
      </c>
      <c r="AA10">
        <v>6.873846085199347E-3</v>
      </c>
      <c r="AB10">
        <v>6.873846085199347E-3</v>
      </c>
      <c r="AC10">
        <v>6.873846085199347E-3</v>
      </c>
      <c r="AD10">
        <v>6.873846085199347E-3</v>
      </c>
      <c r="AE10">
        <v>6.873846085199347E-3</v>
      </c>
      <c r="AF10">
        <v>6.873846085199347E-3</v>
      </c>
      <c r="AG10">
        <v>6.873846085199347E-3</v>
      </c>
      <c r="AH10">
        <v>6.873846085199347E-3</v>
      </c>
      <c r="AI10">
        <v>6.873846085199347E-3</v>
      </c>
      <c r="AJ10">
        <v>6.873846085199347E-3</v>
      </c>
      <c r="AK10">
        <v>6.873846085199347E-3</v>
      </c>
      <c r="AL10">
        <v>6.873846085199347E-3</v>
      </c>
      <c r="AM10">
        <v>6.873846085199347E-3</v>
      </c>
      <c r="AN10">
        <v>6.873846085199347E-3</v>
      </c>
      <c r="AO10">
        <v>6.873846085199347E-3</v>
      </c>
      <c r="AP10">
        <v>6.873846085199347E-3</v>
      </c>
      <c r="AQ10">
        <v>6.873846085199347E-3</v>
      </c>
      <c r="AR10">
        <v>6.873846085199347E-3</v>
      </c>
      <c r="AS10">
        <v>6.873846085199347E-3</v>
      </c>
      <c r="AT10">
        <v>6.873846085199347E-3</v>
      </c>
      <c r="AU10">
        <v>6.873846085199347E-3</v>
      </c>
      <c r="AV10">
        <v>6.873846085199347E-3</v>
      </c>
      <c r="AW10">
        <v>6.873846085199347E-3</v>
      </c>
      <c r="AX10">
        <v>6.873846085199347E-3</v>
      </c>
      <c r="AY10">
        <v>6.873846085199347E-3</v>
      </c>
      <c r="AZ10">
        <v>6.873846085199347E-3</v>
      </c>
      <c r="BA10">
        <v>6.873846085199347E-3</v>
      </c>
      <c r="BB10">
        <v>6.873846085199347E-3</v>
      </c>
      <c r="BC10">
        <v>6.873846085199347E-3</v>
      </c>
      <c r="BD10">
        <v>6.873846085199347E-3</v>
      </c>
      <c r="BE10">
        <v>6.873846085199347E-3</v>
      </c>
      <c r="BF10">
        <v>6.873846085199347E-3</v>
      </c>
      <c r="BG10">
        <v>6.873846085199347E-3</v>
      </c>
      <c r="BH10">
        <v>6.873846085199347E-3</v>
      </c>
      <c r="BI10">
        <v>6.16779526372516E-3</v>
      </c>
      <c r="BJ10">
        <v>6.16779526372516E-3</v>
      </c>
      <c r="BK10">
        <v>1.5681790528227586E-3</v>
      </c>
      <c r="BL10">
        <v>1.5681790528227586E-3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7.0605082147418702E-4</v>
      </c>
      <c r="BU10">
        <v>5.3056670323765884E-3</v>
      </c>
    </row>
    <row r="11" spans="1:73" x14ac:dyDescent="0.25">
      <c r="A11">
        <v>1442</v>
      </c>
      <c r="B11">
        <v>380.05828210838285</v>
      </c>
      <c r="C11">
        <v>8.6444975923763055E-4</v>
      </c>
      <c r="D11">
        <v>-30</v>
      </c>
      <c r="E11">
        <v>751</v>
      </c>
      <c r="F11">
        <v>-691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8.6444975923763055E-4</v>
      </c>
      <c r="O11">
        <v>2.432628812060389E-3</v>
      </c>
      <c r="P11">
        <v>7.0322450229627909E-3</v>
      </c>
      <c r="Q11">
        <v>7.0322450229627909E-3</v>
      </c>
      <c r="R11">
        <v>7.7382958444369779E-3</v>
      </c>
      <c r="S11">
        <v>7.7382958444369779E-3</v>
      </c>
      <c r="T11">
        <v>7.7382958444369779E-3</v>
      </c>
      <c r="U11">
        <v>7.7382958444369779E-3</v>
      </c>
      <c r="V11">
        <v>7.7382958444369779E-3</v>
      </c>
      <c r="W11">
        <v>7.7382958444369779E-3</v>
      </c>
      <c r="X11">
        <v>7.7382958444369779E-3</v>
      </c>
      <c r="Y11">
        <v>7.7382958444369779E-3</v>
      </c>
      <c r="Z11">
        <v>7.7382958444369779E-3</v>
      </c>
      <c r="AA11">
        <v>7.7382958444369779E-3</v>
      </c>
      <c r="AB11">
        <v>7.7382958444369779E-3</v>
      </c>
      <c r="AC11">
        <v>7.7382958444369779E-3</v>
      </c>
      <c r="AD11">
        <v>7.7382958444369779E-3</v>
      </c>
      <c r="AE11">
        <v>7.7382958444369779E-3</v>
      </c>
      <c r="AF11">
        <v>7.7382958444369779E-3</v>
      </c>
      <c r="AG11">
        <v>7.7382958444369779E-3</v>
      </c>
      <c r="AH11">
        <v>7.7382958444369779E-3</v>
      </c>
      <c r="AI11">
        <v>7.7382958444369779E-3</v>
      </c>
      <c r="AJ11">
        <v>7.7382958444369779E-3</v>
      </c>
      <c r="AK11">
        <v>7.7382958444369779E-3</v>
      </c>
      <c r="AL11">
        <v>7.7382958444369779E-3</v>
      </c>
      <c r="AM11">
        <v>7.7382958444369779E-3</v>
      </c>
      <c r="AN11">
        <v>7.7382958444369779E-3</v>
      </c>
      <c r="AO11">
        <v>7.7382958444369779E-3</v>
      </c>
      <c r="AP11">
        <v>7.7382958444369779E-3</v>
      </c>
      <c r="AQ11">
        <v>7.7382958444369779E-3</v>
      </c>
      <c r="AR11">
        <v>7.7382958444369779E-3</v>
      </c>
      <c r="AS11">
        <v>7.7382958444369779E-3</v>
      </c>
      <c r="AT11">
        <v>7.7382958444369779E-3</v>
      </c>
      <c r="AU11">
        <v>7.7382958444369779E-3</v>
      </c>
      <c r="AV11">
        <v>7.7382958444369779E-3</v>
      </c>
      <c r="AW11">
        <v>7.7382958444369779E-3</v>
      </c>
      <c r="AX11">
        <v>7.7382958444369779E-3</v>
      </c>
      <c r="AY11">
        <v>7.7382958444369779E-3</v>
      </c>
      <c r="AZ11">
        <v>7.7382958444369779E-3</v>
      </c>
      <c r="BA11">
        <v>7.7382958444369779E-3</v>
      </c>
      <c r="BB11">
        <v>7.7382958444369779E-3</v>
      </c>
      <c r="BC11">
        <v>7.7382958444369779E-3</v>
      </c>
      <c r="BD11">
        <v>7.7382958444369779E-3</v>
      </c>
      <c r="BE11">
        <v>7.7382958444369779E-3</v>
      </c>
      <c r="BF11">
        <v>7.7382958444369779E-3</v>
      </c>
      <c r="BG11">
        <v>7.7382958444369779E-3</v>
      </c>
      <c r="BH11">
        <v>7.7382958444369779E-3</v>
      </c>
      <c r="BI11">
        <v>7.0322450229627909E-3</v>
      </c>
      <c r="BJ11">
        <v>7.0322450229627909E-3</v>
      </c>
      <c r="BK11">
        <v>2.432628812060389E-3</v>
      </c>
      <c r="BL11">
        <v>2.432628812060389E-3</v>
      </c>
      <c r="BM11">
        <v>8.6444975923763055E-4</v>
      </c>
      <c r="BN11">
        <v>8.6444975923763055E-4</v>
      </c>
      <c r="BO11">
        <v>8.6444975923763055E-4</v>
      </c>
      <c r="BP11">
        <v>0</v>
      </c>
      <c r="BQ11">
        <v>0</v>
      </c>
      <c r="BR11">
        <v>0</v>
      </c>
      <c r="BS11">
        <v>0</v>
      </c>
      <c r="BT11">
        <v>5.8761273764423531E-3</v>
      </c>
      <c r="BU11">
        <v>6.873846085199347E-3</v>
      </c>
    </row>
    <row r="12" spans="1:73" x14ac:dyDescent="0.25">
      <c r="A12">
        <v>1565</v>
      </c>
      <c r="B12">
        <v>412.29582322383197</v>
      </c>
      <c r="C12">
        <v>9.3777465693770492E-4</v>
      </c>
      <c r="D12">
        <v>-40</v>
      </c>
      <c r="E12">
        <v>822.5</v>
      </c>
      <c r="F12">
        <v>-742.5</v>
      </c>
      <c r="G12">
        <v>0</v>
      </c>
      <c r="H12">
        <v>0</v>
      </c>
      <c r="I12">
        <v>0</v>
      </c>
      <c r="J12">
        <v>0</v>
      </c>
      <c r="K12">
        <v>0</v>
      </c>
      <c r="L12">
        <v>9.3777465693770492E-4</v>
      </c>
      <c r="M12">
        <v>9.3777465693770492E-4</v>
      </c>
      <c r="N12">
        <v>1.8022244161753354E-3</v>
      </c>
      <c r="O12">
        <v>3.3704034689980939E-3</v>
      </c>
      <c r="P12">
        <v>7.9700196799004953E-3</v>
      </c>
      <c r="Q12">
        <v>7.9700196799004953E-3</v>
      </c>
      <c r="R12">
        <v>8.6760705013746824E-3</v>
      </c>
      <c r="S12">
        <v>8.6760705013746824E-3</v>
      </c>
      <c r="T12">
        <v>8.6760705013746824E-3</v>
      </c>
      <c r="U12">
        <v>8.6760705013746824E-3</v>
      </c>
      <c r="V12">
        <v>8.6760705013746824E-3</v>
      </c>
      <c r="W12">
        <v>8.6760705013746824E-3</v>
      </c>
      <c r="X12">
        <v>8.6760705013746824E-3</v>
      </c>
      <c r="Y12">
        <v>8.6760705013746824E-3</v>
      </c>
      <c r="Z12">
        <v>8.6760705013746824E-3</v>
      </c>
      <c r="AA12">
        <v>8.6760705013746824E-3</v>
      </c>
      <c r="AB12">
        <v>8.6760705013746824E-3</v>
      </c>
      <c r="AC12">
        <v>8.6760705013746824E-3</v>
      </c>
      <c r="AD12">
        <v>8.6760705013746824E-3</v>
      </c>
      <c r="AE12">
        <v>8.6760705013746824E-3</v>
      </c>
      <c r="AF12">
        <v>8.6760705013746824E-3</v>
      </c>
      <c r="AG12">
        <v>8.6760705013746824E-3</v>
      </c>
      <c r="AH12">
        <v>8.6760705013746824E-3</v>
      </c>
      <c r="AI12">
        <v>8.6760705013746824E-3</v>
      </c>
      <c r="AJ12">
        <v>8.6760705013746824E-3</v>
      </c>
      <c r="AK12">
        <v>8.6760705013746824E-3</v>
      </c>
      <c r="AL12">
        <v>8.6760705013746824E-3</v>
      </c>
      <c r="AM12">
        <v>8.6760705013746824E-3</v>
      </c>
      <c r="AN12">
        <v>8.6760705013746824E-3</v>
      </c>
      <c r="AO12">
        <v>8.6760705013746824E-3</v>
      </c>
      <c r="AP12">
        <v>8.6760705013746824E-3</v>
      </c>
      <c r="AQ12">
        <v>8.6760705013746824E-3</v>
      </c>
      <c r="AR12">
        <v>8.6760705013746824E-3</v>
      </c>
      <c r="AS12">
        <v>8.6760705013746824E-3</v>
      </c>
      <c r="AT12">
        <v>8.6760705013746824E-3</v>
      </c>
      <c r="AU12">
        <v>8.6760705013746824E-3</v>
      </c>
      <c r="AV12">
        <v>8.6760705013746824E-3</v>
      </c>
      <c r="AW12">
        <v>8.6760705013746824E-3</v>
      </c>
      <c r="AX12">
        <v>8.6760705013746824E-3</v>
      </c>
      <c r="AY12">
        <v>8.6760705013746824E-3</v>
      </c>
      <c r="AZ12">
        <v>8.6760705013746824E-3</v>
      </c>
      <c r="BA12">
        <v>8.6760705013746824E-3</v>
      </c>
      <c r="BB12">
        <v>8.6760705013746824E-3</v>
      </c>
      <c r="BC12">
        <v>8.6760705013746824E-3</v>
      </c>
      <c r="BD12">
        <v>8.6760705013746824E-3</v>
      </c>
      <c r="BE12">
        <v>8.6760705013746824E-3</v>
      </c>
      <c r="BF12">
        <v>8.6760705013746824E-3</v>
      </c>
      <c r="BG12">
        <v>8.6760705013746824E-3</v>
      </c>
      <c r="BH12">
        <v>8.6760705013746824E-3</v>
      </c>
      <c r="BI12">
        <v>7.9700196799004953E-3</v>
      </c>
      <c r="BJ12">
        <v>7.9700196799004953E-3</v>
      </c>
      <c r="BK12">
        <v>3.3704034689980939E-3</v>
      </c>
      <c r="BL12">
        <v>3.3704034689980939E-3</v>
      </c>
      <c r="BM12">
        <v>1.8022244161753354E-3</v>
      </c>
      <c r="BN12">
        <v>1.8022244161753354E-3</v>
      </c>
      <c r="BO12">
        <v>1.8022244161753354E-3</v>
      </c>
      <c r="BP12">
        <v>9.3777465693770492E-4</v>
      </c>
      <c r="BQ12">
        <v>9.3777465693770492E-4</v>
      </c>
      <c r="BR12">
        <v>0</v>
      </c>
      <c r="BS12">
        <v>0</v>
      </c>
      <c r="BT12">
        <v>7.7382958444369779E-3</v>
      </c>
      <c r="BU12">
        <v>7.7382958444369779E-3</v>
      </c>
    </row>
    <row r="13" spans="1:73" x14ac:dyDescent="0.25">
      <c r="A13">
        <v>1546</v>
      </c>
      <c r="B13">
        <v>279.4917769576054</v>
      </c>
      <c r="C13">
        <v>6.3570933899816844E-4</v>
      </c>
      <c r="D13">
        <v>-30</v>
      </c>
      <c r="E13">
        <v>803</v>
      </c>
      <c r="F13">
        <v>-743</v>
      </c>
      <c r="G13">
        <v>0</v>
      </c>
      <c r="H13">
        <v>0</v>
      </c>
      <c r="I13">
        <v>0</v>
      </c>
      <c r="J13">
        <v>0</v>
      </c>
      <c r="K13">
        <v>0</v>
      </c>
      <c r="L13">
        <v>1.5734839959358734E-3</v>
      </c>
      <c r="M13">
        <v>1.5734839959358734E-3</v>
      </c>
      <c r="N13">
        <v>2.4379337551735038E-3</v>
      </c>
      <c r="O13">
        <v>4.0061128079962628E-3</v>
      </c>
      <c r="P13">
        <v>8.6057290188986633E-3</v>
      </c>
      <c r="Q13">
        <v>8.6057290188986633E-3</v>
      </c>
      <c r="R13">
        <v>9.3117798403728504E-3</v>
      </c>
      <c r="S13">
        <v>9.3117798403728504E-3</v>
      </c>
      <c r="T13">
        <v>9.3117798403728504E-3</v>
      </c>
      <c r="U13">
        <v>9.3117798403728504E-3</v>
      </c>
      <c r="V13">
        <v>9.3117798403728504E-3</v>
      </c>
      <c r="W13">
        <v>9.3117798403728504E-3</v>
      </c>
      <c r="X13">
        <v>9.3117798403728504E-3</v>
      </c>
      <c r="Y13">
        <v>9.3117798403728504E-3</v>
      </c>
      <c r="Z13">
        <v>9.3117798403728504E-3</v>
      </c>
      <c r="AA13">
        <v>9.3117798403728504E-3</v>
      </c>
      <c r="AB13">
        <v>9.3117798403728504E-3</v>
      </c>
      <c r="AC13">
        <v>9.3117798403728504E-3</v>
      </c>
      <c r="AD13">
        <v>9.3117798403728504E-3</v>
      </c>
      <c r="AE13">
        <v>9.3117798403728504E-3</v>
      </c>
      <c r="AF13">
        <v>9.3117798403728504E-3</v>
      </c>
      <c r="AG13">
        <v>9.3117798403728504E-3</v>
      </c>
      <c r="AH13">
        <v>9.3117798403728504E-3</v>
      </c>
      <c r="AI13">
        <v>9.3117798403728504E-3</v>
      </c>
      <c r="AJ13">
        <v>9.3117798403728504E-3</v>
      </c>
      <c r="AK13">
        <v>9.3117798403728504E-3</v>
      </c>
      <c r="AL13">
        <v>9.3117798403728504E-3</v>
      </c>
      <c r="AM13">
        <v>9.3117798403728504E-3</v>
      </c>
      <c r="AN13">
        <v>9.3117798403728504E-3</v>
      </c>
      <c r="AO13">
        <v>9.3117798403728504E-3</v>
      </c>
      <c r="AP13">
        <v>9.3117798403728504E-3</v>
      </c>
      <c r="AQ13">
        <v>9.3117798403728504E-3</v>
      </c>
      <c r="AR13">
        <v>9.3117798403728504E-3</v>
      </c>
      <c r="AS13">
        <v>9.3117798403728504E-3</v>
      </c>
      <c r="AT13">
        <v>9.3117798403728504E-3</v>
      </c>
      <c r="AU13">
        <v>9.3117798403728504E-3</v>
      </c>
      <c r="AV13">
        <v>9.3117798403728504E-3</v>
      </c>
      <c r="AW13">
        <v>9.3117798403728504E-3</v>
      </c>
      <c r="AX13">
        <v>9.3117798403728504E-3</v>
      </c>
      <c r="AY13">
        <v>9.3117798403728504E-3</v>
      </c>
      <c r="AZ13">
        <v>9.3117798403728504E-3</v>
      </c>
      <c r="BA13">
        <v>9.3117798403728504E-3</v>
      </c>
      <c r="BB13">
        <v>9.3117798403728504E-3</v>
      </c>
      <c r="BC13">
        <v>9.3117798403728504E-3</v>
      </c>
      <c r="BD13">
        <v>9.3117798403728504E-3</v>
      </c>
      <c r="BE13">
        <v>9.3117798403728504E-3</v>
      </c>
      <c r="BF13">
        <v>9.3117798403728504E-3</v>
      </c>
      <c r="BG13">
        <v>9.3117798403728504E-3</v>
      </c>
      <c r="BH13">
        <v>9.3117798403728504E-3</v>
      </c>
      <c r="BI13">
        <v>8.6057290188986633E-3</v>
      </c>
      <c r="BJ13">
        <v>8.6057290188986633E-3</v>
      </c>
      <c r="BK13">
        <v>4.0061128079962628E-3</v>
      </c>
      <c r="BL13">
        <v>4.0061128079962628E-3</v>
      </c>
      <c r="BM13">
        <v>2.4379337551735038E-3</v>
      </c>
      <c r="BN13">
        <v>2.4379337551735038E-3</v>
      </c>
      <c r="BO13">
        <v>2.4379337551735038E-3</v>
      </c>
      <c r="BP13">
        <v>1.5734839959358734E-3</v>
      </c>
      <c r="BQ13">
        <v>1.5734839959358734E-3</v>
      </c>
      <c r="BR13">
        <v>0</v>
      </c>
      <c r="BS13">
        <v>0</v>
      </c>
      <c r="BT13">
        <v>7.738295844436977E-3</v>
      </c>
      <c r="BU13">
        <v>7.3539521640573731E-3</v>
      </c>
    </row>
    <row r="14" spans="1:73" x14ac:dyDescent="0.25">
      <c r="A14">
        <v>1546</v>
      </c>
      <c r="B14">
        <v>280.2607359759798</v>
      </c>
      <c r="C14">
        <v>6.3745835084606133E-4</v>
      </c>
      <c r="D14">
        <v>-20</v>
      </c>
      <c r="E14">
        <v>793</v>
      </c>
      <c r="F14">
        <v>-753</v>
      </c>
      <c r="G14">
        <v>0</v>
      </c>
      <c r="H14">
        <v>0</v>
      </c>
      <c r="I14">
        <v>0</v>
      </c>
      <c r="J14">
        <v>0</v>
      </c>
      <c r="K14">
        <v>6.3745835084606133E-4</v>
      </c>
      <c r="L14">
        <v>2.2109423467819348E-3</v>
      </c>
      <c r="M14">
        <v>2.2109423467819348E-3</v>
      </c>
      <c r="N14">
        <v>3.0753921060195652E-3</v>
      </c>
      <c r="O14">
        <v>4.6435711588423238E-3</v>
      </c>
      <c r="P14">
        <v>9.2431873697447244E-3</v>
      </c>
      <c r="Q14">
        <v>9.2431873697447244E-3</v>
      </c>
      <c r="R14">
        <v>9.9492381912189114E-3</v>
      </c>
      <c r="S14">
        <v>9.9492381912189114E-3</v>
      </c>
      <c r="T14">
        <v>9.9492381912189114E-3</v>
      </c>
      <c r="U14">
        <v>9.9492381912189114E-3</v>
      </c>
      <c r="V14">
        <v>9.9492381912189114E-3</v>
      </c>
      <c r="W14">
        <v>9.9492381912189114E-3</v>
      </c>
      <c r="X14">
        <v>9.9492381912189114E-3</v>
      </c>
      <c r="Y14">
        <v>9.9492381912189114E-3</v>
      </c>
      <c r="Z14">
        <v>9.9492381912189114E-3</v>
      </c>
      <c r="AA14">
        <v>9.9492381912189114E-3</v>
      </c>
      <c r="AB14">
        <v>9.9492381912189114E-3</v>
      </c>
      <c r="AC14">
        <v>9.9492381912189114E-3</v>
      </c>
      <c r="AD14">
        <v>9.9492381912189114E-3</v>
      </c>
      <c r="AE14">
        <v>9.9492381912189114E-3</v>
      </c>
      <c r="AF14">
        <v>9.9492381912189114E-3</v>
      </c>
      <c r="AG14">
        <v>9.9492381912189114E-3</v>
      </c>
      <c r="AH14">
        <v>9.9492381912189114E-3</v>
      </c>
      <c r="AI14">
        <v>9.9492381912189114E-3</v>
      </c>
      <c r="AJ14">
        <v>9.9492381912189114E-3</v>
      </c>
      <c r="AK14">
        <v>9.9492381912189114E-3</v>
      </c>
      <c r="AL14">
        <v>9.9492381912189114E-3</v>
      </c>
      <c r="AM14">
        <v>9.9492381912189114E-3</v>
      </c>
      <c r="AN14">
        <v>9.9492381912189114E-3</v>
      </c>
      <c r="AO14">
        <v>9.9492381912189114E-3</v>
      </c>
      <c r="AP14">
        <v>9.9492381912189114E-3</v>
      </c>
      <c r="AQ14">
        <v>9.9492381912189114E-3</v>
      </c>
      <c r="AR14">
        <v>9.9492381912189114E-3</v>
      </c>
      <c r="AS14">
        <v>9.9492381912189114E-3</v>
      </c>
      <c r="AT14">
        <v>9.9492381912189114E-3</v>
      </c>
      <c r="AU14">
        <v>9.9492381912189114E-3</v>
      </c>
      <c r="AV14">
        <v>9.9492381912189114E-3</v>
      </c>
      <c r="AW14">
        <v>9.9492381912189114E-3</v>
      </c>
      <c r="AX14">
        <v>9.9492381912189114E-3</v>
      </c>
      <c r="AY14">
        <v>9.9492381912189114E-3</v>
      </c>
      <c r="AZ14">
        <v>9.9492381912189114E-3</v>
      </c>
      <c r="BA14">
        <v>9.9492381912189114E-3</v>
      </c>
      <c r="BB14">
        <v>9.9492381912189114E-3</v>
      </c>
      <c r="BC14">
        <v>9.9492381912189114E-3</v>
      </c>
      <c r="BD14">
        <v>9.9492381912189114E-3</v>
      </c>
      <c r="BE14">
        <v>9.9492381912189114E-3</v>
      </c>
      <c r="BF14">
        <v>9.9492381912189114E-3</v>
      </c>
      <c r="BG14">
        <v>9.9492381912189114E-3</v>
      </c>
      <c r="BH14">
        <v>9.9492381912189114E-3</v>
      </c>
      <c r="BI14">
        <v>9.2431873697447244E-3</v>
      </c>
      <c r="BJ14">
        <v>9.2431873697447244E-3</v>
      </c>
      <c r="BK14">
        <v>4.6435711588423238E-3</v>
      </c>
      <c r="BL14">
        <v>4.6435711588423238E-3</v>
      </c>
      <c r="BM14">
        <v>3.0753921060195652E-3</v>
      </c>
      <c r="BN14">
        <v>3.0753921060195652E-3</v>
      </c>
      <c r="BO14">
        <v>3.0753921060195652E-3</v>
      </c>
      <c r="BP14">
        <v>2.2109423467819348E-3</v>
      </c>
      <c r="BQ14">
        <v>1.5734839959358734E-3</v>
      </c>
      <c r="BR14">
        <v>0</v>
      </c>
      <c r="BS14">
        <v>0</v>
      </c>
      <c r="BT14">
        <v>7.7382958444369761E-3</v>
      </c>
      <c r="BU14">
        <v>7.0304305475762229E-3</v>
      </c>
    </row>
    <row r="15" spans="1:73" x14ac:dyDescent="0.25">
      <c r="A15">
        <v>1546</v>
      </c>
      <c r="B15">
        <v>290.66919173934133</v>
      </c>
      <c r="C15">
        <v>6.6113258056882667E-4</v>
      </c>
      <c r="D15">
        <v>-10</v>
      </c>
      <c r="E15">
        <v>783</v>
      </c>
      <c r="F15">
        <v>-763</v>
      </c>
      <c r="G15">
        <v>0</v>
      </c>
      <c r="H15">
        <v>0</v>
      </c>
      <c r="I15">
        <v>0</v>
      </c>
      <c r="J15">
        <v>0</v>
      </c>
      <c r="K15">
        <v>1.298590931414888E-3</v>
      </c>
      <c r="L15">
        <v>2.8720749273507614E-3</v>
      </c>
      <c r="M15">
        <v>2.8720749273507614E-3</v>
      </c>
      <c r="N15">
        <v>3.7365246865883918E-3</v>
      </c>
      <c r="O15">
        <v>5.3047037394111504E-3</v>
      </c>
      <c r="P15">
        <v>9.9043199503135518E-3</v>
      </c>
      <c r="Q15">
        <v>9.9043199503135518E-3</v>
      </c>
      <c r="R15">
        <v>1.0610370771787739E-2</v>
      </c>
      <c r="S15">
        <v>1.0610370771787739E-2</v>
      </c>
      <c r="T15">
        <v>1.0610370771787739E-2</v>
      </c>
      <c r="U15">
        <v>1.0610370771787739E-2</v>
      </c>
      <c r="V15">
        <v>1.0610370771787739E-2</v>
      </c>
      <c r="W15">
        <v>1.0610370771787739E-2</v>
      </c>
      <c r="X15">
        <v>1.0610370771787739E-2</v>
      </c>
      <c r="Y15">
        <v>1.0610370771787739E-2</v>
      </c>
      <c r="Z15">
        <v>1.0610370771787739E-2</v>
      </c>
      <c r="AA15">
        <v>1.0610370771787739E-2</v>
      </c>
      <c r="AB15">
        <v>1.0610370771787739E-2</v>
      </c>
      <c r="AC15">
        <v>1.0610370771787739E-2</v>
      </c>
      <c r="AD15">
        <v>1.0610370771787739E-2</v>
      </c>
      <c r="AE15">
        <v>1.0610370771787739E-2</v>
      </c>
      <c r="AF15">
        <v>1.0610370771787739E-2</v>
      </c>
      <c r="AG15">
        <v>1.0610370771787739E-2</v>
      </c>
      <c r="AH15">
        <v>1.0610370771787739E-2</v>
      </c>
      <c r="AI15">
        <v>1.0610370771787739E-2</v>
      </c>
      <c r="AJ15">
        <v>1.0610370771787739E-2</v>
      </c>
      <c r="AK15">
        <v>1.0610370771787739E-2</v>
      </c>
      <c r="AL15">
        <v>1.0610370771787739E-2</v>
      </c>
      <c r="AM15">
        <v>1.0610370771787739E-2</v>
      </c>
      <c r="AN15">
        <v>1.0610370771787739E-2</v>
      </c>
      <c r="AO15">
        <v>1.0610370771787739E-2</v>
      </c>
      <c r="AP15">
        <v>1.0610370771787739E-2</v>
      </c>
      <c r="AQ15">
        <v>1.0610370771787739E-2</v>
      </c>
      <c r="AR15">
        <v>1.0610370771787739E-2</v>
      </c>
      <c r="AS15">
        <v>1.0610370771787739E-2</v>
      </c>
      <c r="AT15">
        <v>1.0610370771787739E-2</v>
      </c>
      <c r="AU15">
        <v>1.0610370771787739E-2</v>
      </c>
      <c r="AV15">
        <v>1.0610370771787739E-2</v>
      </c>
      <c r="AW15">
        <v>1.0610370771787739E-2</v>
      </c>
      <c r="AX15">
        <v>1.0610370771787739E-2</v>
      </c>
      <c r="AY15">
        <v>1.0610370771787739E-2</v>
      </c>
      <c r="AZ15">
        <v>1.0610370771787739E-2</v>
      </c>
      <c r="BA15">
        <v>1.0610370771787739E-2</v>
      </c>
      <c r="BB15">
        <v>1.0610370771787739E-2</v>
      </c>
      <c r="BC15">
        <v>1.0610370771787739E-2</v>
      </c>
      <c r="BD15">
        <v>1.0610370771787739E-2</v>
      </c>
      <c r="BE15">
        <v>1.0610370771787739E-2</v>
      </c>
      <c r="BF15">
        <v>1.0610370771787739E-2</v>
      </c>
      <c r="BG15">
        <v>1.0610370771787739E-2</v>
      </c>
      <c r="BH15">
        <v>1.0610370771787739E-2</v>
      </c>
      <c r="BI15">
        <v>9.9043199503135518E-3</v>
      </c>
      <c r="BJ15">
        <v>9.9043199503135518E-3</v>
      </c>
      <c r="BK15">
        <v>5.3047037394111504E-3</v>
      </c>
      <c r="BL15">
        <v>5.3047037394111504E-3</v>
      </c>
      <c r="BM15">
        <v>3.7365246865883918E-3</v>
      </c>
      <c r="BN15">
        <v>3.7365246865883918E-3</v>
      </c>
      <c r="BO15">
        <v>3.7365246865883918E-3</v>
      </c>
      <c r="BP15">
        <v>2.8720749273507614E-3</v>
      </c>
      <c r="BQ15">
        <v>1.5734839959358734E-3</v>
      </c>
      <c r="BR15">
        <v>0</v>
      </c>
      <c r="BS15">
        <v>0</v>
      </c>
      <c r="BT15">
        <v>7.8301609280320376E-3</v>
      </c>
      <c r="BU15">
        <v>6.873846085199347E-3</v>
      </c>
    </row>
    <row r="16" spans="1:73" x14ac:dyDescent="0.25">
      <c r="A16">
        <v>1546</v>
      </c>
      <c r="B16">
        <v>276.78066555204202</v>
      </c>
      <c r="C16">
        <v>6.2954286477004656E-4</v>
      </c>
      <c r="D16">
        <v>0</v>
      </c>
      <c r="E16">
        <v>773</v>
      </c>
      <c r="F16">
        <v>-773</v>
      </c>
      <c r="G16">
        <v>0</v>
      </c>
      <c r="H16">
        <v>0</v>
      </c>
      <c r="I16">
        <v>0</v>
      </c>
      <c r="J16">
        <v>0</v>
      </c>
      <c r="K16">
        <v>1.9281337961849347E-3</v>
      </c>
      <c r="L16">
        <v>3.501617792120808E-3</v>
      </c>
      <c r="M16">
        <v>3.501617792120808E-3</v>
      </c>
      <c r="N16">
        <v>4.3660675513584385E-3</v>
      </c>
      <c r="O16">
        <v>5.9342466041811971E-3</v>
      </c>
      <c r="P16">
        <v>1.0533862815083598E-2</v>
      </c>
      <c r="Q16">
        <v>1.0533862815083598E-2</v>
      </c>
      <c r="R16">
        <v>1.1239913636557785E-2</v>
      </c>
      <c r="S16">
        <v>1.1239913636557785E-2</v>
      </c>
      <c r="T16">
        <v>1.1239913636557785E-2</v>
      </c>
      <c r="U16">
        <v>1.1239913636557785E-2</v>
      </c>
      <c r="V16">
        <v>1.1239913636557785E-2</v>
      </c>
      <c r="W16">
        <v>1.1239913636557785E-2</v>
      </c>
      <c r="X16">
        <v>1.1239913636557785E-2</v>
      </c>
      <c r="Y16">
        <v>1.1239913636557785E-2</v>
      </c>
      <c r="Z16">
        <v>1.1239913636557785E-2</v>
      </c>
      <c r="AA16">
        <v>1.1239913636557785E-2</v>
      </c>
      <c r="AB16">
        <v>1.1239913636557785E-2</v>
      </c>
      <c r="AC16">
        <v>1.1239913636557785E-2</v>
      </c>
      <c r="AD16">
        <v>1.1239913636557785E-2</v>
      </c>
      <c r="AE16">
        <v>1.1239913636557785E-2</v>
      </c>
      <c r="AF16">
        <v>1.1239913636557785E-2</v>
      </c>
      <c r="AG16">
        <v>1.1239913636557785E-2</v>
      </c>
      <c r="AH16">
        <v>1.1239913636557785E-2</v>
      </c>
      <c r="AI16">
        <v>1.1239913636557785E-2</v>
      </c>
      <c r="AJ16">
        <v>1.1239913636557785E-2</v>
      </c>
      <c r="AK16">
        <v>1.1239913636557785E-2</v>
      </c>
      <c r="AL16">
        <v>1.1239913636557785E-2</v>
      </c>
      <c r="AM16">
        <v>1.1239913636557785E-2</v>
      </c>
      <c r="AN16">
        <v>1.1239913636557785E-2</v>
      </c>
      <c r="AO16">
        <v>1.1239913636557785E-2</v>
      </c>
      <c r="AP16">
        <v>1.1239913636557785E-2</v>
      </c>
      <c r="AQ16">
        <v>1.1239913636557785E-2</v>
      </c>
      <c r="AR16">
        <v>1.1239913636557785E-2</v>
      </c>
      <c r="AS16">
        <v>1.1239913636557785E-2</v>
      </c>
      <c r="AT16">
        <v>1.1239913636557785E-2</v>
      </c>
      <c r="AU16">
        <v>1.1239913636557785E-2</v>
      </c>
      <c r="AV16">
        <v>1.1239913636557785E-2</v>
      </c>
      <c r="AW16">
        <v>1.1239913636557785E-2</v>
      </c>
      <c r="AX16">
        <v>1.1239913636557785E-2</v>
      </c>
      <c r="AY16">
        <v>1.1239913636557785E-2</v>
      </c>
      <c r="AZ16">
        <v>1.1239913636557785E-2</v>
      </c>
      <c r="BA16">
        <v>1.1239913636557785E-2</v>
      </c>
      <c r="BB16">
        <v>1.1239913636557785E-2</v>
      </c>
      <c r="BC16">
        <v>1.1239913636557785E-2</v>
      </c>
      <c r="BD16">
        <v>1.1239913636557785E-2</v>
      </c>
      <c r="BE16">
        <v>1.1239913636557785E-2</v>
      </c>
      <c r="BF16">
        <v>1.1239913636557785E-2</v>
      </c>
      <c r="BG16">
        <v>1.1239913636557785E-2</v>
      </c>
      <c r="BH16">
        <v>1.1239913636557785E-2</v>
      </c>
      <c r="BI16">
        <v>1.0533862815083598E-2</v>
      </c>
      <c r="BJ16">
        <v>1.0533862815083598E-2</v>
      </c>
      <c r="BK16">
        <v>5.9342466041811971E-3</v>
      </c>
      <c r="BL16">
        <v>5.9342466041811971E-3</v>
      </c>
      <c r="BM16">
        <v>4.3660675513584385E-3</v>
      </c>
      <c r="BN16">
        <v>4.3660675513584385E-3</v>
      </c>
      <c r="BO16">
        <v>4.3660675513584385E-3</v>
      </c>
      <c r="BP16">
        <v>2.8720749273507614E-3</v>
      </c>
      <c r="BQ16">
        <v>1.5734839959358734E-3</v>
      </c>
      <c r="BR16">
        <v>0</v>
      </c>
      <c r="BS16">
        <v>0</v>
      </c>
      <c r="BT16">
        <v>8.419039669026001E-3</v>
      </c>
      <c r="BU16">
        <v>6.8738460851993461E-3</v>
      </c>
    </row>
    <row r="17" spans="1:73" x14ac:dyDescent="0.25">
      <c r="A17">
        <v>1532</v>
      </c>
      <c r="B17">
        <v>404.04077765139181</v>
      </c>
      <c r="C17">
        <v>9.1899839947002387E-4</v>
      </c>
      <c r="D17">
        <v>10</v>
      </c>
      <c r="E17">
        <v>756</v>
      </c>
      <c r="F17">
        <v>-776</v>
      </c>
      <c r="G17">
        <v>0</v>
      </c>
      <c r="H17">
        <v>0</v>
      </c>
      <c r="I17">
        <v>0</v>
      </c>
      <c r="J17">
        <v>9.1899839947002387E-4</v>
      </c>
      <c r="K17">
        <v>2.8471321956549584E-3</v>
      </c>
      <c r="L17">
        <v>4.4206161915908322E-3</v>
      </c>
      <c r="M17">
        <v>4.4206161915908322E-3</v>
      </c>
      <c r="N17">
        <v>5.2850659508284622E-3</v>
      </c>
      <c r="O17">
        <v>6.8532450036512208E-3</v>
      </c>
      <c r="P17">
        <v>1.1452861214553621E-2</v>
      </c>
      <c r="Q17">
        <v>1.1452861214553621E-2</v>
      </c>
      <c r="R17">
        <v>1.2158912036027808E-2</v>
      </c>
      <c r="S17">
        <v>1.2158912036027808E-2</v>
      </c>
      <c r="T17">
        <v>1.2158912036027808E-2</v>
      </c>
      <c r="U17">
        <v>1.2158912036027808E-2</v>
      </c>
      <c r="V17">
        <v>1.2158912036027808E-2</v>
      </c>
      <c r="W17">
        <v>1.2158912036027808E-2</v>
      </c>
      <c r="X17">
        <v>1.2158912036027808E-2</v>
      </c>
      <c r="Y17">
        <v>1.2158912036027808E-2</v>
      </c>
      <c r="Z17">
        <v>1.2158912036027808E-2</v>
      </c>
      <c r="AA17">
        <v>1.2158912036027808E-2</v>
      </c>
      <c r="AB17">
        <v>1.2158912036027808E-2</v>
      </c>
      <c r="AC17">
        <v>1.2158912036027808E-2</v>
      </c>
      <c r="AD17">
        <v>1.2158912036027808E-2</v>
      </c>
      <c r="AE17">
        <v>1.2158912036027808E-2</v>
      </c>
      <c r="AF17">
        <v>1.2158912036027808E-2</v>
      </c>
      <c r="AG17">
        <v>1.2158912036027808E-2</v>
      </c>
      <c r="AH17">
        <v>1.2158912036027808E-2</v>
      </c>
      <c r="AI17">
        <v>1.2158912036027808E-2</v>
      </c>
      <c r="AJ17">
        <v>1.2158912036027808E-2</v>
      </c>
      <c r="AK17">
        <v>1.2158912036027808E-2</v>
      </c>
      <c r="AL17">
        <v>1.2158912036027808E-2</v>
      </c>
      <c r="AM17">
        <v>1.2158912036027808E-2</v>
      </c>
      <c r="AN17">
        <v>1.2158912036027808E-2</v>
      </c>
      <c r="AO17">
        <v>1.2158912036027808E-2</v>
      </c>
      <c r="AP17">
        <v>1.2158912036027808E-2</v>
      </c>
      <c r="AQ17">
        <v>1.2158912036027808E-2</v>
      </c>
      <c r="AR17">
        <v>1.2158912036027808E-2</v>
      </c>
      <c r="AS17">
        <v>1.2158912036027808E-2</v>
      </c>
      <c r="AT17">
        <v>1.2158912036027808E-2</v>
      </c>
      <c r="AU17">
        <v>1.2158912036027808E-2</v>
      </c>
      <c r="AV17">
        <v>1.2158912036027808E-2</v>
      </c>
      <c r="AW17">
        <v>1.2158912036027808E-2</v>
      </c>
      <c r="AX17">
        <v>1.2158912036027808E-2</v>
      </c>
      <c r="AY17">
        <v>1.2158912036027808E-2</v>
      </c>
      <c r="AZ17">
        <v>1.2158912036027808E-2</v>
      </c>
      <c r="BA17">
        <v>1.2158912036027808E-2</v>
      </c>
      <c r="BB17">
        <v>1.2158912036027808E-2</v>
      </c>
      <c r="BC17">
        <v>1.2158912036027808E-2</v>
      </c>
      <c r="BD17">
        <v>1.2158912036027808E-2</v>
      </c>
      <c r="BE17">
        <v>1.2158912036027808E-2</v>
      </c>
      <c r="BF17">
        <v>1.2158912036027808E-2</v>
      </c>
      <c r="BG17">
        <v>1.2158912036027808E-2</v>
      </c>
      <c r="BH17">
        <v>1.2158912036027808E-2</v>
      </c>
      <c r="BI17">
        <v>1.1452861214553621E-2</v>
      </c>
      <c r="BJ17">
        <v>1.1452861214553621E-2</v>
      </c>
      <c r="BK17">
        <v>6.8532450036512208E-3</v>
      </c>
      <c r="BL17">
        <v>6.8532450036512208E-3</v>
      </c>
      <c r="BM17">
        <v>5.2850659508284622E-3</v>
      </c>
      <c r="BN17">
        <v>5.2850659508284622E-3</v>
      </c>
      <c r="BO17">
        <v>5.2850659508284622E-3</v>
      </c>
      <c r="BP17">
        <v>2.8720749273507614E-3</v>
      </c>
      <c r="BQ17">
        <v>1.5734839959358734E-3</v>
      </c>
      <c r="BR17">
        <v>0</v>
      </c>
      <c r="BS17">
        <v>0</v>
      </c>
      <c r="BT17">
        <v>8.5957032913241901E-3</v>
      </c>
      <c r="BU17">
        <v>6.8738460851993461E-3</v>
      </c>
    </row>
    <row r="18" spans="1:73" x14ac:dyDescent="0.25">
      <c r="A18">
        <v>1532</v>
      </c>
      <c r="B18">
        <v>406.96228190921448</v>
      </c>
      <c r="C18">
        <v>9.2564341622449712E-4</v>
      </c>
      <c r="D18">
        <v>20</v>
      </c>
      <c r="E18">
        <v>746</v>
      </c>
      <c r="F18">
        <v>-786</v>
      </c>
      <c r="G18">
        <v>0</v>
      </c>
      <c r="H18">
        <v>0</v>
      </c>
      <c r="I18">
        <v>0</v>
      </c>
      <c r="J18">
        <v>1.844641815694521E-3</v>
      </c>
      <c r="K18">
        <v>3.7727756118794554E-3</v>
      </c>
      <c r="L18">
        <v>5.3462596078153292E-3</v>
      </c>
      <c r="M18">
        <v>5.3462596078153292E-3</v>
      </c>
      <c r="N18">
        <v>6.2107093670529592E-3</v>
      </c>
      <c r="O18">
        <v>7.7788884198757178E-3</v>
      </c>
      <c r="P18">
        <v>1.2378504630778119E-2</v>
      </c>
      <c r="Q18">
        <v>1.2378504630778119E-2</v>
      </c>
      <c r="R18">
        <v>1.3084555452252306E-2</v>
      </c>
      <c r="S18">
        <v>1.3084555452252306E-2</v>
      </c>
      <c r="T18">
        <v>1.3084555452252306E-2</v>
      </c>
      <c r="U18">
        <v>1.3084555452252306E-2</v>
      </c>
      <c r="V18">
        <v>1.3084555452252306E-2</v>
      </c>
      <c r="W18">
        <v>1.3084555452252306E-2</v>
      </c>
      <c r="X18">
        <v>1.3084555452252306E-2</v>
      </c>
      <c r="Y18">
        <v>1.3084555452252306E-2</v>
      </c>
      <c r="Z18">
        <v>1.3084555452252306E-2</v>
      </c>
      <c r="AA18">
        <v>1.3084555452252306E-2</v>
      </c>
      <c r="AB18">
        <v>1.3084555452252306E-2</v>
      </c>
      <c r="AC18">
        <v>1.3084555452252306E-2</v>
      </c>
      <c r="AD18">
        <v>1.3084555452252306E-2</v>
      </c>
      <c r="AE18">
        <v>1.3084555452252306E-2</v>
      </c>
      <c r="AF18">
        <v>1.3084555452252306E-2</v>
      </c>
      <c r="AG18">
        <v>1.3084555452252306E-2</v>
      </c>
      <c r="AH18">
        <v>1.3084555452252306E-2</v>
      </c>
      <c r="AI18">
        <v>1.3084555452252306E-2</v>
      </c>
      <c r="AJ18">
        <v>1.3084555452252306E-2</v>
      </c>
      <c r="AK18">
        <v>1.3084555452252306E-2</v>
      </c>
      <c r="AL18">
        <v>1.3084555452252306E-2</v>
      </c>
      <c r="AM18">
        <v>1.3084555452252306E-2</v>
      </c>
      <c r="AN18">
        <v>1.3084555452252306E-2</v>
      </c>
      <c r="AO18">
        <v>1.3084555452252306E-2</v>
      </c>
      <c r="AP18">
        <v>1.3084555452252306E-2</v>
      </c>
      <c r="AQ18">
        <v>1.3084555452252306E-2</v>
      </c>
      <c r="AR18">
        <v>1.3084555452252306E-2</v>
      </c>
      <c r="AS18">
        <v>1.3084555452252306E-2</v>
      </c>
      <c r="AT18">
        <v>1.3084555452252306E-2</v>
      </c>
      <c r="AU18">
        <v>1.3084555452252306E-2</v>
      </c>
      <c r="AV18">
        <v>1.3084555452252306E-2</v>
      </c>
      <c r="AW18">
        <v>1.3084555452252306E-2</v>
      </c>
      <c r="AX18">
        <v>1.3084555452252306E-2</v>
      </c>
      <c r="AY18">
        <v>1.3084555452252306E-2</v>
      </c>
      <c r="AZ18">
        <v>1.3084555452252306E-2</v>
      </c>
      <c r="BA18">
        <v>1.3084555452252306E-2</v>
      </c>
      <c r="BB18">
        <v>1.3084555452252306E-2</v>
      </c>
      <c r="BC18">
        <v>1.3084555452252306E-2</v>
      </c>
      <c r="BD18">
        <v>1.3084555452252306E-2</v>
      </c>
      <c r="BE18">
        <v>1.3084555452252306E-2</v>
      </c>
      <c r="BF18">
        <v>1.3084555452252306E-2</v>
      </c>
      <c r="BG18">
        <v>1.3084555452252306E-2</v>
      </c>
      <c r="BH18">
        <v>1.3084555452252306E-2</v>
      </c>
      <c r="BI18">
        <v>1.2378504630778119E-2</v>
      </c>
      <c r="BJ18">
        <v>1.2378504630778119E-2</v>
      </c>
      <c r="BK18">
        <v>7.7788884198757178E-3</v>
      </c>
      <c r="BL18">
        <v>7.7788884198757178E-3</v>
      </c>
      <c r="BM18">
        <v>6.2107093670529592E-3</v>
      </c>
      <c r="BN18">
        <v>6.2107093670529592E-3</v>
      </c>
      <c r="BO18">
        <v>5.2850659508284622E-3</v>
      </c>
      <c r="BP18">
        <v>2.8720749273507614E-3</v>
      </c>
      <c r="BQ18">
        <v>1.5734839959358734E-3</v>
      </c>
      <c r="BR18">
        <v>0</v>
      </c>
      <c r="BS18">
        <v>0</v>
      </c>
      <c r="BT18">
        <v>9.1845820323181553E-3</v>
      </c>
      <c r="BU18">
        <v>6.873846085199347E-3</v>
      </c>
    </row>
    <row r="19" spans="1:73" x14ac:dyDescent="0.25">
      <c r="A19">
        <v>1532</v>
      </c>
      <c r="B19">
        <v>410.35778354819263</v>
      </c>
      <c r="C19">
        <v>9.3336654899777154E-4</v>
      </c>
      <c r="D19">
        <v>30</v>
      </c>
      <c r="E19">
        <v>736</v>
      </c>
      <c r="F19">
        <v>-796</v>
      </c>
      <c r="G19">
        <v>0</v>
      </c>
      <c r="H19">
        <v>0</v>
      </c>
      <c r="I19">
        <v>0</v>
      </c>
      <c r="J19">
        <v>2.7780083646922926E-3</v>
      </c>
      <c r="K19">
        <v>4.7061421608772273E-3</v>
      </c>
      <c r="L19">
        <v>6.2796261568131007E-3</v>
      </c>
      <c r="M19">
        <v>6.2796261568131007E-3</v>
      </c>
      <c r="N19">
        <v>7.1440759160507307E-3</v>
      </c>
      <c r="O19">
        <v>8.7122549688734893E-3</v>
      </c>
      <c r="P19">
        <v>1.3311871179775892E-2</v>
      </c>
      <c r="Q19">
        <v>1.3311871179775892E-2</v>
      </c>
      <c r="R19">
        <v>1.4017922001250079E-2</v>
      </c>
      <c r="S19">
        <v>1.4017922001250079E-2</v>
      </c>
      <c r="T19">
        <v>1.4017922001250079E-2</v>
      </c>
      <c r="U19">
        <v>1.4017922001250079E-2</v>
      </c>
      <c r="V19">
        <v>1.4017922001250079E-2</v>
      </c>
      <c r="W19">
        <v>1.4017922001250079E-2</v>
      </c>
      <c r="X19">
        <v>1.4017922001250079E-2</v>
      </c>
      <c r="Y19">
        <v>1.4017922001250079E-2</v>
      </c>
      <c r="Z19">
        <v>1.4017922001250079E-2</v>
      </c>
      <c r="AA19">
        <v>1.4017922001250079E-2</v>
      </c>
      <c r="AB19">
        <v>1.4017922001250079E-2</v>
      </c>
      <c r="AC19">
        <v>1.4017922001250079E-2</v>
      </c>
      <c r="AD19">
        <v>1.4017922001250079E-2</v>
      </c>
      <c r="AE19">
        <v>1.4017922001250079E-2</v>
      </c>
      <c r="AF19">
        <v>1.4017922001250079E-2</v>
      </c>
      <c r="AG19">
        <v>1.4017922001250079E-2</v>
      </c>
      <c r="AH19">
        <v>1.4017922001250079E-2</v>
      </c>
      <c r="AI19">
        <v>1.4017922001250079E-2</v>
      </c>
      <c r="AJ19">
        <v>1.4017922001250079E-2</v>
      </c>
      <c r="AK19">
        <v>1.4017922001250079E-2</v>
      </c>
      <c r="AL19">
        <v>1.4017922001250079E-2</v>
      </c>
      <c r="AM19">
        <v>1.4017922001250079E-2</v>
      </c>
      <c r="AN19">
        <v>1.4017922001250079E-2</v>
      </c>
      <c r="AO19">
        <v>1.4017922001250079E-2</v>
      </c>
      <c r="AP19">
        <v>1.4017922001250079E-2</v>
      </c>
      <c r="AQ19">
        <v>1.4017922001250079E-2</v>
      </c>
      <c r="AR19">
        <v>1.4017922001250079E-2</v>
      </c>
      <c r="AS19">
        <v>1.4017922001250079E-2</v>
      </c>
      <c r="AT19">
        <v>1.4017922001250079E-2</v>
      </c>
      <c r="AU19">
        <v>1.4017922001250079E-2</v>
      </c>
      <c r="AV19">
        <v>1.4017922001250079E-2</v>
      </c>
      <c r="AW19">
        <v>1.4017922001250079E-2</v>
      </c>
      <c r="AX19">
        <v>1.4017922001250079E-2</v>
      </c>
      <c r="AY19">
        <v>1.4017922001250079E-2</v>
      </c>
      <c r="AZ19">
        <v>1.4017922001250079E-2</v>
      </c>
      <c r="BA19">
        <v>1.4017922001250079E-2</v>
      </c>
      <c r="BB19">
        <v>1.4017922001250079E-2</v>
      </c>
      <c r="BC19">
        <v>1.4017922001250079E-2</v>
      </c>
      <c r="BD19">
        <v>1.4017922001250079E-2</v>
      </c>
      <c r="BE19">
        <v>1.4017922001250079E-2</v>
      </c>
      <c r="BF19">
        <v>1.4017922001250079E-2</v>
      </c>
      <c r="BG19">
        <v>1.4017922001250079E-2</v>
      </c>
      <c r="BH19">
        <v>1.4017922001250079E-2</v>
      </c>
      <c r="BI19">
        <v>1.3311871179775892E-2</v>
      </c>
      <c r="BJ19">
        <v>1.3311871179775892E-2</v>
      </c>
      <c r="BK19">
        <v>8.7122549688734893E-3</v>
      </c>
      <c r="BL19">
        <v>8.7122549688734893E-3</v>
      </c>
      <c r="BM19">
        <v>7.1440759160507307E-3</v>
      </c>
      <c r="BN19">
        <v>7.1440759160507307E-3</v>
      </c>
      <c r="BO19">
        <v>5.2850659508284622E-3</v>
      </c>
      <c r="BP19">
        <v>2.8720749273507614E-3</v>
      </c>
      <c r="BQ19">
        <v>1.5734839959358734E-3</v>
      </c>
      <c r="BR19">
        <v>0</v>
      </c>
      <c r="BS19">
        <v>0</v>
      </c>
      <c r="BT19">
        <v>9.8775196967384911E-3</v>
      </c>
      <c r="BU19">
        <v>6.8738460851993479E-3</v>
      </c>
    </row>
    <row r="20" spans="1:73" x14ac:dyDescent="0.25">
      <c r="A20">
        <v>1513</v>
      </c>
      <c r="B20">
        <v>420.53415502441322</v>
      </c>
      <c r="C20">
        <v>9.5651289861480981E-4</v>
      </c>
      <c r="D20">
        <v>40</v>
      </c>
      <c r="E20">
        <v>716.5</v>
      </c>
      <c r="F20">
        <v>-796.5</v>
      </c>
      <c r="G20">
        <v>0</v>
      </c>
      <c r="H20">
        <v>0</v>
      </c>
      <c r="I20">
        <v>0</v>
      </c>
      <c r="J20">
        <v>3.7345212633071024E-3</v>
      </c>
      <c r="K20">
        <v>5.6626550594920371E-3</v>
      </c>
      <c r="L20">
        <v>7.2361390554279105E-3</v>
      </c>
      <c r="M20">
        <v>7.2361390554279105E-3</v>
      </c>
      <c r="N20">
        <v>8.1005888146655405E-3</v>
      </c>
      <c r="O20">
        <v>9.6687678674882982E-3</v>
      </c>
      <c r="P20">
        <v>1.4268384078390702E-2</v>
      </c>
      <c r="Q20">
        <v>1.4268384078390702E-2</v>
      </c>
      <c r="R20">
        <v>1.4974434899864889E-2</v>
      </c>
      <c r="S20">
        <v>1.4974434899864889E-2</v>
      </c>
      <c r="T20">
        <v>1.4974434899864889E-2</v>
      </c>
      <c r="U20">
        <v>1.4974434899864889E-2</v>
      </c>
      <c r="V20">
        <v>1.4974434899864889E-2</v>
      </c>
      <c r="W20">
        <v>1.4974434899864889E-2</v>
      </c>
      <c r="X20">
        <v>1.4974434899864889E-2</v>
      </c>
      <c r="Y20">
        <v>1.4974434899864889E-2</v>
      </c>
      <c r="Z20">
        <v>1.4974434899864889E-2</v>
      </c>
      <c r="AA20">
        <v>1.4974434899864889E-2</v>
      </c>
      <c r="AB20">
        <v>1.4974434899864889E-2</v>
      </c>
      <c r="AC20">
        <v>1.4974434899864889E-2</v>
      </c>
      <c r="AD20">
        <v>1.4974434899864889E-2</v>
      </c>
      <c r="AE20">
        <v>1.4974434899864889E-2</v>
      </c>
      <c r="AF20">
        <v>1.4974434899864889E-2</v>
      </c>
      <c r="AG20">
        <v>1.4974434899864889E-2</v>
      </c>
      <c r="AH20">
        <v>1.4974434899864889E-2</v>
      </c>
      <c r="AI20">
        <v>1.4974434899864889E-2</v>
      </c>
      <c r="AJ20">
        <v>1.4974434899864889E-2</v>
      </c>
      <c r="AK20">
        <v>1.4974434899864889E-2</v>
      </c>
      <c r="AL20">
        <v>1.4974434899864889E-2</v>
      </c>
      <c r="AM20">
        <v>1.4974434899864889E-2</v>
      </c>
      <c r="AN20">
        <v>1.4974434899864889E-2</v>
      </c>
      <c r="AO20">
        <v>1.4974434899864889E-2</v>
      </c>
      <c r="AP20">
        <v>1.4974434899864889E-2</v>
      </c>
      <c r="AQ20">
        <v>1.4974434899864889E-2</v>
      </c>
      <c r="AR20">
        <v>1.4974434899864889E-2</v>
      </c>
      <c r="AS20">
        <v>1.4974434899864889E-2</v>
      </c>
      <c r="AT20">
        <v>1.4974434899864889E-2</v>
      </c>
      <c r="AU20">
        <v>1.4974434899864889E-2</v>
      </c>
      <c r="AV20">
        <v>1.4974434899864889E-2</v>
      </c>
      <c r="AW20">
        <v>1.4974434899864889E-2</v>
      </c>
      <c r="AX20">
        <v>1.4974434899864889E-2</v>
      </c>
      <c r="AY20">
        <v>1.4974434899864889E-2</v>
      </c>
      <c r="AZ20">
        <v>1.4974434899864889E-2</v>
      </c>
      <c r="BA20">
        <v>1.4974434899864889E-2</v>
      </c>
      <c r="BB20">
        <v>1.4974434899864889E-2</v>
      </c>
      <c r="BC20">
        <v>1.4974434899864889E-2</v>
      </c>
      <c r="BD20">
        <v>1.4974434899864889E-2</v>
      </c>
      <c r="BE20">
        <v>1.4974434899864889E-2</v>
      </c>
      <c r="BF20">
        <v>1.4974434899864889E-2</v>
      </c>
      <c r="BG20">
        <v>1.4974434899864889E-2</v>
      </c>
      <c r="BH20">
        <v>1.4974434899864889E-2</v>
      </c>
      <c r="BI20">
        <v>1.4268384078390702E-2</v>
      </c>
      <c r="BJ20">
        <v>1.4268384078390702E-2</v>
      </c>
      <c r="BK20">
        <v>9.6687678674882982E-3</v>
      </c>
      <c r="BL20">
        <v>9.6687678674882982E-3</v>
      </c>
      <c r="BM20">
        <v>8.1005888146655405E-3</v>
      </c>
      <c r="BN20">
        <v>7.1440759160507307E-3</v>
      </c>
      <c r="BO20">
        <v>5.2850659508284622E-3</v>
      </c>
      <c r="BP20">
        <v>2.8720749273507614E-3</v>
      </c>
      <c r="BQ20">
        <v>1.5734839959358734E-3</v>
      </c>
      <c r="BR20">
        <v>0</v>
      </c>
      <c r="BS20">
        <v>0</v>
      </c>
      <c r="BT20">
        <v>9.9136000447209941E-3</v>
      </c>
      <c r="BU20">
        <v>5.8045263867550888E-3</v>
      </c>
    </row>
    <row r="21" spans="1:73" x14ac:dyDescent="0.25">
      <c r="A21">
        <v>1534</v>
      </c>
      <c r="B21">
        <v>477.72207614077729</v>
      </c>
      <c r="C21">
        <v>1.0865879080741317E-3</v>
      </c>
      <c r="D21">
        <v>30</v>
      </c>
      <c r="E21">
        <v>737</v>
      </c>
      <c r="F21">
        <v>-797</v>
      </c>
      <c r="G21">
        <v>0</v>
      </c>
      <c r="H21">
        <v>0</v>
      </c>
      <c r="I21">
        <v>0</v>
      </c>
      <c r="J21">
        <v>4.8211091713812344E-3</v>
      </c>
      <c r="K21">
        <v>6.7492429675661686E-3</v>
      </c>
      <c r="L21">
        <v>8.3227269635020428E-3</v>
      </c>
      <c r="M21">
        <v>8.3227269635020428E-3</v>
      </c>
      <c r="N21">
        <v>9.187176722739672E-3</v>
      </c>
      <c r="O21">
        <v>1.075535577556243E-2</v>
      </c>
      <c r="P21">
        <v>1.5354971986464834E-2</v>
      </c>
      <c r="Q21">
        <v>1.5354971986464834E-2</v>
      </c>
      <c r="R21">
        <v>1.6061022807939022E-2</v>
      </c>
      <c r="S21">
        <v>1.6061022807939022E-2</v>
      </c>
      <c r="T21">
        <v>1.6061022807939022E-2</v>
      </c>
      <c r="U21">
        <v>1.6061022807939022E-2</v>
      </c>
      <c r="V21">
        <v>1.6061022807939022E-2</v>
      </c>
      <c r="W21">
        <v>1.6061022807939022E-2</v>
      </c>
      <c r="X21">
        <v>1.6061022807939022E-2</v>
      </c>
      <c r="Y21">
        <v>1.6061022807939022E-2</v>
      </c>
      <c r="Z21">
        <v>1.6061022807939022E-2</v>
      </c>
      <c r="AA21">
        <v>1.6061022807939022E-2</v>
      </c>
      <c r="AB21">
        <v>1.6061022807939022E-2</v>
      </c>
      <c r="AC21">
        <v>1.6061022807939022E-2</v>
      </c>
      <c r="AD21">
        <v>1.6061022807939022E-2</v>
      </c>
      <c r="AE21">
        <v>1.6061022807939022E-2</v>
      </c>
      <c r="AF21">
        <v>1.6061022807939022E-2</v>
      </c>
      <c r="AG21">
        <v>1.6061022807939022E-2</v>
      </c>
      <c r="AH21">
        <v>1.6061022807939022E-2</v>
      </c>
      <c r="AI21">
        <v>1.6061022807939022E-2</v>
      </c>
      <c r="AJ21">
        <v>1.6061022807939022E-2</v>
      </c>
      <c r="AK21">
        <v>1.6061022807939022E-2</v>
      </c>
      <c r="AL21">
        <v>1.6061022807939022E-2</v>
      </c>
      <c r="AM21">
        <v>1.6061022807939022E-2</v>
      </c>
      <c r="AN21">
        <v>1.6061022807939022E-2</v>
      </c>
      <c r="AO21">
        <v>1.6061022807939022E-2</v>
      </c>
      <c r="AP21">
        <v>1.6061022807939022E-2</v>
      </c>
      <c r="AQ21">
        <v>1.6061022807939022E-2</v>
      </c>
      <c r="AR21">
        <v>1.6061022807939022E-2</v>
      </c>
      <c r="AS21">
        <v>1.6061022807939022E-2</v>
      </c>
      <c r="AT21">
        <v>1.6061022807939022E-2</v>
      </c>
      <c r="AU21">
        <v>1.6061022807939022E-2</v>
      </c>
      <c r="AV21">
        <v>1.6061022807939022E-2</v>
      </c>
      <c r="AW21">
        <v>1.6061022807939022E-2</v>
      </c>
      <c r="AX21">
        <v>1.6061022807939022E-2</v>
      </c>
      <c r="AY21">
        <v>1.6061022807939022E-2</v>
      </c>
      <c r="AZ21">
        <v>1.6061022807939022E-2</v>
      </c>
      <c r="BA21">
        <v>1.6061022807939022E-2</v>
      </c>
      <c r="BB21">
        <v>1.6061022807939022E-2</v>
      </c>
      <c r="BC21">
        <v>1.6061022807939022E-2</v>
      </c>
      <c r="BD21">
        <v>1.6061022807939022E-2</v>
      </c>
      <c r="BE21">
        <v>1.6061022807939022E-2</v>
      </c>
      <c r="BF21">
        <v>1.6061022807939022E-2</v>
      </c>
      <c r="BG21">
        <v>1.6061022807939022E-2</v>
      </c>
      <c r="BH21">
        <v>1.6061022807939022E-2</v>
      </c>
      <c r="BI21">
        <v>1.5354971986464834E-2</v>
      </c>
      <c r="BJ21">
        <v>1.5354971986464834E-2</v>
      </c>
      <c r="BK21">
        <v>1.075535577556243E-2</v>
      </c>
      <c r="BL21">
        <v>1.075535577556243E-2</v>
      </c>
      <c r="BM21">
        <v>9.187176722739672E-3</v>
      </c>
      <c r="BN21">
        <v>8.230663824124863E-3</v>
      </c>
      <c r="BO21">
        <v>5.2850659508284622E-3</v>
      </c>
      <c r="BP21">
        <v>2.8720749273507614E-3</v>
      </c>
      <c r="BQ21">
        <v>1.5734839959358734E-3</v>
      </c>
      <c r="BR21">
        <v>0</v>
      </c>
      <c r="BS21">
        <v>0</v>
      </c>
      <c r="BT21">
        <v>9.9496803927034989E-3</v>
      </c>
      <c r="BU21">
        <v>6.9554647007997149E-3</v>
      </c>
    </row>
    <row r="22" spans="1:73" x14ac:dyDescent="0.25">
      <c r="A22">
        <v>1541</v>
      </c>
      <c r="B22">
        <v>699.19197123238757</v>
      </c>
      <c r="C22">
        <v>1.5903253780965038E-3</v>
      </c>
      <c r="D22">
        <v>20</v>
      </c>
      <c r="E22">
        <v>750.5</v>
      </c>
      <c r="F22">
        <v>-790.5</v>
      </c>
      <c r="G22">
        <v>0</v>
      </c>
      <c r="H22">
        <v>0</v>
      </c>
      <c r="I22">
        <v>0</v>
      </c>
      <c r="J22">
        <v>6.4114345494777382E-3</v>
      </c>
      <c r="K22">
        <v>8.3395683456626724E-3</v>
      </c>
      <c r="L22">
        <v>9.9130523415985466E-3</v>
      </c>
      <c r="M22">
        <v>9.9130523415985466E-3</v>
      </c>
      <c r="N22">
        <v>1.0777502100836176E-2</v>
      </c>
      <c r="O22">
        <v>1.2345681153658934E-2</v>
      </c>
      <c r="P22">
        <v>1.6945297364561338E-2</v>
      </c>
      <c r="Q22">
        <v>1.6945297364561338E-2</v>
      </c>
      <c r="R22">
        <v>1.7651348186035525E-2</v>
      </c>
      <c r="S22">
        <v>1.7651348186035525E-2</v>
      </c>
      <c r="T22">
        <v>1.7651348186035525E-2</v>
      </c>
      <c r="U22">
        <v>1.7651348186035525E-2</v>
      </c>
      <c r="V22">
        <v>1.7651348186035525E-2</v>
      </c>
      <c r="W22">
        <v>1.7651348186035525E-2</v>
      </c>
      <c r="X22">
        <v>1.7651348186035525E-2</v>
      </c>
      <c r="Y22">
        <v>1.7651348186035525E-2</v>
      </c>
      <c r="Z22">
        <v>1.7651348186035525E-2</v>
      </c>
      <c r="AA22">
        <v>1.7651348186035525E-2</v>
      </c>
      <c r="AB22">
        <v>1.7651348186035525E-2</v>
      </c>
      <c r="AC22">
        <v>1.7651348186035525E-2</v>
      </c>
      <c r="AD22">
        <v>1.7651348186035525E-2</v>
      </c>
      <c r="AE22">
        <v>1.7651348186035525E-2</v>
      </c>
      <c r="AF22">
        <v>1.7651348186035525E-2</v>
      </c>
      <c r="AG22">
        <v>1.7651348186035525E-2</v>
      </c>
      <c r="AH22">
        <v>1.7651348186035525E-2</v>
      </c>
      <c r="AI22">
        <v>1.7651348186035525E-2</v>
      </c>
      <c r="AJ22">
        <v>1.7651348186035525E-2</v>
      </c>
      <c r="AK22">
        <v>1.7651348186035525E-2</v>
      </c>
      <c r="AL22">
        <v>1.7651348186035525E-2</v>
      </c>
      <c r="AM22">
        <v>1.7651348186035525E-2</v>
      </c>
      <c r="AN22">
        <v>1.7651348186035525E-2</v>
      </c>
      <c r="AO22">
        <v>1.7651348186035525E-2</v>
      </c>
      <c r="AP22">
        <v>1.7651348186035525E-2</v>
      </c>
      <c r="AQ22">
        <v>1.7651348186035525E-2</v>
      </c>
      <c r="AR22">
        <v>1.7651348186035525E-2</v>
      </c>
      <c r="AS22">
        <v>1.7651348186035525E-2</v>
      </c>
      <c r="AT22">
        <v>1.7651348186035525E-2</v>
      </c>
      <c r="AU22">
        <v>1.7651348186035525E-2</v>
      </c>
      <c r="AV22">
        <v>1.7651348186035525E-2</v>
      </c>
      <c r="AW22">
        <v>1.7651348186035525E-2</v>
      </c>
      <c r="AX22">
        <v>1.7651348186035525E-2</v>
      </c>
      <c r="AY22">
        <v>1.7651348186035525E-2</v>
      </c>
      <c r="AZ22">
        <v>1.7651348186035525E-2</v>
      </c>
      <c r="BA22">
        <v>1.7651348186035525E-2</v>
      </c>
      <c r="BB22">
        <v>1.7651348186035525E-2</v>
      </c>
      <c r="BC22">
        <v>1.7651348186035525E-2</v>
      </c>
      <c r="BD22">
        <v>1.7651348186035525E-2</v>
      </c>
      <c r="BE22">
        <v>1.7651348186035525E-2</v>
      </c>
      <c r="BF22">
        <v>1.7651348186035525E-2</v>
      </c>
      <c r="BG22">
        <v>1.7651348186035525E-2</v>
      </c>
      <c r="BH22">
        <v>1.7651348186035525E-2</v>
      </c>
      <c r="BI22">
        <v>1.6945297364561338E-2</v>
      </c>
      <c r="BJ22">
        <v>1.6945297364561338E-2</v>
      </c>
      <c r="BK22">
        <v>1.2345681153658934E-2</v>
      </c>
      <c r="BL22">
        <v>1.2345681153658934E-2</v>
      </c>
      <c r="BM22">
        <v>1.0777502100836176E-2</v>
      </c>
      <c r="BN22">
        <v>9.8209892022213668E-3</v>
      </c>
      <c r="BO22">
        <v>6.8753913289249661E-3</v>
      </c>
      <c r="BP22">
        <v>2.8720749273507614E-3</v>
      </c>
      <c r="BQ22">
        <v>1.5734839959358734E-3</v>
      </c>
      <c r="BR22">
        <v>0</v>
      </c>
      <c r="BS22">
        <v>0</v>
      </c>
      <c r="BT22">
        <v>9.4806358689309648E-3</v>
      </c>
      <c r="BU22">
        <v>7.4387328194860866E-3</v>
      </c>
    </row>
    <row r="23" spans="1:73" x14ac:dyDescent="0.25">
      <c r="A23">
        <v>1541</v>
      </c>
      <c r="B23">
        <v>691.58319006835211</v>
      </c>
      <c r="C23">
        <v>1.5730190612630594E-3</v>
      </c>
      <c r="D23">
        <v>10</v>
      </c>
      <c r="E23">
        <v>760.5</v>
      </c>
      <c r="F23">
        <v>-780.5</v>
      </c>
      <c r="G23">
        <v>0</v>
      </c>
      <c r="H23">
        <v>0</v>
      </c>
      <c r="I23">
        <v>0</v>
      </c>
      <c r="J23">
        <v>7.9844536107407972E-3</v>
      </c>
      <c r="K23">
        <v>9.9125874069257314E-3</v>
      </c>
      <c r="L23">
        <v>1.1486071402861606E-2</v>
      </c>
      <c r="M23">
        <v>1.1486071402861606E-2</v>
      </c>
      <c r="N23">
        <v>1.2350521162099235E-2</v>
      </c>
      <c r="O23">
        <v>1.3918700214921993E-2</v>
      </c>
      <c r="P23">
        <v>1.8518316425824397E-2</v>
      </c>
      <c r="Q23">
        <v>1.8518316425824397E-2</v>
      </c>
      <c r="R23">
        <v>1.9224367247298584E-2</v>
      </c>
      <c r="S23">
        <v>1.9224367247298584E-2</v>
      </c>
      <c r="T23">
        <v>1.9224367247298584E-2</v>
      </c>
      <c r="U23">
        <v>1.9224367247298584E-2</v>
      </c>
      <c r="V23">
        <v>1.9224367247298584E-2</v>
      </c>
      <c r="W23">
        <v>1.9224367247298584E-2</v>
      </c>
      <c r="X23">
        <v>1.9224367247298584E-2</v>
      </c>
      <c r="Y23">
        <v>1.9224367247298584E-2</v>
      </c>
      <c r="Z23">
        <v>1.9224367247298584E-2</v>
      </c>
      <c r="AA23">
        <v>1.9224367247298584E-2</v>
      </c>
      <c r="AB23">
        <v>1.9224367247298584E-2</v>
      </c>
      <c r="AC23">
        <v>1.9224367247298584E-2</v>
      </c>
      <c r="AD23">
        <v>1.9224367247298584E-2</v>
      </c>
      <c r="AE23">
        <v>1.9224367247298584E-2</v>
      </c>
      <c r="AF23">
        <v>1.9224367247298584E-2</v>
      </c>
      <c r="AG23">
        <v>1.9224367247298584E-2</v>
      </c>
      <c r="AH23">
        <v>1.9224367247298584E-2</v>
      </c>
      <c r="AI23">
        <v>1.9224367247298584E-2</v>
      </c>
      <c r="AJ23">
        <v>1.9224367247298584E-2</v>
      </c>
      <c r="AK23">
        <v>1.9224367247298584E-2</v>
      </c>
      <c r="AL23">
        <v>1.9224367247298584E-2</v>
      </c>
      <c r="AM23">
        <v>1.9224367247298584E-2</v>
      </c>
      <c r="AN23">
        <v>1.9224367247298584E-2</v>
      </c>
      <c r="AO23">
        <v>1.9224367247298584E-2</v>
      </c>
      <c r="AP23">
        <v>1.9224367247298584E-2</v>
      </c>
      <c r="AQ23">
        <v>1.9224367247298584E-2</v>
      </c>
      <c r="AR23">
        <v>1.9224367247298584E-2</v>
      </c>
      <c r="AS23">
        <v>1.9224367247298584E-2</v>
      </c>
      <c r="AT23">
        <v>1.9224367247298584E-2</v>
      </c>
      <c r="AU23">
        <v>1.9224367247298584E-2</v>
      </c>
      <c r="AV23">
        <v>1.9224367247298584E-2</v>
      </c>
      <c r="AW23">
        <v>1.9224367247298584E-2</v>
      </c>
      <c r="AX23">
        <v>1.9224367247298584E-2</v>
      </c>
      <c r="AY23">
        <v>1.9224367247298584E-2</v>
      </c>
      <c r="AZ23">
        <v>1.9224367247298584E-2</v>
      </c>
      <c r="BA23">
        <v>1.9224367247298584E-2</v>
      </c>
      <c r="BB23">
        <v>1.9224367247298584E-2</v>
      </c>
      <c r="BC23">
        <v>1.9224367247298584E-2</v>
      </c>
      <c r="BD23">
        <v>1.9224367247298584E-2</v>
      </c>
      <c r="BE23">
        <v>1.9224367247298584E-2</v>
      </c>
      <c r="BF23">
        <v>1.9224367247298584E-2</v>
      </c>
      <c r="BG23">
        <v>1.9224367247298584E-2</v>
      </c>
      <c r="BH23">
        <v>1.9224367247298584E-2</v>
      </c>
      <c r="BI23">
        <v>1.8518316425824397E-2</v>
      </c>
      <c r="BJ23">
        <v>1.8518316425824397E-2</v>
      </c>
      <c r="BK23">
        <v>1.3918700214921993E-2</v>
      </c>
      <c r="BL23">
        <v>1.3918700214921993E-2</v>
      </c>
      <c r="BM23">
        <v>1.2350521162099235E-2</v>
      </c>
      <c r="BN23">
        <v>1.1394008263484426E-2</v>
      </c>
      <c r="BO23">
        <v>8.4484103901880259E-3</v>
      </c>
      <c r="BP23">
        <v>2.8720749273507614E-3</v>
      </c>
      <c r="BQ23">
        <v>1.5734839959358734E-3</v>
      </c>
      <c r="BR23">
        <v>0</v>
      </c>
      <c r="BS23">
        <v>0</v>
      </c>
      <c r="BT23">
        <v>8.8606987247714774E-3</v>
      </c>
      <c r="BU23">
        <v>7.7967092036982169E-3</v>
      </c>
    </row>
    <row r="24" spans="1:73" x14ac:dyDescent="0.25">
      <c r="A24">
        <v>1495</v>
      </c>
      <c r="B24">
        <v>939.15430970686475</v>
      </c>
      <c r="C24">
        <v>2.1361242607563094E-3</v>
      </c>
      <c r="D24">
        <v>0</v>
      </c>
      <c r="E24">
        <v>747.5</v>
      </c>
      <c r="F24">
        <v>-747.5</v>
      </c>
      <c r="G24">
        <v>0</v>
      </c>
      <c r="H24">
        <v>0</v>
      </c>
      <c r="I24">
        <v>0</v>
      </c>
      <c r="J24">
        <v>7.9844536107407972E-3</v>
      </c>
      <c r="K24">
        <v>9.9125874069257314E-3</v>
      </c>
      <c r="L24">
        <v>1.3622195663617914E-2</v>
      </c>
      <c r="M24">
        <v>1.3622195663617914E-2</v>
      </c>
      <c r="N24">
        <v>1.4486645422855545E-2</v>
      </c>
      <c r="O24">
        <v>1.6054824475678301E-2</v>
      </c>
      <c r="P24">
        <v>2.0654440686580705E-2</v>
      </c>
      <c r="Q24">
        <v>2.0654440686580705E-2</v>
      </c>
      <c r="R24">
        <v>2.1360491508054892E-2</v>
      </c>
      <c r="S24">
        <v>2.1360491508054892E-2</v>
      </c>
      <c r="T24">
        <v>2.1360491508054892E-2</v>
      </c>
      <c r="U24">
        <v>2.1360491508054892E-2</v>
      </c>
      <c r="V24">
        <v>2.1360491508054892E-2</v>
      </c>
      <c r="W24">
        <v>2.1360491508054892E-2</v>
      </c>
      <c r="X24">
        <v>2.1360491508054892E-2</v>
      </c>
      <c r="Y24">
        <v>2.1360491508054892E-2</v>
      </c>
      <c r="Z24">
        <v>2.1360491508054892E-2</v>
      </c>
      <c r="AA24">
        <v>2.1360491508054892E-2</v>
      </c>
      <c r="AB24">
        <v>2.1360491508054892E-2</v>
      </c>
      <c r="AC24">
        <v>2.1360491508054892E-2</v>
      </c>
      <c r="AD24">
        <v>2.1360491508054892E-2</v>
      </c>
      <c r="AE24">
        <v>2.1360491508054892E-2</v>
      </c>
      <c r="AF24">
        <v>2.1360491508054892E-2</v>
      </c>
      <c r="AG24">
        <v>2.1360491508054892E-2</v>
      </c>
      <c r="AH24">
        <v>2.1360491508054892E-2</v>
      </c>
      <c r="AI24">
        <v>2.1360491508054892E-2</v>
      </c>
      <c r="AJ24">
        <v>2.1360491508054892E-2</v>
      </c>
      <c r="AK24">
        <v>2.1360491508054892E-2</v>
      </c>
      <c r="AL24">
        <v>2.1360491508054892E-2</v>
      </c>
      <c r="AM24">
        <v>2.1360491508054892E-2</v>
      </c>
      <c r="AN24">
        <v>2.1360491508054892E-2</v>
      </c>
      <c r="AO24">
        <v>2.1360491508054892E-2</v>
      </c>
      <c r="AP24">
        <v>2.1360491508054892E-2</v>
      </c>
      <c r="AQ24">
        <v>2.1360491508054892E-2</v>
      </c>
      <c r="AR24">
        <v>2.1360491508054892E-2</v>
      </c>
      <c r="AS24">
        <v>2.1360491508054892E-2</v>
      </c>
      <c r="AT24">
        <v>2.1360491508054892E-2</v>
      </c>
      <c r="AU24">
        <v>2.1360491508054892E-2</v>
      </c>
      <c r="AV24">
        <v>2.1360491508054892E-2</v>
      </c>
      <c r="AW24">
        <v>2.1360491508054892E-2</v>
      </c>
      <c r="AX24">
        <v>2.1360491508054892E-2</v>
      </c>
      <c r="AY24">
        <v>2.1360491508054892E-2</v>
      </c>
      <c r="AZ24">
        <v>2.1360491508054892E-2</v>
      </c>
      <c r="BA24">
        <v>2.1360491508054892E-2</v>
      </c>
      <c r="BB24">
        <v>2.1360491508054892E-2</v>
      </c>
      <c r="BC24">
        <v>2.1360491508054892E-2</v>
      </c>
      <c r="BD24">
        <v>2.1360491508054892E-2</v>
      </c>
      <c r="BE24">
        <v>2.1360491508054892E-2</v>
      </c>
      <c r="BF24">
        <v>2.1360491508054892E-2</v>
      </c>
      <c r="BG24">
        <v>2.1360491508054892E-2</v>
      </c>
      <c r="BH24">
        <v>2.1360491508054892E-2</v>
      </c>
      <c r="BI24">
        <v>2.0654440686580705E-2</v>
      </c>
      <c r="BJ24">
        <v>2.0654440686580705E-2</v>
      </c>
      <c r="BK24">
        <v>1.6054824475678301E-2</v>
      </c>
      <c r="BL24">
        <v>1.6054824475678301E-2</v>
      </c>
      <c r="BM24">
        <v>1.4486645422855545E-2</v>
      </c>
      <c r="BN24">
        <v>1.3530132524240734E-2</v>
      </c>
      <c r="BO24">
        <v>8.4484103901880259E-3</v>
      </c>
      <c r="BP24">
        <v>2.8720749273507614E-3</v>
      </c>
      <c r="BQ24">
        <v>1.5734839959358734E-3</v>
      </c>
      <c r="BR24">
        <v>0</v>
      </c>
      <c r="BS24">
        <v>0</v>
      </c>
      <c r="BT24">
        <v>7.7382958444369779E-3</v>
      </c>
      <c r="BU24">
        <v>7.3313399042224479E-3</v>
      </c>
    </row>
    <row r="25" spans="1:73" x14ac:dyDescent="0.25">
      <c r="A25">
        <v>1495</v>
      </c>
      <c r="B25">
        <v>919.04492760918754</v>
      </c>
      <c r="C25">
        <v>2.0903850903945457E-3</v>
      </c>
      <c r="D25">
        <v>-10</v>
      </c>
      <c r="E25">
        <v>757.5</v>
      </c>
      <c r="F25">
        <v>-737.5</v>
      </c>
      <c r="G25">
        <v>0</v>
      </c>
      <c r="H25">
        <v>0</v>
      </c>
      <c r="I25">
        <v>0</v>
      </c>
      <c r="J25">
        <v>7.9844536107407972E-3</v>
      </c>
      <c r="K25">
        <v>9.9125874069257314E-3</v>
      </c>
      <c r="L25">
        <v>1.571258075401246E-2</v>
      </c>
      <c r="M25">
        <v>1.571258075401246E-2</v>
      </c>
      <c r="N25">
        <v>1.6577030513250091E-2</v>
      </c>
      <c r="O25">
        <v>1.8145209566072847E-2</v>
      </c>
      <c r="P25">
        <v>2.2744825776975251E-2</v>
      </c>
      <c r="Q25">
        <v>2.2744825776975251E-2</v>
      </c>
      <c r="R25">
        <v>2.3450876598449438E-2</v>
      </c>
      <c r="S25">
        <v>2.3450876598449438E-2</v>
      </c>
      <c r="T25">
        <v>2.3450876598449438E-2</v>
      </c>
      <c r="U25">
        <v>2.3450876598449438E-2</v>
      </c>
      <c r="V25">
        <v>2.3450876598449438E-2</v>
      </c>
      <c r="W25">
        <v>2.3450876598449438E-2</v>
      </c>
      <c r="X25">
        <v>2.3450876598449438E-2</v>
      </c>
      <c r="Y25">
        <v>2.3450876598449438E-2</v>
      </c>
      <c r="Z25">
        <v>2.3450876598449438E-2</v>
      </c>
      <c r="AA25">
        <v>2.3450876598449438E-2</v>
      </c>
      <c r="AB25">
        <v>2.3450876598449438E-2</v>
      </c>
      <c r="AC25">
        <v>2.3450876598449438E-2</v>
      </c>
      <c r="AD25">
        <v>2.3450876598449438E-2</v>
      </c>
      <c r="AE25">
        <v>2.3450876598449438E-2</v>
      </c>
      <c r="AF25">
        <v>2.3450876598449438E-2</v>
      </c>
      <c r="AG25">
        <v>2.3450876598449438E-2</v>
      </c>
      <c r="AH25">
        <v>2.3450876598449438E-2</v>
      </c>
      <c r="AI25">
        <v>2.3450876598449438E-2</v>
      </c>
      <c r="AJ25">
        <v>2.3450876598449438E-2</v>
      </c>
      <c r="AK25">
        <v>2.3450876598449438E-2</v>
      </c>
      <c r="AL25">
        <v>2.3450876598449438E-2</v>
      </c>
      <c r="AM25">
        <v>2.3450876598449438E-2</v>
      </c>
      <c r="AN25">
        <v>2.3450876598449438E-2</v>
      </c>
      <c r="AO25">
        <v>2.3450876598449438E-2</v>
      </c>
      <c r="AP25">
        <v>2.3450876598449438E-2</v>
      </c>
      <c r="AQ25">
        <v>2.3450876598449438E-2</v>
      </c>
      <c r="AR25">
        <v>2.3450876598449438E-2</v>
      </c>
      <c r="AS25">
        <v>2.3450876598449438E-2</v>
      </c>
      <c r="AT25">
        <v>2.3450876598449438E-2</v>
      </c>
      <c r="AU25">
        <v>2.3450876598449438E-2</v>
      </c>
      <c r="AV25">
        <v>2.3450876598449438E-2</v>
      </c>
      <c r="AW25">
        <v>2.3450876598449438E-2</v>
      </c>
      <c r="AX25">
        <v>2.3450876598449438E-2</v>
      </c>
      <c r="AY25">
        <v>2.3450876598449438E-2</v>
      </c>
      <c r="AZ25">
        <v>2.3450876598449438E-2</v>
      </c>
      <c r="BA25">
        <v>2.3450876598449438E-2</v>
      </c>
      <c r="BB25">
        <v>2.3450876598449438E-2</v>
      </c>
      <c r="BC25">
        <v>2.3450876598449438E-2</v>
      </c>
      <c r="BD25">
        <v>2.3450876598449438E-2</v>
      </c>
      <c r="BE25">
        <v>2.3450876598449438E-2</v>
      </c>
      <c r="BF25">
        <v>2.3450876598449438E-2</v>
      </c>
      <c r="BG25">
        <v>2.3450876598449438E-2</v>
      </c>
      <c r="BH25">
        <v>2.3450876598449438E-2</v>
      </c>
      <c r="BI25">
        <v>2.2744825776975251E-2</v>
      </c>
      <c r="BJ25">
        <v>2.2744825776975251E-2</v>
      </c>
      <c r="BK25">
        <v>1.8145209566072847E-2</v>
      </c>
      <c r="BL25">
        <v>1.8145209566072847E-2</v>
      </c>
      <c r="BM25">
        <v>1.6577030513250091E-2</v>
      </c>
      <c r="BN25">
        <v>1.5620517614635281E-2</v>
      </c>
      <c r="BO25">
        <v>1.0538795480582572E-2</v>
      </c>
      <c r="BP25">
        <v>2.8720749273507614E-3</v>
      </c>
      <c r="BQ25">
        <v>1.5734839959358734E-3</v>
      </c>
      <c r="BR25">
        <v>0</v>
      </c>
      <c r="BS25">
        <v>0</v>
      </c>
      <c r="BT25">
        <v>7.7382958444369779E-3</v>
      </c>
      <c r="BU25">
        <v>7.6893162884345764E-3</v>
      </c>
    </row>
    <row r="26" spans="1:73" x14ac:dyDescent="0.25">
      <c r="A26">
        <v>1495</v>
      </c>
      <c r="B26">
        <v>946.6170347377581</v>
      </c>
      <c r="C26">
        <v>2.153098370149281E-3</v>
      </c>
      <c r="D26">
        <v>-20</v>
      </c>
      <c r="E26">
        <v>767.5</v>
      </c>
      <c r="F26">
        <v>-727.5</v>
      </c>
      <c r="G26">
        <v>0</v>
      </c>
      <c r="H26">
        <v>0</v>
      </c>
      <c r="I26">
        <v>0</v>
      </c>
      <c r="J26">
        <v>7.9844536107407972E-3</v>
      </c>
      <c r="K26">
        <v>9.9125874069257314E-3</v>
      </c>
      <c r="L26">
        <v>1.7865679124161742E-2</v>
      </c>
      <c r="M26">
        <v>1.7865679124161742E-2</v>
      </c>
      <c r="N26">
        <v>1.8730128883399373E-2</v>
      </c>
      <c r="O26">
        <v>2.0298307936222129E-2</v>
      </c>
      <c r="P26">
        <v>2.4897924147124533E-2</v>
      </c>
      <c r="Q26">
        <v>2.4897924147124533E-2</v>
      </c>
      <c r="R26">
        <v>2.560397496859872E-2</v>
      </c>
      <c r="S26">
        <v>2.560397496859872E-2</v>
      </c>
      <c r="T26">
        <v>2.560397496859872E-2</v>
      </c>
      <c r="U26">
        <v>2.560397496859872E-2</v>
      </c>
      <c r="V26">
        <v>2.560397496859872E-2</v>
      </c>
      <c r="W26">
        <v>2.560397496859872E-2</v>
      </c>
      <c r="X26">
        <v>2.560397496859872E-2</v>
      </c>
      <c r="Y26">
        <v>2.560397496859872E-2</v>
      </c>
      <c r="Z26">
        <v>2.560397496859872E-2</v>
      </c>
      <c r="AA26">
        <v>2.560397496859872E-2</v>
      </c>
      <c r="AB26">
        <v>2.560397496859872E-2</v>
      </c>
      <c r="AC26">
        <v>2.560397496859872E-2</v>
      </c>
      <c r="AD26">
        <v>2.560397496859872E-2</v>
      </c>
      <c r="AE26">
        <v>2.560397496859872E-2</v>
      </c>
      <c r="AF26">
        <v>2.560397496859872E-2</v>
      </c>
      <c r="AG26">
        <v>2.560397496859872E-2</v>
      </c>
      <c r="AH26">
        <v>2.560397496859872E-2</v>
      </c>
      <c r="AI26">
        <v>2.560397496859872E-2</v>
      </c>
      <c r="AJ26">
        <v>2.560397496859872E-2</v>
      </c>
      <c r="AK26">
        <v>2.560397496859872E-2</v>
      </c>
      <c r="AL26">
        <v>2.560397496859872E-2</v>
      </c>
      <c r="AM26">
        <v>2.560397496859872E-2</v>
      </c>
      <c r="AN26">
        <v>2.560397496859872E-2</v>
      </c>
      <c r="AO26">
        <v>2.560397496859872E-2</v>
      </c>
      <c r="AP26">
        <v>2.560397496859872E-2</v>
      </c>
      <c r="AQ26">
        <v>2.560397496859872E-2</v>
      </c>
      <c r="AR26">
        <v>2.560397496859872E-2</v>
      </c>
      <c r="AS26">
        <v>2.560397496859872E-2</v>
      </c>
      <c r="AT26">
        <v>2.560397496859872E-2</v>
      </c>
      <c r="AU26">
        <v>2.560397496859872E-2</v>
      </c>
      <c r="AV26">
        <v>2.560397496859872E-2</v>
      </c>
      <c r="AW26">
        <v>2.560397496859872E-2</v>
      </c>
      <c r="AX26">
        <v>2.560397496859872E-2</v>
      </c>
      <c r="AY26">
        <v>2.560397496859872E-2</v>
      </c>
      <c r="AZ26">
        <v>2.560397496859872E-2</v>
      </c>
      <c r="BA26">
        <v>2.560397496859872E-2</v>
      </c>
      <c r="BB26">
        <v>2.560397496859872E-2</v>
      </c>
      <c r="BC26">
        <v>2.560397496859872E-2</v>
      </c>
      <c r="BD26">
        <v>2.560397496859872E-2</v>
      </c>
      <c r="BE26">
        <v>2.560397496859872E-2</v>
      </c>
      <c r="BF26">
        <v>2.560397496859872E-2</v>
      </c>
      <c r="BG26">
        <v>2.560397496859872E-2</v>
      </c>
      <c r="BH26">
        <v>2.560397496859872E-2</v>
      </c>
      <c r="BI26">
        <v>2.4897924147124533E-2</v>
      </c>
      <c r="BJ26">
        <v>2.4897924147124533E-2</v>
      </c>
      <c r="BK26">
        <v>2.0298307936222129E-2</v>
      </c>
      <c r="BL26">
        <v>2.0298307936222129E-2</v>
      </c>
      <c r="BM26">
        <v>1.8730128883399373E-2</v>
      </c>
      <c r="BN26">
        <v>1.7773615984784562E-2</v>
      </c>
      <c r="BO26">
        <v>1.2691893850731852E-2</v>
      </c>
      <c r="BP26">
        <v>2.8720749273507614E-3</v>
      </c>
      <c r="BQ26">
        <v>1.5734839959358734E-3</v>
      </c>
      <c r="BR26">
        <v>0</v>
      </c>
      <c r="BS26">
        <v>0</v>
      </c>
      <c r="BT26">
        <v>7.5047132373375867E-3</v>
      </c>
      <c r="BU26">
        <v>8.9828753061330091E-3</v>
      </c>
    </row>
    <row r="27" spans="1:73" x14ac:dyDescent="0.25">
      <c r="A27">
        <v>1495</v>
      </c>
      <c r="B27">
        <v>912.87225044640388</v>
      </c>
      <c r="C27">
        <v>2.0763452193052526E-3</v>
      </c>
      <c r="D27">
        <v>-30</v>
      </c>
      <c r="E27">
        <v>777.5</v>
      </c>
      <c r="F27">
        <v>-717.5</v>
      </c>
      <c r="G27">
        <v>0</v>
      </c>
      <c r="H27">
        <v>0</v>
      </c>
      <c r="I27">
        <v>0</v>
      </c>
      <c r="J27">
        <v>7.9844536107407972E-3</v>
      </c>
      <c r="K27">
        <v>9.9125874069257314E-3</v>
      </c>
      <c r="L27">
        <v>1.7865679124161742E-2</v>
      </c>
      <c r="M27">
        <v>1.9942024343466994E-2</v>
      </c>
      <c r="N27">
        <v>2.0806474102704624E-2</v>
      </c>
      <c r="O27">
        <v>2.237465315552738E-2</v>
      </c>
      <c r="P27">
        <v>2.6974269366429784E-2</v>
      </c>
      <c r="Q27">
        <v>2.6974269366429784E-2</v>
      </c>
      <c r="R27">
        <v>2.7680320187903971E-2</v>
      </c>
      <c r="S27">
        <v>2.7680320187903971E-2</v>
      </c>
      <c r="T27">
        <v>2.7680320187903971E-2</v>
      </c>
      <c r="U27">
        <v>2.7680320187903971E-2</v>
      </c>
      <c r="V27">
        <v>2.7680320187903971E-2</v>
      </c>
      <c r="W27">
        <v>2.7680320187903971E-2</v>
      </c>
      <c r="X27">
        <v>2.7680320187903971E-2</v>
      </c>
      <c r="Y27">
        <v>2.7680320187903971E-2</v>
      </c>
      <c r="Z27">
        <v>2.7680320187903971E-2</v>
      </c>
      <c r="AA27">
        <v>2.7680320187903971E-2</v>
      </c>
      <c r="AB27">
        <v>2.7680320187903971E-2</v>
      </c>
      <c r="AC27">
        <v>2.7680320187903971E-2</v>
      </c>
      <c r="AD27">
        <v>2.7680320187903971E-2</v>
      </c>
      <c r="AE27">
        <v>2.7680320187903971E-2</v>
      </c>
      <c r="AF27">
        <v>2.7680320187903971E-2</v>
      </c>
      <c r="AG27">
        <v>2.7680320187903971E-2</v>
      </c>
      <c r="AH27">
        <v>2.7680320187903971E-2</v>
      </c>
      <c r="AI27">
        <v>2.7680320187903971E-2</v>
      </c>
      <c r="AJ27">
        <v>2.7680320187903971E-2</v>
      </c>
      <c r="AK27">
        <v>2.7680320187903971E-2</v>
      </c>
      <c r="AL27">
        <v>2.7680320187903971E-2</v>
      </c>
      <c r="AM27">
        <v>2.7680320187903971E-2</v>
      </c>
      <c r="AN27">
        <v>2.7680320187903971E-2</v>
      </c>
      <c r="AO27">
        <v>2.7680320187903971E-2</v>
      </c>
      <c r="AP27">
        <v>2.7680320187903971E-2</v>
      </c>
      <c r="AQ27">
        <v>2.7680320187903971E-2</v>
      </c>
      <c r="AR27">
        <v>2.7680320187903971E-2</v>
      </c>
      <c r="AS27">
        <v>2.7680320187903971E-2</v>
      </c>
      <c r="AT27">
        <v>2.7680320187903971E-2</v>
      </c>
      <c r="AU27">
        <v>2.7680320187903971E-2</v>
      </c>
      <c r="AV27">
        <v>2.7680320187903971E-2</v>
      </c>
      <c r="AW27">
        <v>2.7680320187903971E-2</v>
      </c>
      <c r="AX27">
        <v>2.7680320187903971E-2</v>
      </c>
      <c r="AY27">
        <v>2.7680320187903971E-2</v>
      </c>
      <c r="AZ27">
        <v>2.7680320187903971E-2</v>
      </c>
      <c r="BA27">
        <v>2.7680320187903971E-2</v>
      </c>
      <c r="BB27">
        <v>2.7680320187903971E-2</v>
      </c>
      <c r="BC27">
        <v>2.7680320187903971E-2</v>
      </c>
      <c r="BD27">
        <v>2.7680320187903971E-2</v>
      </c>
      <c r="BE27">
        <v>2.7680320187903971E-2</v>
      </c>
      <c r="BF27">
        <v>2.7680320187903971E-2</v>
      </c>
      <c r="BG27">
        <v>2.7680320187903971E-2</v>
      </c>
      <c r="BH27">
        <v>2.7680320187903971E-2</v>
      </c>
      <c r="BI27">
        <v>2.6974269366429784E-2</v>
      </c>
      <c r="BJ27">
        <v>2.6974269366429784E-2</v>
      </c>
      <c r="BK27">
        <v>2.237465315552738E-2</v>
      </c>
      <c r="BL27">
        <v>2.237465315552738E-2</v>
      </c>
      <c r="BM27">
        <v>2.0806474102704624E-2</v>
      </c>
      <c r="BN27">
        <v>1.9849961204089814E-2</v>
      </c>
      <c r="BO27">
        <v>1.4768239070037105E-2</v>
      </c>
      <c r="BP27">
        <v>4.948420146656014E-3</v>
      </c>
      <c r="BQ27">
        <v>1.5734839959358734E-3</v>
      </c>
      <c r="BR27">
        <v>0</v>
      </c>
      <c r="BS27">
        <v>0</v>
      </c>
      <c r="BT27">
        <v>7.1811916208564391E-3</v>
      </c>
      <c r="BU27">
        <v>1.08847174221707E-2</v>
      </c>
    </row>
    <row r="28" spans="1:73" x14ac:dyDescent="0.25">
      <c r="A28">
        <v>1495</v>
      </c>
      <c r="B28">
        <v>906.59595097944941</v>
      </c>
      <c r="C28">
        <v>2.0620696573229857E-3</v>
      </c>
      <c r="D28">
        <v>-40</v>
      </c>
      <c r="E28">
        <v>787.5</v>
      </c>
      <c r="F28">
        <v>-707.5</v>
      </c>
      <c r="G28">
        <v>0</v>
      </c>
      <c r="H28">
        <v>0</v>
      </c>
      <c r="I28">
        <v>0</v>
      </c>
      <c r="J28">
        <v>7.9844536107407972E-3</v>
      </c>
      <c r="K28">
        <v>9.9125874069257314E-3</v>
      </c>
      <c r="L28">
        <v>1.7865679124161742E-2</v>
      </c>
      <c r="M28">
        <v>2.2004094000789981E-2</v>
      </c>
      <c r="N28">
        <v>2.2868543760027608E-2</v>
      </c>
      <c r="O28">
        <v>2.4436722812850364E-2</v>
      </c>
      <c r="P28">
        <v>2.9036339023752772E-2</v>
      </c>
      <c r="Q28">
        <v>2.9036339023752772E-2</v>
      </c>
      <c r="R28">
        <v>2.9742389845226959E-2</v>
      </c>
      <c r="S28">
        <v>2.9742389845226959E-2</v>
      </c>
      <c r="T28">
        <v>2.9742389845226959E-2</v>
      </c>
      <c r="U28">
        <v>2.9742389845226959E-2</v>
      </c>
      <c r="V28">
        <v>2.9742389845226959E-2</v>
      </c>
      <c r="W28">
        <v>2.9742389845226959E-2</v>
      </c>
      <c r="X28">
        <v>2.9742389845226959E-2</v>
      </c>
      <c r="Y28">
        <v>2.9742389845226959E-2</v>
      </c>
      <c r="Z28">
        <v>2.9742389845226959E-2</v>
      </c>
      <c r="AA28">
        <v>2.9742389845226959E-2</v>
      </c>
      <c r="AB28">
        <v>2.9742389845226959E-2</v>
      </c>
      <c r="AC28">
        <v>2.9742389845226959E-2</v>
      </c>
      <c r="AD28">
        <v>2.9742389845226959E-2</v>
      </c>
      <c r="AE28">
        <v>2.9742389845226959E-2</v>
      </c>
      <c r="AF28">
        <v>2.9742389845226959E-2</v>
      </c>
      <c r="AG28">
        <v>2.9742389845226959E-2</v>
      </c>
      <c r="AH28">
        <v>2.9742389845226959E-2</v>
      </c>
      <c r="AI28">
        <v>2.9742389845226959E-2</v>
      </c>
      <c r="AJ28">
        <v>2.9742389845226959E-2</v>
      </c>
      <c r="AK28">
        <v>2.9742389845226959E-2</v>
      </c>
      <c r="AL28">
        <v>2.9742389845226959E-2</v>
      </c>
      <c r="AM28">
        <v>2.9742389845226959E-2</v>
      </c>
      <c r="AN28">
        <v>2.9742389845226959E-2</v>
      </c>
      <c r="AO28">
        <v>2.9742389845226959E-2</v>
      </c>
      <c r="AP28">
        <v>2.9742389845226959E-2</v>
      </c>
      <c r="AQ28">
        <v>2.9742389845226959E-2</v>
      </c>
      <c r="AR28">
        <v>2.9742389845226959E-2</v>
      </c>
      <c r="AS28">
        <v>2.9742389845226959E-2</v>
      </c>
      <c r="AT28">
        <v>2.9742389845226959E-2</v>
      </c>
      <c r="AU28">
        <v>2.9742389845226959E-2</v>
      </c>
      <c r="AV28">
        <v>2.9742389845226959E-2</v>
      </c>
      <c r="AW28">
        <v>2.9742389845226959E-2</v>
      </c>
      <c r="AX28">
        <v>2.9742389845226959E-2</v>
      </c>
      <c r="AY28">
        <v>2.9742389845226959E-2</v>
      </c>
      <c r="AZ28">
        <v>2.9742389845226959E-2</v>
      </c>
      <c r="BA28">
        <v>2.9742389845226959E-2</v>
      </c>
      <c r="BB28">
        <v>2.9742389845226959E-2</v>
      </c>
      <c r="BC28">
        <v>2.9742389845226959E-2</v>
      </c>
      <c r="BD28">
        <v>2.9742389845226959E-2</v>
      </c>
      <c r="BE28">
        <v>2.9742389845226959E-2</v>
      </c>
      <c r="BF28">
        <v>2.9742389845226959E-2</v>
      </c>
      <c r="BG28">
        <v>2.9742389845226959E-2</v>
      </c>
      <c r="BH28">
        <v>2.9742389845226959E-2</v>
      </c>
      <c r="BI28">
        <v>2.9036339023752772E-2</v>
      </c>
      <c r="BJ28">
        <v>2.9036339023752772E-2</v>
      </c>
      <c r="BK28">
        <v>2.4436722812850364E-2</v>
      </c>
      <c r="BL28">
        <v>2.4436722812850364E-2</v>
      </c>
      <c r="BM28">
        <v>2.2868543760027608E-2</v>
      </c>
      <c r="BN28">
        <v>2.1912030861412801E-2</v>
      </c>
      <c r="BO28">
        <v>1.6830308727360091E-2</v>
      </c>
      <c r="BP28">
        <v>7.0104898039789997E-3</v>
      </c>
      <c r="BQ28">
        <v>1.5734839959358734E-3</v>
      </c>
      <c r="BR28">
        <v>0</v>
      </c>
      <c r="BS28">
        <v>0</v>
      </c>
      <c r="BT28">
        <v>6.8445014172947329E-3</v>
      </c>
      <c r="BU28">
        <v>1.278655953820839E-2</v>
      </c>
    </row>
    <row r="29" spans="1:73" x14ac:dyDescent="0.25">
      <c r="A29">
        <v>1495</v>
      </c>
      <c r="B29">
        <v>904.21254157338524</v>
      </c>
      <c r="C29">
        <v>2.0566485474979163E-3</v>
      </c>
      <c r="D29">
        <v>-30</v>
      </c>
      <c r="E29">
        <v>777.5</v>
      </c>
      <c r="F29">
        <v>-717.5</v>
      </c>
      <c r="G29">
        <v>0</v>
      </c>
      <c r="H29">
        <v>0</v>
      </c>
      <c r="I29">
        <v>0</v>
      </c>
      <c r="J29">
        <v>7.9844536107407972E-3</v>
      </c>
      <c r="K29">
        <v>9.9125874069257314E-3</v>
      </c>
      <c r="L29">
        <v>1.7865679124161742E-2</v>
      </c>
      <c r="M29">
        <v>2.4060742548287897E-2</v>
      </c>
      <c r="N29">
        <v>2.4925192307525525E-2</v>
      </c>
      <c r="O29">
        <v>2.6493371360348281E-2</v>
      </c>
      <c r="P29">
        <v>3.1092987571250688E-2</v>
      </c>
      <c r="Q29">
        <v>3.1092987571250688E-2</v>
      </c>
      <c r="R29">
        <v>3.1799038392724875E-2</v>
      </c>
      <c r="S29">
        <v>3.1799038392724875E-2</v>
      </c>
      <c r="T29">
        <v>3.1799038392724875E-2</v>
      </c>
      <c r="U29">
        <v>3.1799038392724875E-2</v>
      </c>
      <c r="V29">
        <v>3.1799038392724875E-2</v>
      </c>
      <c r="W29">
        <v>3.1799038392724875E-2</v>
      </c>
      <c r="X29">
        <v>3.1799038392724875E-2</v>
      </c>
      <c r="Y29">
        <v>3.1799038392724875E-2</v>
      </c>
      <c r="Z29">
        <v>3.1799038392724875E-2</v>
      </c>
      <c r="AA29">
        <v>3.1799038392724875E-2</v>
      </c>
      <c r="AB29">
        <v>3.1799038392724875E-2</v>
      </c>
      <c r="AC29">
        <v>3.1799038392724875E-2</v>
      </c>
      <c r="AD29">
        <v>3.1799038392724875E-2</v>
      </c>
      <c r="AE29">
        <v>3.1799038392724875E-2</v>
      </c>
      <c r="AF29">
        <v>3.1799038392724875E-2</v>
      </c>
      <c r="AG29">
        <v>3.1799038392724875E-2</v>
      </c>
      <c r="AH29">
        <v>3.1799038392724875E-2</v>
      </c>
      <c r="AI29">
        <v>3.1799038392724875E-2</v>
      </c>
      <c r="AJ29">
        <v>3.1799038392724875E-2</v>
      </c>
      <c r="AK29">
        <v>3.1799038392724875E-2</v>
      </c>
      <c r="AL29">
        <v>3.1799038392724875E-2</v>
      </c>
      <c r="AM29">
        <v>3.1799038392724875E-2</v>
      </c>
      <c r="AN29">
        <v>3.1799038392724875E-2</v>
      </c>
      <c r="AO29">
        <v>3.1799038392724875E-2</v>
      </c>
      <c r="AP29">
        <v>3.1799038392724875E-2</v>
      </c>
      <c r="AQ29">
        <v>3.1799038392724875E-2</v>
      </c>
      <c r="AR29">
        <v>3.1799038392724875E-2</v>
      </c>
      <c r="AS29">
        <v>3.1799038392724875E-2</v>
      </c>
      <c r="AT29">
        <v>3.1799038392724875E-2</v>
      </c>
      <c r="AU29">
        <v>3.1799038392724875E-2</v>
      </c>
      <c r="AV29">
        <v>3.1799038392724875E-2</v>
      </c>
      <c r="AW29">
        <v>3.1799038392724875E-2</v>
      </c>
      <c r="AX29">
        <v>3.1799038392724875E-2</v>
      </c>
      <c r="AY29">
        <v>3.1799038392724875E-2</v>
      </c>
      <c r="AZ29">
        <v>3.1799038392724875E-2</v>
      </c>
      <c r="BA29">
        <v>3.1799038392724875E-2</v>
      </c>
      <c r="BB29">
        <v>3.1799038392724875E-2</v>
      </c>
      <c r="BC29">
        <v>3.1799038392724875E-2</v>
      </c>
      <c r="BD29">
        <v>3.1799038392724875E-2</v>
      </c>
      <c r="BE29">
        <v>3.1799038392724875E-2</v>
      </c>
      <c r="BF29">
        <v>3.1799038392724875E-2</v>
      </c>
      <c r="BG29">
        <v>3.1799038392724875E-2</v>
      </c>
      <c r="BH29">
        <v>3.1799038392724875E-2</v>
      </c>
      <c r="BI29">
        <v>3.1092987571250688E-2</v>
      </c>
      <c r="BJ29">
        <v>3.1092987571250688E-2</v>
      </c>
      <c r="BK29">
        <v>2.6493371360348281E-2</v>
      </c>
      <c r="BL29">
        <v>2.6493371360348281E-2</v>
      </c>
      <c r="BM29">
        <v>2.4925192307525525E-2</v>
      </c>
      <c r="BN29">
        <v>2.3968679408910717E-2</v>
      </c>
      <c r="BO29">
        <v>1.8886957274858007E-2</v>
      </c>
      <c r="BP29">
        <v>9.0671383514769159E-3</v>
      </c>
      <c r="BQ29">
        <v>1.5734839959358734E-3</v>
      </c>
      <c r="BR29">
        <v>0</v>
      </c>
      <c r="BS29">
        <v>0</v>
      </c>
      <c r="BT29">
        <v>7.1811916208564391E-3</v>
      </c>
      <c r="BU29">
        <v>1.08847174221707E-2</v>
      </c>
    </row>
    <row r="30" spans="1:73" x14ac:dyDescent="0.25">
      <c r="A30">
        <v>1495</v>
      </c>
      <c r="B30">
        <v>838.71320768506018</v>
      </c>
      <c r="C30">
        <v>1.9076690723082636E-3</v>
      </c>
      <c r="D30">
        <v>-20</v>
      </c>
      <c r="E30">
        <v>767.5</v>
      </c>
      <c r="F30">
        <v>-727.5</v>
      </c>
      <c r="G30">
        <v>0</v>
      </c>
      <c r="H30">
        <v>0</v>
      </c>
      <c r="I30">
        <v>0</v>
      </c>
      <c r="J30">
        <v>7.9844536107407972E-3</v>
      </c>
      <c r="K30">
        <v>9.9125874069257314E-3</v>
      </c>
      <c r="L30">
        <v>1.9773348196470007E-2</v>
      </c>
      <c r="M30">
        <v>2.5968411620596162E-2</v>
      </c>
      <c r="N30">
        <v>2.6832861379833789E-2</v>
      </c>
      <c r="O30">
        <v>2.8401040432656545E-2</v>
      </c>
      <c r="P30">
        <v>3.3000656643558952E-2</v>
      </c>
      <c r="Q30">
        <v>3.3000656643558952E-2</v>
      </c>
      <c r="R30">
        <v>3.3706707465033139E-2</v>
      </c>
      <c r="S30">
        <v>3.3706707465033139E-2</v>
      </c>
      <c r="T30">
        <v>3.3706707465033139E-2</v>
      </c>
      <c r="U30">
        <v>3.3706707465033139E-2</v>
      </c>
      <c r="V30">
        <v>3.3706707465033139E-2</v>
      </c>
      <c r="W30">
        <v>3.3706707465033139E-2</v>
      </c>
      <c r="X30">
        <v>3.3706707465033139E-2</v>
      </c>
      <c r="Y30">
        <v>3.3706707465033139E-2</v>
      </c>
      <c r="Z30">
        <v>3.3706707465033139E-2</v>
      </c>
      <c r="AA30">
        <v>3.3706707465033139E-2</v>
      </c>
      <c r="AB30">
        <v>3.3706707465033139E-2</v>
      </c>
      <c r="AC30">
        <v>3.3706707465033139E-2</v>
      </c>
      <c r="AD30">
        <v>3.3706707465033139E-2</v>
      </c>
      <c r="AE30">
        <v>3.3706707465033139E-2</v>
      </c>
      <c r="AF30">
        <v>3.3706707465033139E-2</v>
      </c>
      <c r="AG30">
        <v>3.3706707465033139E-2</v>
      </c>
      <c r="AH30">
        <v>3.3706707465033139E-2</v>
      </c>
      <c r="AI30">
        <v>3.3706707465033139E-2</v>
      </c>
      <c r="AJ30">
        <v>3.3706707465033139E-2</v>
      </c>
      <c r="AK30">
        <v>3.3706707465033139E-2</v>
      </c>
      <c r="AL30">
        <v>3.3706707465033139E-2</v>
      </c>
      <c r="AM30">
        <v>3.3706707465033139E-2</v>
      </c>
      <c r="AN30">
        <v>3.3706707465033139E-2</v>
      </c>
      <c r="AO30">
        <v>3.3706707465033139E-2</v>
      </c>
      <c r="AP30">
        <v>3.3706707465033139E-2</v>
      </c>
      <c r="AQ30">
        <v>3.3706707465033139E-2</v>
      </c>
      <c r="AR30">
        <v>3.3706707465033139E-2</v>
      </c>
      <c r="AS30">
        <v>3.3706707465033139E-2</v>
      </c>
      <c r="AT30">
        <v>3.3706707465033139E-2</v>
      </c>
      <c r="AU30">
        <v>3.3706707465033139E-2</v>
      </c>
      <c r="AV30">
        <v>3.3706707465033139E-2</v>
      </c>
      <c r="AW30">
        <v>3.3706707465033139E-2</v>
      </c>
      <c r="AX30">
        <v>3.3706707465033139E-2</v>
      </c>
      <c r="AY30">
        <v>3.3706707465033139E-2</v>
      </c>
      <c r="AZ30">
        <v>3.3706707465033139E-2</v>
      </c>
      <c r="BA30">
        <v>3.3706707465033139E-2</v>
      </c>
      <c r="BB30">
        <v>3.3706707465033139E-2</v>
      </c>
      <c r="BC30">
        <v>3.3706707465033139E-2</v>
      </c>
      <c r="BD30">
        <v>3.3706707465033139E-2</v>
      </c>
      <c r="BE30">
        <v>3.3706707465033139E-2</v>
      </c>
      <c r="BF30">
        <v>3.3706707465033139E-2</v>
      </c>
      <c r="BG30">
        <v>3.3706707465033139E-2</v>
      </c>
      <c r="BH30">
        <v>3.3706707465033139E-2</v>
      </c>
      <c r="BI30">
        <v>3.3000656643558952E-2</v>
      </c>
      <c r="BJ30">
        <v>3.3000656643558952E-2</v>
      </c>
      <c r="BK30">
        <v>2.8401040432656545E-2</v>
      </c>
      <c r="BL30">
        <v>2.8401040432656545E-2</v>
      </c>
      <c r="BM30">
        <v>2.6832861379833789E-2</v>
      </c>
      <c r="BN30">
        <v>2.5876348481218982E-2</v>
      </c>
      <c r="BO30">
        <v>2.0794626347166272E-2</v>
      </c>
      <c r="BP30">
        <v>9.0671383514769159E-3</v>
      </c>
      <c r="BQ30">
        <v>1.5734839959358734E-3</v>
      </c>
      <c r="BR30">
        <v>0</v>
      </c>
      <c r="BS30">
        <v>0</v>
      </c>
      <c r="BT30">
        <v>7.5047132373375867E-3</v>
      </c>
      <c r="BU30">
        <v>8.9828753061330091E-3</v>
      </c>
    </row>
    <row r="31" spans="1:73" x14ac:dyDescent="0.25">
      <c r="A31">
        <v>1495</v>
      </c>
      <c r="B31">
        <v>889.65133787503794</v>
      </c>
      <c r="C31">
        <v>2.0235288139627927E-3</v>
      </c>
      <c r="D31">
        <v>-10</v>
      </c>
      <c r="E31">
        <v>757.5</v>
      </c>
      <c r="F31">
        <v>-737.5</v>
      </c>
      <c r="G31">
        <v>0</v>
      </c>
      <c r="H31">
        <v>0</v>
      </c>
      <c r="I31">
        <v>0</v>
      </c>
      <c r="J31">
        <v>7.9844536107407972E-3</v>
      </c>
      <c r="K31">
        <v>9.9125874069257314E-3</v>
      </c>
      <c r="L31">
        <v>2.17968770104328E-2</v>
      </c>
      <c r="M31">
        <v>2.7991940434558955E-2</v>
      </c>
      <c r="N31">
        <v>2.8856390193796582E-2</v>
      </c>
      <c r="O31">
        <v>3.0424569246619338E-2</v>
      </c>
      <c r="P31">
        <v>3.5024185457521742E-2</v>
      </c>
      <c r="Q31">
        <v>3.5024185457521742E-2</v>
      </c>
      <c r="R31">
        <v>3.5730236278995929E-2</v>
      </c>
      <c r="S31">
        <v>3.5730236278995929E-2</v>
      </c>
      <c r="T31">
        <v>3.5730236278995929E-2</v>
      </c>
      <c r="U31">
        <v>3.5730236278995929E-2</v>
      </c>
      <c r="V31">
        <v>3.5730236278995929E-2</v>
      </c>
      <c r="W31">
        <v>3.5730236278995929E-2</v>
      </c>
      <c r="X31">
        <v>3.5730236278995929E-2</v>
      </c>
      <c r="Y31">
        <v>3.5730236278995929E-2</v>
      </c>
      <c r="Z31">
        <v>3.5730236278995929E-2</v>
      </c>
      <c r="AA31">
        <v>3.5730236278995929E-2</v>
      </c>
      <c r="AB31">
        <v>3.5730236278995929E-2</v>
      </c>
      <c r="AC31">
        <v>3.5730236278995929E-2</v>
      </c>
      <c r="AD31">
        <v>3.5730236278995929E-2</v>
      </c>
      <c r="AE31">
        <v>3.5730236278995929E-2</v>
      </c>
      <c r="AF31">
        <v>3.5730236278995929E-2</v>
      </c>
      <c r="AG31">
        <v>3.5730236278995929E-2</v>
      </c>
      <c r="AH31">
        <v>3.5730236278995929E-2</v>
      </c>
      <c r="AI31">
        <v>3.5730236278995929E-2</v>
      </c>
      <c r="AJ31">
        <v>3.5730236278995929E-2</v>
      </c>
      <c r="AK31">
        <v>3.5730236278995929E-2</v>
      </c>
      <c r="AL31">
        <v>3.5730236278995929E-2</v>
      </c>
      <c r="AM31">
        <v>3.5730236278995929E-2</v>
      </c>
      <c r="AN31">
        <v>3.5730236278995929E-2</v>
      </c>
      <c r="AO31">
        <v>3.5730236278995929E-2</v>
      </c>
      <c r="AP31">
        <v>3.5730236278995929E-2</v>
      </c>
      <c r="AQ31">
        <v>3.5730236278995929E-2</v>
      </c>
      <c r="AR31">
        <v>3.5730236278995929E-2</v>
      </c>
      <c r="AS31">
        <v>3.5730236278995929E-2</v>
      </c>
      <c r="AT31">
        <v>3.5730236278995929E-2</v>
      </c>
      <c r="AU31">
        <v>3.5730236278995929E-2</v>
      </c>
      <c r="AV31">
        <v>3.5730236278995929E-2</v>
      </c>
      <c r="AW31">
        <v>3.5730236278995929E-2</v>
      </c>
      <c r="AX31">
        <v>3.5730236278995929E-2</v>
      </c>
      <c r="AY31">
        <v>3.5730236278995929E-2</v>
      </c>
      <c r="AZ31">
        <v>3.5730236278995929E-2</v>
      </c>
      <c r="BA31">
        <v>3.5730236278995929E-2</v>
      </c>
      <c r="BB31">
        <v>3.5730236278995929E-2</v>
      </c>
      <c r="BC31">
        <v>3.5730236278995929E-2</v>
      </c>
      <c r="BD31">
        <v>3.5730236278995929E-2</v>
      </c>
      <c r="BE31">
        <v>3.5730236278995929E-2</v>
      </c>
      <c r="BF31">
        <v>3.5730236278995929E-2</v>
      </c>
      <c r="BG31">
        <v>3.5730236278995929E-2</v>
      </c>
      <c r="BH31">
        <v>3.5730236278995929E-2</v>
      </c>
      <c r="BI31">
        <v>3.5024185457521742E-2</v>
      </c>
      <c r="BJ31">
        <v>3.5024185457521742E-2</v>
      </c>
      <c r="BK31">
        <v>3.0424569246619338E-2</v>
      </c>
      <c r="BL31">
        <v>3.0424569246619338E-2</v>
      </c>
      <c r="BM31">
        <v>2.8856390193796582E-2</v>
      </c>
      <c r="BN31">
        <v>2.7899877295181775E-2</v>
      </c>
      <c r="BO31">
        <v>2.2818155161129065E-2</v>
      </c>
      <c r="BP31">
        <v>9.0671383514769159E-3</v>
      </c>
      <c r="BQ31">
        <v>1.5734839959358734E-3</v>
      </c>
      <c r="BR31">
        <v>0</v>
      </c>
      <c r="BS31">
        <v>0</v>
      </c>
      <c r="BT31">
        <v>8.3828421138632883E-3</v>
      </c>
      <c r="BU31">
        <v>7.6893162884345764E-3</v>
      </c>
    </row>
    <row r="32" spans="1:73" x14ac:dyDescent="0.25">
      <c r="A32">
        <v>1495</v>
      </c>
      <c r="B32">
        <v>871.8898808183128</v>
      </c>
      <c r="C32">
        <v>1.9831300435657379E-3</v>
      </c>
      <c r="D32">
        <v>0</v>
      </c>
      <c r="E32">
        <v>747.5</v>
      </c>
      <c r="F32">
        <v>-747.5</v>
      </c>
      <c r="G32">
        <v>0</v>
      </c>
      <c r="H32">
        <v>0</v>
      </c>
      <c r="I32">
        <v>0</v>
      </c>
      <c r="J32">
        <v>7.9844536107407972E-3</v>
      </c>
      <c r="K32">
        <v>9.9125874069257314E-3</v>
      </c>
      <c r="L32">
        <v>2.3780007053998537E-2</v>
      </c>
      <c r="M32">
        <v>2.9975070478124692E-2</v>
      </c>
      <c r="N32">
        <v>3.083952023736232E-2</v>
      </c>
      <c r="O32">
        <v>3.2407699290185076E-2</v>
      </c>
      <c r="P32">
        <v>3.7007315501087483E-2</v>
      </c>
      <c r="Q32">
        <v>3.7007315501087483E-2</v>
      </c>
      <c r="R32">
        <v>3.771336632256167E-2</v>
      </c>
      <c r="S32">
        <v>3.771336632256167E-2</v>
      </c>
      <c r="T32">
        <v>3.771336632256167E-2</v>
      </c>
      <c r="U32">
        <v>3.771336632256167E-2</v>
      </c>
      <c r="V32">
        <v>3.771336632256167E-2</v>
      </c>
      <c r="W32">
        <v>3.771336632256167E-2</v>
      </c>
      <c r="X32">
        <v>3.771336632256167E-2</v>
      </c>
      <c r="Y32">
        <v>3.771336632256167E-2</v>
      </c>
      <c r="Z32">
        <v>3.771336632256167E-2</v>
      </c>
      <c r="AA32">
        <v>3.771336632256167E-2</v>
      </c>
      <c r="AB32">
        <v>3.771336632256167E-2</v>
      </c>
      <c r="AC32">
        <v>3.771336632256167E-2</v>
      </c>
      <c r="AD32">
        <v>3.771336632256167E-2</v>
      </c>
      <c r="AE32">
        <v>3.771336632256167E-2</v>
      </c>
      <c r="AF32">
        <v>3.771336632256167E-2</v>
      </c>
      <c r="AG32">
        <v>3.771336632256167E-2</v>
      </c>
      <c r="AH32">
        <v>3.771336632256167E-2</v>
      </c>
      <c r="AI32">
        <v>3.771336632256167E-2</v>
      </c>
      <c r="AJ32">
        <v>3.771336632256167E-2</v>
      </c>
      <c r="AK32">
        <v>3.771336632256167E-2</v>
      </c>
      <c r="AL32">
        <v>3.771336632256167E-2</v>
      </c>
      <c r="AM32">
        <v>3.771336632256167E-2</v>
      </c>
      <c r="AN32">
        <v>3.771336632256167E-2</v>
      </c>
      <c r="AO32">
        <v>3.771336632256167E-2</v>
      </c>
      <c r="AP32">
        <v>3.771336632256167E-2</v>
      </c>
      <c r="AQ32">
        <v>3.771336632256167E-2</v>
      </c>
      <c r="AR32">
        <v>3.771336632256167E-2</v>
      </c>
      <c r="AS32">
        <v>3.771336632256167E-2</v>
      </c>
      <c r="AT32">
        <v>3.771336632256167E-2</v>
      </c>
      <c r="AU32">
        <v>3.771336632256167E-2</v>
      </c>
      <c r="AV32">
        <v>3.771336632256167E-2</v>
      </c>
      <c r="AW32">
        <v>3.771336632256167E-2</v>
      </c>
      <c r="AX32">
        <v>3.771336632256167E-2</v>
      </c>
      <c r="AY32">
        <v>3.771336632256167E-2</v>
      </c>
      <c r="AZ32">
        <v>3.771336632256167E-2</v>
      </c>
      <c r="BA32">
        <v>3.771336632256167E-2</v>
      </c>
      <c r="BB32">
        <v>3.771336632256167E-2</v>
      </c>
      <c r="BC32">
        <v>3.771336632256167E-2</v>
      </c>
      <c r="BD32">
        <v>3.771336632256167E-2</v>
      </c>
      <c r="BE32">
        <v>3.771336632256167E-2</v>
      </c>
      <c r="BF32">
        <v>3.771336632256167E-2</v>
      </c>
      <c r="BG32">
        <v>3.771336632256167E-2</v>
      </c>
      <c r="BH32">
        <v>3.771336632256167E-2</v>
      </c>
      <c r="BI32">
        <v>3.7007315501087483E-2</v>
      </c>
      <c r="BJ32">
        <v>3.7007315501087483E-2</v>
      </c>
      <c r="BK32">
        <v>3.2407699290185076E-2</v>
      </c>
      <c r="BL32">
        <v>3.2407699290185076E-2</v>
      </c>
      <c r="BM32">
        <v>3.083952023736232E-2</v>
      </c>
      <c r="BN32">
        <v>2.9883007338747512E-2</v>
      </c>
      <c r="BO32">
        <v>2.2818155161129065E-2</v>
      </c>
      <c r="BP32">
        <v>9.0671383514769159E-3</v>
      </c>
      <c r="BQ32">
        <v>1.5734839959358734E-3</v>
      </c>
      <c r="BR32">
        <v>0</v>
      </c>
      <c r="BS32">
        <v>0</v>
      </c>
      <c r="BT32">
        <v>1.0701353874389547E-2</v>
      </c>
      <c r="BU32">
        <v>7.3313399042224496E-3</v>
      </c>
    </row>
    <row r="33" spans="1:73" x14ac:dyDescent="0.25">
      <c r="A33">
        <v>1495</v>
      </c>
      <c r="B33">
        <v>872.79032462404859</v>
      </c>
      <c r="C33">
        <v>1.9851781200522106E-3</v>
      </c>
      <c r="D33">
        <v>10</v>
      </c>
      <c r="E33">
        <v>737.5</v>
      </c>
      <c r="F33">
        <v>-757.5</v>
      </c>
      <c r="G33">
        <v>0</v>
      </c>
      <c r="H33">
        <v>0</v>
      </c>
      <c r="I33">
        <v>0</v>
      </c>
      <c r="J33">
        <v>7.9844536107407972E-3</v>
      </c>
      <c r="K33">
        <v>1.1897765526977942E-2</v>
      </c>
      <c r="L33">
        <v>2.5765185174050749E-2</v>
      </c>
      <c r="M33">
        <v>3.1960248598176901E-2</v>
      </c>
      <c r="N33">
        <v>3.2824698357414528E-2</v>
      </c>
      <c r="O33">
        <v>3.4392877410237284E-2</v>
      </c>
      <c r="P33">
        <v>3.8992493621139691E-2</v>
      </c>
      <c r="Q33">
        <v>3.8992493621139691E-2</v>
      </c>
      <c r="R33">
        <v>3.9698544442613878E-2</v>
      </c>
      <c r="S33">
        <v>3.9698544442613878E-2</v>
      </c>
      <c r="T33">
        <v>3.9698544442613878E-2</v>
      </c>
      <c r="U33">
        <v>3.9698544442613878E-2</v>
      </c>
      <c r="V33">
        <v>3.9698544442613878E-2</v>
      </c>
      <c r="W33">
        <v>3.9698544442613878E-2</v>
      </c>
      <c r="X33">
        <v>3.9698544442613878E-2</v>
      </c>
      <c r="Y33">
        <v>3.9698544442613878E-2</v>
      </c>
      <c r="Z33">
        <v>3.9698544442613878E-2</v>
      </c>
      <c r="AA33">
        <v>3.9698544442613878E-2</v>
      </c>
      <c r="AB33">
        <v>3.9698544442613878E-2</v>
      </c>
      <c r="AC33">
        <v>3.9698544442613878E-2</v>
      </c>
      <c r="AD33">
        <v>3.9698544442613878E-2</v>
      </c>
      <c r="AE33">
        <v>3.9698544442613878E-2</v>
      </c>
      <c r="AF33">
        <v>3.9698544442613878E-2</v>
      </c>
      <c r="AG33">
        <v>3.9698544442613878E-2</v>
      </c>
      <c r="AH33">
        <v>3.9698544442613878E-2</v>
      </c>
      <c r="AI33">
        <v>3.9698544442613878E-2</v>
      </c>
      <c r="AJ33">
        <v>3.9698544442613878E-2</v>
      </c>
      <c r="AK33">
        <v>3.9698544442613878E-2</v>
      </c>
      <c r="AL33">
        <v>3.9698544442613878E-2</v>
      </c>
      <c r="AM33">
        <v>3.9698544442613878E-2</v>
      </c>
      <c r="AN33">
        <v>3.9698544442613878E-2</v>
      </c>
      <c r="AO33">
        <v>3.9698544442613878E-2</v>
      </c>
      <c r="AP33">
        <v>3.9698544442613878E-2</v>
      </c>
      <c r="AQ33">
        <v>3.9698544442613878E-2</v>
      </c>
      <c r="AR33">
        <v>3.9698544442613878E-2</v>
      </c>
      <c r="AS33">
        <v>3.9698544442613878E-2</v>
      </c>
      <c r="AT33">
        <v>3.9698544442613878E-2</v>
      </c>
      <c r="AU33">
        <v>3.9698544442613878E-2</v>
      </c>
      <c r="AV33">
        <v>3.9698544442613878E-2</v>
      </c>
      <c r="AW33">
        <v>3.9698544442613878E-2</v>
      </c>
      <c r="AX33">
        <v>3.9698544442613878E-2</v>
      </c>
      <c r="AY33">
        <v>3.9698544442613878E-2</v>
      </c>
      <c r="AZ33">
        <v>3.9698544442613878E-2</v>
      </c>
      <c r="BA33">
        <v>3.9698544442613878E-2</v>
      </c>
      <c r="BB33">
        <v>3.9698544442613878E-2</v>
      </c>
      <c r="BC33">
        <v>3.9698544442613878E-2</v>
      </c>
      <c r="BD33">
        <v>3.9698544442613878E-2</v>
      </c>
      <c r="BE33">
        <v>3.9698544442613878E-2</v>
      </c>
      <c r="BF33">
        <v>3.9698544442613878E-2</v>
      </c>
      <c r="BG33">
        <v>3.9698544442613878E-2</v>
      </c>
      <c r="BH33">
        <v>3.9698544442613878E-2</v>
      </c>
      <c r="BI33">
        <v>3.8992493621139691E-2</v>
      </c>
      <c r="BJ33">
        <v>3.8992493621139691E-2</v>
      </c>
      <c r="BK33">
        <v>3.4392877410237284E-2</v>
      </c>
      <c r="BL33">
        <v>3.4392877410237284E-2</v>
      </c>
      <c r="BM33">
        <v>3.2824698357414528E-2</v>
      </c>
      <c r="BN33">
        <v>3.1868185458799721E-2</v>
      </c>
      <c r="BO33">
        <v>2.2818155161129065E-2</v>
      </c>
      <c r="BP33">
        <v>9.0671383514769159E-3</v>
      </c>
      <c r="BQ33">
        <v>1.5734839959358734E-3</v>
      </c>
      <c r="BR33">
        <v>0</v>
      </c>
      <c r="BS33">
        <v>0</v>
      </c>
      <c r="BT33">
        <v>1.3019865634915799E-2</v>
      </c>
      <c r="BU33">
        <v>6.9733635200103228E-3</v>
      </c>
    </row>
    <row r="34" spans="1:73" x14ac:dyDescent="0.25">
      <c r="A34">
        <v>1495</v>
      </c>
      <c r="B34">
        <v>903.87514700510883</v>
      </c>
      <c r="C34">
        <v>2.0558811371636466E-3</v>
      </c>
      <c r="D34">
        <v>20</v>
      </c>
      <c r="E34">
        <v>727.5</v>
      </c>
      <c r="F34">
        <v>-767.5</v>
      </c>
      <c r="G34">
        <v>0</v>
      </c>
      <c r="H34">
        <v>0</v>
      </c>
      <c r="I34">
        <v>0</v>
      </c>
      <c r="J34">
        <v>7.9844536107407972E-3</v>
      </c>
      <c r="K34">
        <v>1.3953646664141589E-2</v>
      </c>
      <c r="L34">
        <v>2.7821066311214396E-2</v>
      </c>
      <c r="M34">
        <v>3.4016129735340545E-2</v>
      </c>
      <c r="N34">
        <v>3.4880579494578172E-2</v>
      </c>
      <c r="O34">
        <v>3.6448758547400928E-2</v>
      </c>
      <c r="P34">
        <v>4.1048374758303335E-2</v>
      </c>
      <c r="Q34">
        <v>4.1048374758303335E-2</v>
      </c>
      <c r="R34">
        <v>4.1754425579777522E-2</v>
      </c>
      <c r="S34">
        <v>4.1754425579777522E-2</v>
      </c>
      <c r="T34">
        <v>4.1754425579777522E-2</v>
      </c>
      <c r="U34">
        <v>4.1754425579777522E-2</v>
      </c>
      <c r="V34">
        <v>4.1754425579777522E-2</v>
      </c>
      <c r="W34">
        <v>4.1754425579777522E-2</v>
      </c>
      <c r="X34">
        <v>4.1754425579777522E-2</v>
      </c>
      <c r="Y34">
        <v>4.1754425579777522E-2</v>
      </c>
      <c r="Z34">
        <v>4.1754425579777522E-2</v>
      </c>
      <c r="AA34">
        <v>4.1754425579777522E-2</v>
      </c>
      <c r="AB34">
        <v>4.1754425579777522E-2</v>
      </c>
      <c r="AC34">
        <v>4.1754425579777522E-2</v>
      </c>
      <c r="AD34">
        <v>4.1754425579777522E-2</v>
      </c>
      <c r="AE34">
        <v>4.1754425579777522E-2</v>
      </c>
      <c r="AF34">
        <v>4.1754425579777522E-2</v>
      </c>
      <c r="AG34">
        <v>4.1754425579777522E-2</v>
      </c>
      <c r="AH34">
        <v>4.1754425579777522E-2</v>
      </c>
      <c r="AI34">
        <v>4.1754425579777522E-2</v>
      </c>
      <c r="AJ34">
        <v>4.1754425579777522E-2</v>
      </c>
      <c r="AK34">
        <v>4.1754425579777522E-2</v>
      </c>
      <c r="AL34">
        <v>4.1754425579777522E-2</v>
      </c>
      <c r="AM34">
        <v>4.1754425579777522E-2</v>
      </c>
      <c r="AN34">
        <v>4.1754425579777522E-2</v>
      </c>
      <c r="AO34">
        <v>4.1754425579777522E-2</v>
      </c>
      <c r="AP34">
        <v>4.1754425579777522E-2</v>
      </c>
      <c r="AQ34">
        <v>4.1754425579777522E-2</v>
      </c>
      <c r="AR34">
        <v>4.1754425579777522E-2</v>
      </c>
      <c r="AS34">
        <v>4.1754425579777522E-2</v>
      </c>
      <c r="AT34">
        <v>4.1754425579777522E-2</v>
      </c>
      <c r="AU34">
        <v>4.1754425579777522E-2</v>
      </c>
      <c r="AV34">
        <v>4.1754425579777522E-2</v>
      </c>
      <c r="AW34">
        <v>4.1754425579777522E-2</v>
      </c>
      <c r="AX34">
        <v>4.1754425579777522E-2</v>
      </c>
      <c r="AY34">
        <v>4.1754425579777522E-2</v>
      </c>
      <c r="AZ34">
        <v>4.1754425579777522E-2</v>
      </c>
      <c r="BA34">
        <v>4.1754425579777522E-2</v>
      </c>
      <c r="BB34">
        <v>4.1754425579777522E-2</v>
      </c>
      <c r="BC34">
        <v>4.1754425579777522E-2</v>
      </c>
      <c r="BD34">
        <v>4.1754425579777522E-2</v>
      </c>
      <c r="BE34">
        <v>4.1754425579777522E-2</v>
      </c>
      <c r="BF34">
        <v>4.1754425579777522E-2</v>
      </c>
      <c r="BG34">
        <v>4.1754425579777522E-2</v>
      </c>
      <c r="BH34">
        <v>4.1754425579777522E-2</v>
      </c>
      <c r="BI34">
        <v>4.1048374758303335E-2</v>
      </c>
      <c r="BJ34">
        <v>4.1048374758303335E-2</v>
      </c>
      <c r="BK34">
        <v>3.6448758547400928E-2</v>
      </c>
      <c r="BL34">
        <v>3.6448758547400928E-2</v>
      </c>
      <c r="BM34">
        <v>3.4880579494578172E-2</v>
      </c>
      <c r="BN34">
        <v>3.3924066595963365E-2</v>
      </c>
      <c r="BO34">
        <v>2.2818155161129065E-2</v>
      </c>
      <c r="BP34">
        <v>9.0671383514769159E-3</v>
      </c>
      <c r="BQ34">
        <v>1.5734839959358734E-3</v>
      </c>
      <c r="BR34">
        <v>0</v>
      </c>
      <c r="BS34">
        <v>0</v>
      </c>
      <c r="BT34">
        <v>1.7078440221454654E-2</v>
      </c>
      <c r="BU34">
        <v>6.4501090806566783E-3</v>
      </c>
    </row>
    <row r="35" spans="1:73" x14ac:dyDescent="0.25">
      <c r="A35">
        <v>1495</v>
      </c>
      <c r="B35">
        <v>909.35743270580656</v>
      </c>
      <c r="C35">
        <v>2.0683506997995391E-3</v>
      </c>
      <c r="D35">
        <v>30</v>
      </c>
      <c r="E35">
        <v>717.5</v>
      </c>
      <c r="F35">
        <v>-777.5</v>
      </c>
      <c r="G35">
        <v>0</v>
      </c>
      <c r="H35">
        <v>0</v>
      </c>
      <c r="I35">
        <v>0</v>
      </c>
      <c r="J35">
        <v>1.0052804310540337E-2</v>
      </c>
      <c r="K35">
        <v>1.6021997363941127E-2</v>
      </c>
      <c r="L35">
        <v>2.9889417011013934E-2</v>
      </c>
      <c r="M35">
        <v>3.6084480435140086E-2</v>
      </c>
      <c r="N35">
        <v>3.6948930194377713E-2</v>
      </c>
      <c r="O35">
        <v>3.8517109247200469E-2</v>
      </c>
      <c r="P35">
        <v>4.3116725458102877E-2</v>
      </c>
      <c r="Q35">
        <v>4.3116725458102877E-2</v>
      </c>
      <c r="R35">
        <v>4.3822776279577064E-2</v>
      </c>
      <c r="S35">
        <v>4.3822776279577064E-2</v>
      </c>
      <c r="T35">
        <v>4.3822776279577064E-2</v>
      </c>
      <c r="U35">
        <v>4.3822776279577064E-2</v>
      </c>
      <c r="V35">
        <v>4.3822776279577064E-2</v>
      </c>
      <c r="W35">
        <v>4.3822776279577064E-2</v>
      </c>
      <c r="X35">
        <v>4.3822776279577064E-2</v>
      </c>
      <c r="Y35">
        <v>4.3822776279577064E-2</v>
      </c>
      <c r="Z35">
        <v>4.3822776279577064E-2</v>
      </c>
      <c r="AA35">
        <v>4.3822776279577064E-2</v>
      </c>
      <c r="AB35">
        <v>4.3822776279577064E-2</v>
      </c>
      <c r="AC35">
        <v>4.3822776279577064E-2</v>
      </c>
      <c r="AD35">
        <v>4.3822776279577064E-2</v>
      </c>
      <c r="AE35">
        <v>4.3822776279577064E-2</v>
      </c>
      <c r="AF35">
        <v>4.3822776279577064E-2</v>
      </c>
      <c r="AG35">
        <v>4.3822776279577064E-2</v>
      </c>
      <c r="AH35">
        <v>4.3822776279577064E-2</v>
      </c>
      <c r="AI35">
        <v>4.3822776279577064E-2</v>
      </c>
      <c r="AJ35">
        <v>4.3822776279577064E-2</v>
      </c>
      <c r="AK35">
        <v>4.3822776279577064E-2</v>
      </c>
      <c r="AL35">
        <v>4.3822776279577064E-2</v>
      </c>
      <c r="AM35">
        <v>4.3822776279577064E-2</v>
      </c>
      <c r="AN35">
        <v>4.3822776279577064E-2</v>
      </c>
      <c r="AO35">
        <v>4.3822776279577064E-2</v>
      </c>
      <c r="AP35">
        <v>4.3822776279577064E-2</v>
      </c>
      <c r="AQ35">
        <v>4.3822776279577064E-2</v>
      </c>
      <c r="AR35">
        <v>4.3822776279577064E-2</v>
      </c>
      <c r="AS35">
        <v>4.3822776279577064E-2</v>
      </c>
      <c r="AT35">
        <v>4.3822776279577064E-2</v>
      </c>
      <c r="AU35">
        <v>4.3822776279577064E-2</v>
      </c>
      <c r="AV35">
        <v>4.3822776279577064E-2</v>
      </c>
      <c r="AW35">
        <v>4.3822776279577064E-2</v>
      </c>
      <c r="AX35">
        <v>4.3822776279577064E-2</v>
      </c>
      <c r="AY35">
        <v>4.3822776279577064E-2</v>
      </c>
      <c r="AZ35">
        <v>4.3822776279577064E-2</v>
      </c>
      <c r="BA35">
        <v>4.3822776279577064E-2</v>
      </c>
      <c r="BB35">
        <v>4.3822776279577064E-2</v>
      </c>
      <c r="BC35">
        <v>4.3822776279577064E-2</v>
      </c>
      <c r="BD35">
        <v>4.3822776279577064E-2</v>
      </c>
      <c r="BE35">
        <v>4.3822776279577064E-2</v>
      </c>
      <c r="BF35">
        <v>4.3822776279577064E-2</v>
      </c>
      <c r="BG35">
        <v>4.3822776279577064E-2</v>
      </c>
      <c r="BH35">
        <v>4.3822776279577064E-2</v>
      </c>
      <c r="BI35">
        <v>4.3116725458102877E-2</v>
      </c>
      <c r="BJ35">
        <v>4.3116725458102877E-2</v>
      </c>
      <c r="BK35">
        <v>3.8517109247200469E-2</v>
      </c>
      <c r="BL35">
        <v>3.8517109247200469E-2</v>
      </c>
      <c r="BM35">
        <v>3.6948930194377713E-2</v>
      </c>
      <c r="BN35">
        <v>3.3924066595963365E-2</v>
      </c>
      <c r="BO35">
        <v>2.2818155161129065E-2</v>
      </c>
      <c r="BP35">
        <v>9.0671383514769159E-3</v>
      </c>
      <c r="BQ35">
        <v>1.5734839959358734E-3</v>
      </c>
      <c r="BR35">
        <v>0</v>
      </c>
      <c r="BS35">
        <v>0</v>
      </c>
      <c r="BT35">
        <v>2.2268342783981907E-2</v>
      </c>
      <c r="BU35">
        <v>5.8632157225643258E-3</v>
      </c>
    </row>
    <row r="36" spans="1:73" x14ac:dyDescent="0.25">
      <c r="A36">
        <v>1495</v>
      </c>
      <c r="B36">
        <v>855.14284609035951</v>
      </c>
      <c r="C36">
        <v>1.9450385959640384E-3</v>
      </c>
      <c r="D36">
        <v>40</v>
      </c>
      <c r="E36">
        <v>707.5</v>
      </c>
      <c r="F36">
        <v>-787.5</v>
      </c>
      <c r="G36">
        <v>0</v>
      </c>
      <c r="H36">
        <v>0</v>
      </c>
      <c r="I36">
        <v>0</v>
      </c>
      <c r="J36">
        <v>1.1997842906504375E-2</v>
      </c>
      <c r="K36">
        <v>1.7967035959905165E-2</v>
      </c>
      <c r="L36">
        <v>3.1834455606977972E-2</v>
      </c>
      <c r="M36">
        <v>3.8029519031104124E-2</v>
      </c>
      <c r="N36">
        <v>3.8893968790341751E-2</v>
      </c>
      <c r="O36">
        <v>4.0462147843164507E-2</v>
      </c>
      <c r="P36">
        <v>4.5061764054066915E-2</v>
      </c>
      <c r="Q36">
        <v>4.5061764054066915E-2</v>
      </c>
      <c r="R36">
        <v>4.5767814875541102E-2</v>
      </c>
      <c r="S36">
        <v>4.5767814875541102E-2</v>
      </c>
      <c r="T36">
        <v>4.5767814875541102E-2</v>
      </c>
      <c r="U36">
        <v>4.5767814875541102E-2</v>
      </c>
      <c r="V36">
        <v>4.5767814875541102E-2</v>
      </c>
      <c r="W36">
        <v>4.5767814875541102E-2</v>
      </c>
      <c r="X36">
        <v>4.5767814875541102E-2</v>
      </c>
      <c r="Y36">
        <v>4.5767814875541102E-2</v>
      </c>
      <c r="Z36">
        <v>4.5767814875541102E-2</v>
      </c>
      <c r="AA36">
        <v>4.5767814875541102E-2</v>
      </c>
      <c r="AB36">
        <v>4.5767814875541102E-2</v>
      </c>
      <c r="AC36">
        <v>4.5767814875541102E-2</v>
      </c>
      <c r="AD36">
        <v>4.5767814875541102E-2</v>
      </c>
      <c r="AE36">
        <v>4.5767814875541102E-2</v>
      </c>
      <c r="AF36">
        <v>4.5767814875541102E-2</v>
      </c>
      <c r="AG36">
        <v>4.5767814875541102E-2</v>
      </c>
      <c r="AH36">
        <v>4.5767814875541102E-2</v>
      </c>
      <c r="AI36">
        <v>4.5767814875541102E-2</v>
      </c>
      <c r="AJ36">
        <v>4.5767814875541102E-2</v>
      </c>
      <c r="AK36">
        <v>4.5767814875541102E-2</v>
      </c>
      <c r="AL36">
        <v>4.5767814875541102E-2</v>
      </c>
      <c r="AM36">
        <v>4.5767814875541102E-2</v>
      </c>
      <c r="AN36">
        <v>4.5767814875541102E-2</v>
      </c>
      <c r="AO36">
        <v>4.5767814875541102E-2</v>
      </c>
      <c r="AP36">
        <v>4.5767814875541102E-2</v>
      </c>
      <c r="AQ36">
        <v>4.5767814875541102E-2</v>
      </c>
      <c r="AR36">
        <v>4.5767814875541102E-2</v>
      </c>
      <c r="AS36">
        <v>4.5767814875541102E-2</v>
      </c>
      <c r="AT36">
        <v>4.5767814875541102E-2</v>
      </c>
      <c r="AU36">
        <v>4.5767814875541102E-2</v>
      </c>
      <c r="AV36">
        <v>4.5767814875541102E-2</v>
      </c>
      <c r="AW36">
        <v>4.5767814875541102E-2</v>
      </c>
      <c r="AX36">
        <v>4.5767814875541102E-2</v>
      </c>
      <c r="AY36">
        <v>4.5767814875541102E-2</v>
      </c>
      <c r="AZ36">
        <v>4.5767814875541102E-2</v>
      </c>
      <c r="BA36">
        <v>4.5767814875541102E-2</v>
      </c>
      <c r="BB36">
        <v>4.5767814875541102E-2</v>
      </c>
      <c r="BC36">
        <v>4.5767814875541102E-2</v>
      </c>
      <c r="BD36">
        <v>4.5767814875541102E-2</v>
      </c>
      <c r="BE36">
        <v>4.5767814875541102E-2</v>
      </c>
      <c r="BF36">
        <v>4.5767814875541102E-2</v>
      </c>
      <c r="BG36">
        <v>4.5767814875541102E-2</v>
      </c>
      <c r="BH36">
        <v>4.5767814875541102E-2</v>
      </c>
      <c r="BI36">
        <v>4.5061764054066915E-2</v>
      </c>
      <c r="BJ36">
        <v>4.5061764054066915E-2</v>
      </c>
      <c r="BK36">
        <v>4.0462147843164507E-2</v>
      </c>
      <c r="BL36">
        <v>4.0462147843164507E-2</v>
      </c>
      <c r="BM36">
        <v>3.8893968790341751E-2</v>
      </c>
      <c r="BN36">
        <v>3.3924066595963365E-2</v>
      </c>
      <c r="BO36">
        <v>2.2818155161129065E-2</v>
      </c>
      <c r="BP36">
        <v>9.0671383514769159E-3</v>
      </c>
      <c r="BQ36">
        <v>1.5734839959358734E-3</v>
      </c>
      <c r="BR36">
        <v>0</v>
      </c>
      <c r="BS36">
        <v>0</v>
      </c>
      <c r="BT36">
        <v>2.7458245346509154E-2</v>
      </c>
      <c r="BU36">
        <v>5.3056670323765945E-3</v>
      </c>
    </row>
    <row r="37" spans="1:73" x14ac:dyDescent="0.25">
      <c r="A37">
        <v>1368</v>
      </c>
      <c r="B37">
        <v>1033.6569456871598</v>
      </c>
      <c r="C37">
        <v>2.3510722957452981E-3</v>
      </c>
      <c r="D37">
        <v>30</v>
      </c>
      <c r="E37">
        <v>654</v>
      </c>
      <c r="F37">
        <v>-714</v>
      </c>
      <c r="G37">
        <v>0</v>
      </c>
      <c r="H37">
        <v>0</v>
      </c>
      <c r="I37">
        <v>0</v>
      </c>
      <c r="J37">
        <v>1.1997842906504375E-2</v>
      </c>
      <c r="K37">
        <v>1.7967035959905165E-2</v>
      </c>
      <c r="L37">
        <v>3.1834455606977972E-2</v>
      </c>
      <c r="M37">
        <v>4.0380591326849423E-2</v>
      </c>
      <c r="N37">
        <v>4.124504108608705E-2</v>
      </c>
      <c r="O37">
        <v>4.2813220138909806E-2</v>
      </c>
      <c r="P37">
        <v>4.7412836349812214E-2</v>
      </c>
      <c r="Q37">
        <v>4.7412836349812214E-2</v>
      </c>
      <c r="R37">
        <v>4.8118887171286401E-2</v>
      </c>
      <c r="S37">
        <v>4.8118887171286401E-2</v>
      </c>
      <c r="T37">
        <v>4.8118887171286401E-2</v>
      </c>
      <c r="U37">
        <v>4.8118887171286401E-2</v>
      </c>
      <c r="V37">
        <v>4.8118887171286401E-2</v>
      </c>
      <c r="W37">
        <v>4.8118887171286401E-2</v>
      </c>
      <c r="X37">
        <v>4.8118887171286401E-2</v>
      </c>
      <c r="Y37">
        <v>4.8118887171286401E-2</v>
      </c>
      <c r="Z37">
        <v>4.8118887171286401E-2</v>
      </c>
      <c r="AA37">
        <v>4.8118887171286401E-2</v>
      </c>
      <c r="AB37">
        <v>4.8118887171286401E-2</v>
      </c>
      <c r="AC37">
        <v>4.8118887171286401E-2</v>
      </c>
      <c r="AD37">
        <v>4.8118887171286401E-2</v>
      </c>
      <c r="AE37">
        <v>4.8118887171286401E-2</v>
      </c>
      <c r="AF37">
        <v>4.8118887171286401E-2</v>
      </c>
      <c r="AG37">
        <v>4.8118887171286401E-2</v>
      </c>
      <c r="AH37">
        <v>4.8118887171286401E-2</v>
      </c>
      <c r="AI37">
        <v>4.8118887171286401E-2</v>
      </c>
      <c r="AJ37">
        <v>4.8118887171286401E-2</v>
      </c>
      <c r="AK37">
        <v>4.8118887171286401E-2</v>
      </c>
      <c r="AL37">
        <v>4.8118887171286401E-2</v>
      </c>
      <c r="AM37">
        <v>4.8118887171286401E-2</v>
      </c>
      <c r="AN37">
        <v>4.8118887171286401E-2</v>
      </c>
      <c r="AO37">
        <v>4.8118887171286401E-2</v>
      </c>
      <c r="AP37">
        <v>4.8118887171286401E-2</v>
      </c>
      <c r="AQ37">
        <v>4.8118887171286401E-2</v>
      </c>
      <c r="AR37">
        <v>4.8118887171286401E-2</v>
      </c>
      <c r="AS37">
        <v>4.8118887171286401E-2</v>
      </c>
      <c r="AT37">
        <v>4.8118887171286401E-2</v>
      </c>
      <c r="AU37">
        <v>4.8118887171286401E-2</v>
      </c>
      <c r="AV37">
        <v>4.8118887171286401E-2</v>
      </c>
      <c r="AW37">
        <v>4.8118887171286401E-2</v>
      </c>
      <c r="AX37">
        <v>4.8118887171286401E-2</v>
      </c>
      <c r="AY37">
        <v>4.8118887171286401E-2</v>
      </c>
      <c r="AZ37">
        <v>4.8118887171286401E-2</v>
      </c>
      <c r="BA37">
        <v>4.8118887171286401E-2</v>
      </c>
      <c r="BB37">
        <v>4.8118887171286401E-2</v>
      </c>
      <c r="BC37">
        <v>4.8118887171286401E-2</v>
      </c>
      <c r="BD37">
        <v>4.8118887171286401E-2</v>
      </c>
      <c r="BE37">
        <v>4.8118887171286401E-2</v>
      </c>
      <c r="BF37">
        <v>4.8118887171286401E-2</v>
      </c>
      <c r="BG37">
        <v>4.8118887171286401E-2</v>
      </c>
      <c r="BH37">
        <v>4.8118887171286401E-2</v>
      </c>
      <c r="BI37">
        <v>4.7412836349812214E-2</v>
      </c>
      <c r="BJ37">
        <v>4.7412836349812214E-2</v>
      </c>
      <c r="BK37">
        <v>4.2813220138909806E-2</v>
      </c>
      <c r="BL37">
        <v>4.0462147843164507E-2</v>
      </c>
      <c r="BM37">
        <v>3.8893968790341751E-2</v>
      </c>
      <c r="BN37">
        <v>3.3924066595963365E-2</v>
      </c>
      <c r="BO37">
        <v>2.2818155161129065E-2</v>
      </c>
      <c r="BP37">
        <v>9.0671383514769159E-3</v>
      </c>
      <c r="BQ37">
        <v>1.5734839959358734E-3</v>
      </c>
      <c r="BR37">
        <v>0</v>
      </c>
      <c r="BS37">
        <v>0</v>
      </c>
      <c r="BT37">
        <v>7.067959055088037E-3</v>
      </c>
      <c r="BU37">
        <v>7.0605082147418702E-4</v>
      </c>
    </row>
    <row r="38" spans="1:73" x14ac:dyDescent="0.25">
      <c r="A38">
        <v>1368</v>
      </c>
      <c r="B38">
        <v>993.11243342971875</v>
      </c>
      <c r="C38">
        <v>2.2588530348863619E-3</v>
      </c>
      <c r="D38">
        <v>20</v>
      </c>
      <c r="E38">
        <v>664</v>
      </c>
      <c r="F38">
        <v>-704</v>
      </c>
      <c r="G38">
        <v>0</v>
      </c>
      <c r="H38">
        <v>0</v>
      </c>
      <c r="I38">
        <v>0</v>
      </c>
      <c r="J38">
        <v>1.1997842906504375E-2</v>
      </c>
      <c r="K38">
        <v>1.7967035959905165E-2</v>
      </c>
      <c r="L38">
        <v>3.1834455606977972E-2</v>
      </c>
      <c r="M38">
        <v>4.2639444361735786E-2</v>
      </c>
      <c r="N38">
        <v>4.3503894120973413E-2</v>
      </c>
      <c r="O38">
        <v>4.5072073173796169E-2</v>
      </c>
      <c r="P38">
        <v>4.9671689384698577E-2</v>
      </c>
      <c r="Q38">
        <v>4.9671689384698577E-2</v>
      </c>
      <c r="R38">
        <v>5.0377740206172764E-2</v>
      </c>
      <c r="S38">
        <v>5.0377740206172764E-2</v>
      </c>
      <c r="T38">
        <v>5.0377740206172764E-2</v>
      </c>
      <c r="U38">
        <v>5.0377740206172764E-2</v>
      </c>
      <c r="V38">
        <v>5.0377740206172764E-2</v>
      </c>
      <c r="W38">
        <v>5.0377740206172764E-2</v>
      </c>
      <c r="X38">
        <v>5.0377740206172764E-2</v>
      </c>
      <c r="Y38">
        <v>5.0377740206172764E-2</v>
      </c>
      <c r="Z38">
        <v>5.0377740206172764E-2</v>
      </c>
      <c r="AA38">
        <v>5.0377740206172764E-2</v>
      </c>
      <c r="AB38">
        <v>5.0377740206172764E-2</v>
      </c>
      <c r="AC38">
        <v>5.0377740206172764E-2</v>
      </c>
      <c r="AD38">
        <v>5.0377740206172764E-2</v>
      </c>
      <c r="AE38">
        <v>5.0377740206172764E-2</v>
      </c>
      <c r="AF38">
        <v>5.0377740206172764E-2</v>
      </c>
      <c r="AG38">
        <v>5.0377740206172764E-2</v>
      </c>
      <c r="AH38">
        <v>5.0377740206172764E-2</v>
      </c>
      <c r="AI38">
        <v>5.0377740206172764E-2</v>
      </c>
      <c r="AJ38">
        <v>5.0377740206172764E-2</v>
      </c>
      <c r="AK38">
        <v>5.0377740206172764E-2</v>
      </c>
      <c r="AL38">
        <v>5.0377740206172764E-2</v>
      </c>
      <c r="AM38">
        <v>5.0377740206172764E-2</v>
      </c>
      <c r="AN38">
        <v>5.0377740206172764E-2</v>
      </c>
      <c r="AO38">
        <v>5.0377740206172764E-2</v>
      </c>
      <c r="AP38">
        <v>5.0377740206172764E-2</v>
      </c>
      <c r="AQ38">
        <v>5.0377740206172764E-2</v>
      </c>
      <c r="AR38">
        <v>5.0377740206172764E-2</v>
      </c>
      <c r="AS38">
        <v>5.0377740206172764E-2</v>
      </c>
      <c r="AT38">
        <v>5.0377740206172764E-2</v>
      </c>
      <c r="AU38">
        <v>5.0377740206172764E-2</v>
      </c>
      <c r="AV38">
        <v>5.0377740206172764E-2</v>
      </c>
      <c r="AW38">
        <v>5.0377740206172764E-2</v>
      </c>
      <c r="AX38">
        <v>5.0377740206172764E-2</v>
      </c>
      <c r="AY38">
        <v>5.0377740206172764E-2</v>
      </c>
      <c r="AZ38">
        <v>5.0377740206172764E-2</v>
      </c>
      <c r="BA38">
        <v>5.0377740206172764E-2</v>
      </c>
      <c r="BB38">
        <v>5.0377740206172764E-2</v>
      </c>
      <c r="BC38">
        <v>5.0377740206172764E-2</v>
      </c>
      <c r="BD38">
        <v>5.0377740206172764E-2</v>
      </c>
      <c r="BE38">
        <v>5.0377740206172764E-2</v>
      </c>
      <c r="BF38">
        <v>5.0377740206172764E-2</v>
      </c>
      <c r="BG38">
        <v>5.0377740206172764E-2</v>
      </c>
      <c r="BH38">
        <v>5.0377740206172764E-2</v>
      </c>
      <c r="BI38">
        <v>4.9671689384698577E-2</v>
      </c>
      <c r="BJ38">
        <v>4.9671689384698577E-2</v>
      </c>
      <c r="BK38">
        <v>4.5072073173796169E-2</v>
      </c>
      <c r="BL38">
        <v>4.0462147843164507E-2</v>
      </c>
      <c r="BM38">
        <v>3.8893968790341751E-2</v>
      </c>
      <c r="BN38">
        <v>3.3924066595963365E-2</v>
      </c>
      <c r="BO38">
        <v>2.2818155161129065E-2</v>
      </c>
      <c r="BP38">
        <v>9.0671383514769159E-3</v>
      </c>
      <c r="BQ38">
        <v>1.5734839959358734E-3</v>
      </c>
      <c r="BR38">
        <v>0</v>
      </c>
      <c r="BS38">
        <v>0</v>
      </c>
      <c r="BT38">
        <v>6.6390887419624095E-3</v>
      </c>
      <c r="BU38">
        <v>2.3310649319127699E-3</v>
      </c>
    </row>
    <row r="39" spans="1:73" x14ac:dyDescent="0.25">
      <c r="A39">
        <v>1368</v>
      </c>
      <c r="B39">
        <v>1003.3916447821121</v>
      </c>
      <c r="C39">
        <v>2.2822332957490765E-3</v>
      </c>
      <c r="D39">
        <v>10</v>
      </c>
      <c r="E39">
        <v>674</v>
      </c>
      <c r="F39">
        <v>-694</v>
      </c>
      <c r="G39">
        <v>0</v>
      </c>
      <c r="H39">
        <v>0</v>
      </c>
      <c r="I39">
        <v>0</v>
      </c>
      <c r="J39">
        <v>1.1997842906504375E-2</v>
      </c>
      <c r="K39">
        <v>1.7967035959905165E-2</v>
      </c>
      <c r="L39">
        <v>3.1834455606977972E-2</v>
      </c>
      <c r="M39">
        <v>4.2639444361735786E-2</v>
      </c>
      <c r="N39">
        <v>4.5786127416722493E-2</v>
      </c>
      <c r="O39">
        <v>4.7354306469545249E-2</v>
      </c>
      <c r="P39">
        <v>5.1953922680447656E-2</v>
      </c>
      <c r="Q39">
        <v>5.1953922680447656E-2</v>
      </c>
      <c r="R39">
        <v>5.2659973501921843E-2</v>
      </c>
      <c r="S39">
        <v>5.2659973501921843E-2</v>
      </c>
      <c r="T39">
        <v>5.2659973501921843E-2</v>
      </c>
      <c r="U39">
        <v>5.2659973501921843E-2</v>
      </c>
      <c r="V39">
        <v>5.2659973501921843E-2</v>
      </c>
      <c r="W39">
        <v>5.2659973501921843E-2</v>
      </c>
      <c r="X39">
        <v>5.2659973501921843E-2</v>
      </c>
      <c r="Y39">
        <v>5.2659973501921843E-2</v>
      </c>
      <c r="Z39">
        <v>5.2659973501921843E-2</v>
      </c>
      <c r="AA39">
        <v>5.2659973501921843E-2</v>
      </c>
      <c r="AB39">
        <v>5.2659973501921843E-2</v>
      </c>
      <c r="AC39">
        <v>5.2659973501921843E-2</v>
      </c>
      <c r="AD39">
        <v>5.2659973501921843E-2</v>
      </c>
      <c r="AE39">
        <v>5.2659973501921843E-2</v>
      </c>
      <c r="AF39">
        <v>5.2659973501921843E-2</v>
      </c>
      <c r="AG39">
        <v>5.2659973501921843E-2</v>
      </c>
      <c r="AH39">
        <v>5.2659973501921843E-2</v>
      </c>
      <c r="AI39">
        <v>5.2659973501921843E-2</v>
      </c>
      <c r="AJ39">
        <v>5.2659973501921843E-2</v>
      </c>
      <c r="AK39">
        <v>5.2659973501921843E-2</v>
      </c>
      <c r="AL39">
        <v>5.2659973501921843E-2</v>
      </c>
      <c r="AM39">
        <v>5.2659973501921843E-2</v>
      </c>
      <c r="AN39">
        <v>5.2659973501921843E-2</v>
      </c>
      <c r="AO39">
        <v>5.2659973501921843E-2</v>
      </c>
      <c r="AP39">
        <v>5.2659973501921843E-2</v>
      </c>
      <c r="AQ39">
        <v>5.2659973501921843E-2</v>
      </c>
      <c r="AR39">
        <v>5.2659973501921843E-2</v>
      </c>
      <c r="AS39">
        <v>5.2659973501921843E-2</v>
      </c>
      <c r="AT39">
        <v>5.2659973501921843E-2</v>
      </c>
      <c r="AU39">
        <v>5.2659973501921843E-2</v>
      </c>
      <c r="AV39">
        <v>5.2659973501921843E-2</v>
      </c>
      <c r="AW39">
        <v>5.2659973501921843E-2</v>
      </c>
      <c r="AX39">
        <v>5.2659973501921843E-2</v>
      </c>
      <c r="AY39">
        <v>5.2659973501921843E-2</v>
      </c>
      <c r="AZ39">
        <v>5.2659973501921843E-2</v>
      </c>
      <c r="BA39">
        <v>5.2659973501921843E-2</v>
      </c>
      <c r="BB39">
        <v>5.2659973501921843E-2</v>
      </c>
      <c r="BC39">
        <v>5.2659973501921843E-2</v>
      </c>
      <c r="BD39">
        <v>5.2659973501921843E-2</v>
      </c>
      <c r="BE39">
        <v>5.2659973501921843E-2</v>
      </c>
      <c r="BF39">
        <v>5.2659973501921843E-2</v>
      </c>
      <c r="BG39">
        <v>5.2659973501921843E-2</v>
      </c>
      <c r="BH39">
        <v>5.2659973501921843E-2</v>
      </c>
      <c r="BI39">
        <v>5.1953922680447656E-2</v>
      </c>
      <c r="BJ39">
        <v>5.1953922680447656E-2</v>
      </c>
      <c r="BK39">
        <v>4.7354306469545249E-2</v>
      </c>
      <c r="BL39">
        <v>4.2744381138913587E-2</v>
      </c>
      <c r="BM39">
        <v>3.8893968790341751E-2</v>
      </c>
      <c r="BN39">
        <v>3.3924066595963365E-2</v>
      </c>
      <c r="BO39">
        <v>2.2818155161129065E-2</v>
      </c>
      <c r="BP39">
        <v>9.0671383514769159E-3</v>
      </c>
      <c r="BQ39">
        <v>1.5734839959358734E-3</v>
      </c>
      <c r="BR39">
        <v>0</v>
      </c>
      <c r="BS39">
        <v>0</v>
      </c>
      <c r="BT39">
        <v>6.052195383870064E-3</v>
      </c>
      <c r="BU39">
        <v>4.052478184496007E-3</v>
      </c>
    </row>
    <row r="40" spans="1:73" x14ac:dyDescent="0.25">
      <c r="A40">
        <v>1368</v>
      </c>
      <c r="B40">
        <v>1008.3046929545748</v>
      </c>
      <c r="C40">
        <v>2.293408116848218E-3</v>
      </c>
      <c r="D40">
        <v>0</v>
      </c>
      <c r="E40">
        <v>684</v>
      </c>
      <c r="F40">
        <v>-684</v>
      </c>
      <c r="G40">
        <v>0</v>
      </c>
      <c r="H40">
        <v>0</v>
      </c>
      <c r="I40">
        <v>0</v>
      </c>
      <c r="J40">
        <v>1.1997842906504375E-2</v>
      </c>
      <c r="K40">
        <v>1.7967035959905165E-2</v>
      </c>
      <c r="L40">
        <v>3.1834455606977972E-2</v>
      </c>
      <c r="M40">
        <v>4.2639444361735786E-2</v>
      </c>
      <c r="N40">
        <v>4.8079535533570708E-2</v>
      </c>
      <c r="O40">
        <v>4.9647714586393464E-2</v>
      </c>
      <c r="P40">
        <v>5.4247330797295872E-2</v>
      </c>
      <c r="Q40">
        <v>5.4247330797295872E-2</v>
      </c>
      <c r="R40">
        <v>5.4953381618770059E-2</v>
      </c>
      <c r="S40">
        <v>5.4953381618770059E-2</v>
      </c>
      <c r="T40">
        <v>5.4953381618770059E-2</v>
      </c>
      <c r="U40">
        <v>5.4953381618770059E-2</v>
      </c>
      <c r="V40">
        <v>5.4953381618770059E-2</v>
      </c>
      <c r="W40">
        <v>5.4953381618770059E-2</v>
      </c>
      <c r="X40">
        <v>5.4953381618770059E-2</v>
      </c>
      <c r="Y40">
        <v>5.4953381618770059E-2</v>
      </c>
      <c r="Z40">
        <v>5.4953381618770059E-2</v>
      </c>
      <c r="AA40">
        <v>5.4953381618770059E-2</v>
      </c>
      <c r="AB40">
        <v>5.4953381618770059E-2</v>
      </c>
      <c r="AC40">
        <v>5.4953381618770059E-2</v>
      </c>
      <c r="AD40">
        <v>5.4953381618770059E-2</v>
      </c>
      <c r="AE40">
        <v>5.4953381618770059E-2</v>
      </c>
      <c r="AF40">
        <v>5.4953381618770059E-2</v>
      </c>
      <c r="AG40">
        <v>5.4953381618770059E-2</v>
      </c>
      <c r="AH40">
        <v>5.4953381618770059E-2</v>
      </c>
      <c r="AI40">
        <v>5.4953381618770059E-2</v>
      </c>
      <c r="AJ40">
        <v>5.4953381618770059E-2</v>
      </c>
      <c r="AK40">
        <v>5.4953381618770059E-2</v>
      </c>
      <c r="AL40">
        <v>5.4953381618770059E-2</v>
      </c>
      <c r="AM40">
        <v>5.4953381618770059E-2</v>
      </c>
      <c r="AN40">
        <v>5.4953381618770059E-2</v>
      </c>
      <c r="AO40">
        <v>5.4953381618770059E-2</v>
      </c>
      <c r="AP40">
        <v>5.4953381618770059E-2</v>
      </c>
      <c r="AQ40">
        <v>5.4953381618770059E-2</v>
      </c>
      <c r="AR40">
        <v>5.4953381618770059E-2</v>
      </c>
      <c r="AS40">
        <v>5.4953381618770059E-2</v>
      </c>
      <c r="AT40">
        <v>5.4953381618770059E-2</v>
      </c>
      <c r="AU40">
        <v>5.4953381618770059E-2</v>
      </c>
      <c r="AV40">
        <v>5.4953381618770059E-2</v>
      </c>
      <c r="AW40">
        <v>5.4953381618770059E-2</v>
      </c>
      <c r="AX40">
        <v>5.4953381618770059E-2</v>
      </c>
      <c r="AY40">
        <v>5.4953381618770059E-2</v>
      </c>
      <c r="AZ40">
        <v>5.4953381618770059E-2</v>
      </c>
      <c r="BA40">
        <v>5.4953381618770059E-2</v>
      </c>
      <c r="BB40">
        <v>5.4953381618770059E-2</v>
      </c>
      <c r="BC40">
        <v>5.4953381618770059E-2</v>
      </c>
      <c r="BD40">
        <v>5.4953381618770059E-2</v>
      </c>
      <c r="BE40">
        <v>5.4953381618770059E-2</v>
      </c>
      <c r="BF40">
        <v>5.4953381618770059E-2</v>
      </c>
      <c r="BG40">
        <v>5.4953381618770059E-2</v>
      </c>
      <c r="BH40">
        <v>5.4953381618770059E-2</v>
      </c>
      <c r="BI40">
        <v>5.4247330797295872E-2</v>
      </c>
      <c r="BJ40">
        <v>5.4247330797295872E-2</v>
      </c>
      <c r="BK40">
        <v>4.9647714586393464E-2</v>
      </c>
      <c r="BL40">
        <v>4.5037789255761802E-2</v>
      </c>
      <c r="BM40">
        <v>3.8893968790341751E-2</v>
      </c>
      <c r="BN40">
        <v>3.3924066595963365E-2</v>
      </c>
      <c r="BO40">
        <v>2.2818155161129065E-2</v>
      </c>
      <c r="BP40">
        <v>9.0671383514769159E-3</v>
      </c>
      <c r="BQ40">
        <v>1.5734839959358734E-3</v>
      </c>
      <c r="BR40">
        <v>0</v>
      </c>
      <c r="BS40">
        <v>0</v>
      </c>
      <c r="BT40">
        <v>5.4653020257777116E-3</v>
      </c>
      <c r="BU40">
        <v>5.7749408684289252E-3</v>
      </c>
    </row>
    <row r="41" spans="1:73" x14ac:dyDescent="0.25">
      <c r="A41">
        <v>1368</v>
      </c>
      <c r="B41">
        <v>1002.8725900558326</v>
      </c>
      <c r="C41">
        <v>2.2810526959456084E-3</v>
      </c>
      <c r="D41">
        <v>-10</v>
      </c>
      <c r="E41">
        <v>694</v>
      </c>
      <c r="F41">
        <v>-674</v>
      </c>
      <c r="G41">
        <v>0</v>
      </c>
      <c r="H41">
        <v>0</v>
      </c>
      <c r="I41">
        <v>0</v>
      </c>
      <c r="J41">
        <v>1.1997842906504375E-2</v>
      </c>
      <c r="K41">
        <v>1.7967035959905165E-2</v>
      </c>
      <c r="L41">
        <v>3.1834455606977972E-2</v>
      </c>
      <c r="M41">
        <v>4.2639444361735786E-2</v>
      </c>
      <c r="N41">
        <v>5.0360588229516313E-2</v>
      </c>
      <c r="O41">
        <v>5.1928767282339069E-2</v>
      </c>
      <c r="P41">
        <v>5.6528383493241477E-2</v>
      </c>
      <c r="Q41">
        <v>5.6528383493241477E-2</v>
      </c>
      <c r="R41">
        <v>5.7234434314715664E-2</v>
      </c>
      <c r="S41">
        <v>5.7234434314715664E-2</v>
      </c>
      <c r="T41">
        <v>5.7234434314715664E-2</v>
      </c>
      <c r="U41">
        <v>5.7234434314715664E-2</v>
      </c>
      <c r="V41">
        <v>5.7234434314715664E-2</v>
      </c>
      <c r="W41">
        <v>5.7234434314715664E-2</v>
      </c>
      <c r="X41">
        <v>5.7234434314715664E-2</v>
      </c>
      <c r="Y41">
        <v>5.7234434314715664E-2</v>
      </c>
      <c r="Z41">
        <v>5.7234434314715664E-2</v>
      </c>
      <c r="AA41">
        <v>5.7234434314715664E-2</v>
      </c>
      <c r="AB41">
        <v>5.7234434314715664E-2</v>
      </c>
      <c r="AC41">
        <v>5.7234434314715664E-2</v>
      </c>
      <c r="AD41">
        <v>5.7234434314715664E-2</v>
      </c>
      <c r="AE41">
        <v>5.7234434314715664E-2</v>
      </c>
      <c r="AF41">
        <v>5.7234434314715664E-2</v>
      </c>
      <c r="AG41">
        <v>5.7234434314715664E-2</v>
      </c>
      <c r="AH41">
        <v>5.7234434314715664E-2</v>
      </c>
      <c r="AI41">
        <v>5.7234434314715664E-2</v>
      </c>
      <c r="AJ41">
        <v>5.7234434314715664E-2</v>
      </c>
      <c r="AK41">
        <v>5.7234434314715664E-2</v>
      </c>
      <c r="AL41">
        <v>5.7234434314715664E-2</v>
      </c>
      <c r="AM41">
        <v>5.7234434314715664E-2</v>
      </c>
      <c r="AN41">
        <v>5.7234434314715664E-2</v>
      </c>
      <c r="AO41">
        <v>5.7234434314715664E-2</v>
      </c>
      <c r="AP41">
        <v>5.7234434314715664E-2</v>
      </c>
      <c r="AQ41">
        <v>5.7234434314715664E-2</v>
      </c>
      <c r="AR41">
        <v>5.7234434314715664E-2</v>
      </c>
      <c r="AS41">
        <v>5.7234434314715664E-2</v>
      </c>
      <c r="AT41">
        <v>5.7234434314715664E-2</v>
      </c>
      <c r="AU41">
        <v>5.7234434314715664E-2</v>
      </c>
      <c r="AV41">
        <v>5.7234434314715664E-2</v>
      </c>
      <c r="AW41">
        <v>5.7234434314715664E-2</v>
      </c>
      <c r="AX41">
        <v>5.7234434314715664E-2</v>
      </c>
      <c r="AY41">
        <v>5.7234434314715664E-2</v>
      </c>
      <c r="AZ41">
        <v>5.7234434314715664E-2</v>
      </c>
      <c r="BA41">
        <v>5.7234434314715664E-2</v>
      </c>
      <c r="BB41">
        <v>5.7234434314715664E-2</v>
      </c>
      <c r="BC41">
        <v>5.7234434314715664E-2</v>
      </c>
      <c r="BD41">
        <v>5.7234434314715664E-2</v>
      </c>
      <c r="BE41">
        <v>5.7234434314715664E-2</v>
      </c>
      <c r="BF41">
        <v>5.7234434314715664E-2</v>
      </c>
      <c r="BG41">
        <v>5.7234434314715664E-2</v>
      </c>
      <c r="BH41">
        <v>5.7234434314715664E-2</v>
      </c>
      <c r="BI41">
        <v>5.6528383493241477E-2</v>
      </c>
      <c r="BJ41">
        <v>5.6528383493241477E-2</v>
      </c>
      <c r="BK41">
        <v>5.1928767282339069E-2</v>
      </c>
      <c r="BL41">
        <v>4.7318841951707408E-2</v>
      </c>
      <c r="BM41">
        <v>3.8893968790341751E-2</v>
      </c>
      <c r="BN41">
        <v>3.3924066595963365E-2</v>
      </c>
      <c r="BO41">
        <v>2.2818155161129065E-2</v>
      </c>
      <c r="BP41">
        <v>9.0671383514769159E-3</v>
      </c>
      <c r="BQ41">
        <v>1.5734839959358734E-3</v>
      </c>
      <c r="BR41">
        <v>0</v>
      </c>
      <c r="BS41">
        <v>0</v>
      </c>
      <c r="BT41">
        <v>4.0524781844960001E-3</v>
      </c>
      <c r="BU41">
        <v>7.5002123245036453E-3</v>
      </c>
    </row>
    <row r="42" spans="1:73" x14ac:dyDescent="0.25">
      <c r="A42">
        <v>1368</v>
      </c>
      <c r="B42">
        <v>1012.8685958421255</v>
      </c>
      <c r="C42">
        <v>2.3037888003855974E-3</v>
      </c>
      <c r="D42">
        <v>-20</v>
      </c>
      <c r="E42">
        <v>704</v>
      </c>
      <c r="F42">
        <v>-664</v>
      </c>
      <c r="G42">
        <v>0</v>
      </c>
      <c r="H42">
        <v>0</v>
      </c>
      <c r="I42">
        <v>0</v>
      </c>
      <c r="J42">
        <v>1.1997842906504375E-2</v>
      </c>
      <c r="K42">
        <v>1.7967035959905165E-2</v>
      </c>
      <c r="L42">
        <v>3.1834455606977972E-2</v>
      </c>
      <c r="M42">
        <v>4.2639444361735786E-2</v>
      </c>
      <c r="N42">
        <v>5.0360588229516313E-2</v>
      </c>
      <c r="O42">
        <v>5.4232556082724669E-2</v>
      </c>
      <c r="P42">
        <v>5.8832172293627076E-2</v>
      </c>
      <c r="Q42">
        <v>5.8832172293627076E-2</v>
      </c>
      <c r="R42">
        <v>5.9538223115101263E-2</v>
      </c>
      <c r="S42">
        <v>5.9538223115101263E-2</v>
      </c>
      <c r="T42">
        <v>5.9538223115101263E-2</v>
      </c>
      <c r="U42">
        <v>5.9538223115101263E-2</v>
      </c>
      <c r="V42">
        <v>5.9538223115101263E-2</v>
      </c>
      <c r="W42">
        <v>5.9538223115101263E-2</v>
      </c>
      <c r="X42">
        <v>5.9538223115101263E-2</v>
      </c>
      <c r="Y42">
        <v>5.9538223115101263E-2</v>
      </c>
      <c r="Z42">
        <v>5.9538223115101263E-2</v>
      </c>
      <c r="AA42">
        <v>5.9538223115101263E-2</v>
      </c>
      <c r="AB42">
        <v>5.9538223115101263E-2</v>
      </c>
      <c r="AC42">
        <v>5.9538223115101263E-2</v>
      </c>
      <c r="AD42">
        <v>5.9538223115101263E-2</v>
      </c>
      <c r="AE42">
        <v>5.9538223115101263E-2</v>
      </c>
      <c r="AF42">
        <v>5.9538223115101263E-2</v>
      </c>
      <c r="AG42">
        <v>5.9538223115101263E-2</v>
      </c>
      <c r="AH42">
        <v>5.9538223115101263E-2</v>
      </c>
      <c r="AI42">
        <v>5.9538223115101263E-2</v>
      </c>
      <c r="AJ42">
        <v>5.9538223115101263E-2</v>
      </c>
      <c r="AK42">
        <v>5.9538223115101263E-2</v>
      </c>
      <c r="AL42">
        <v>5.9538223115101263E-2</v>
      </c>
      <c r="AM42">
        <v>5.9538223115101263E-2</v>
      </c>
      <c r="AN42">
        <v>5.9538223115101263E-2</v>
      </c>
      <c r="AO42">
        <v>5.9538223115101263E-2</v>
      </c>
      <c r="AP42">
        <v>5.9538223115101263E-2</v>
      </c>
      <c r="AQ42">
        <v>5.9538223115101263E-2</v>
      </c>
      <c r="AR42">
        <v>5.9538223115101263E-2</v>
      </c>
      <c r="AS42">
        <v>5.9538223115101263E-2</v>
      </c>
      <c r="AT42">
        <v>5.9538223115101263E-2</v>
      </c>
      <c r="AU42">
        <v>5.9538223115101263E-2</v>
      </c>
      <c r="AV42">
        <v>5.9538223115101263E-2</v>
      </c>
      <c r="AW42">
        <v>5.9538223115101263E-2</v>
      </c>
      <c r="AX42">
        <v>5.9538223115101263E-2</v>
      </c>
      <c r="AY42">
        <v>5.9538223115101263E-2</v>
      </c>
      <c r="AZ42">
        <v>5.9538223115101263E-2</v>
      </c>
      <c r="BA42">
        <v>5.9538223115101263E-2</v>
      </c>
      <c r="BB42">
        <v>5.9538223115101263E-2</v>
      </c>
      <c r="BC42">
        <v>5.9538223115101263E-2</v>
      </c>
      <c r="BD42">
        <v>5.9538223115101263E-2</v>
      </c>
      <c r="BE42">
        <v>5.9538223115101263E-2</v>
      </c>
      <c r="BF42">
        <v>5.9538223115101263E-2</v>
      </c>
      <c r="BG42">
        <v>5.9538223115101263E-2</v>
      </c>
      <c r="BH42">
        <v>5.9538223115101263E-2</v>
      </c>
      <c r="BI42">
        <v>5.8832172293627076E-2</v>
      </c>
      <c r="BJ42">
        <v>5.8832172293627076E-2</v>
      </c>
      <c r="BK42">
        <v>5.4232556082724669E-2</v>
      </c>
      <c r="BL42">
        <v>4.9622630752093007E-2</v>
      </c>
      <c r="BM42">
        <v>4.119775759072735E-2</v>
      </c>
      <c r="BN42">
        <v>3.3924066595963365E-2</v>
      </c>
      <c r="BO42">
        <v>2.2818155161129065E-2</v>
      </c>
      <c r="BP42">
        <v>9.0671383514769159E-3</v>
      </c>
      <c r="BQ42">
        <v>1.5734839959358734E-3</v>
      </c>
      <c r="BR42">
        <v>0</v>
      </c>
      <c r="BS42">
        <v>0</v>
      </c>
      <c r="BT42">
        <v>2.331064931912763E-3</v>
      </c>
      <c r="BU42">
        <v>9.2254837805783724E-3</v>
      </c>
    </row>
    <row r="43" spans="1:73" x14ac:dyDescent="0.25">
      <c r="A43">
        <v>1368</v>
      </c>
      <c r="B43">
        <v>993.12675206156712</v>
      </c>
      <c r="C43">
        <v>2.2588856028856311E-3</v>
      </c>
      <c r="D43">
        <v>-30</v>
      </c>
      <c r="E43">
        <v>714</v>
      </c>
      <c r="F43">
        <v>-654</v>
      </c>
      <c r="G43">
        <v>0</v>
      </c>
      <c r="H43">
        <v>0</v>
      </c>
      <c r="I43">
        <v>0</v>
      </c>
      <c r="J43">
        <v>1.1997842906504375E-2</v>
      </c>
      <c r="K43">
        <v>1.7967035959905165E-2</v>
      </c>
      <c r="L43">
        <v>3.1834455606977972E-2</v>
      </c>
      <c r="M43">
        <v>4.2639444361735786E-2</v>
      </c>
      <c r="N43">
        <v>5.0360588229516313E-2</v>
      </c>
      <c r="O43">
        <v>5.6491441685610301E-2</v>
      </c>
      <c r="P43">
        <v>6.1091057896512709E-2</v>
      </c>
      <c r="Q43">
        <v>6.1091057896512709E-2</v>
      </c>
      <c r="R43">
        <v>6.1797108717986896E-2</v>
      </c>
      <c r="S43">
        <v>6.1797108717986896E-2</v>
      </c>
      <c r="T43">
        <v>6.1797108717986896E-2</v>
      </c>
      <c r="U43">
        <v>6.1797108717986896E-2</v>
      </c>
      <c r="V43">
        <v>6.1797108717986896E-2</v>
      </c>
      <c r="W43">
        <v>6.1797108717986896E-2</v>
      </c>
      <c r="X43">
        <v>6.1797108717986896E-2</v>
      </c>
      <c r="Y43">
        <v>6.1797108717986896E-2</v>
      </c>
      <c r="Z43">
        <v>6.1797108717986896E-2</v>
      </c>
      <c r="AA43">
        <v>6.1797108717986896E-2</v>
      </c>
      <c r="AB43">
        <v>6.1797108717986896E-2</v>
      </c>
      <c r="AC43">
        <v>6.1797108717986896E-2</v>
      </c>
      <c r="AD43">
        <v>6.1797108717986896E-2</v>
      </c>
      <c r="AE43">
        <v>6.1797108717986896E-2</v>
      </c>
      <c r="AF43">
        <v>6.1797108717986896E-2</v>
      </c>
      <c r="AG43">
        <v>6.1797108717986896E-2</v>
      </c>
      <c r="AH43">
        <v>6.1797108717986896E-2</v>
      </c>
      <c r="AI43">
        <v>6.1797108717986896E-2</v>
      </c>
      <c r="AJ43">
        <v>6.1797108717986896E-2</v>
      </c>
      <c r="AK43">
        <v>6.1797108717986896E-2</v>
      </c>
      <c r="AL43">
        <v>6.1797108717986896E-2</v>
      </c>
      <c r="AM43">
        <v>6.1797108717986896E-2</v>
      </c>
      <c r="AN43">
        <v>6.1797108717986896E-2</v>
      </c>
      <c r="AO43">
        <v>6.1797108717986896E-2</v>
      </c>
      <c r="AP43">
        <v>6.1797108717986896E-2</v>
      </c>
      <c r="AQ43">
        <v>6.1797108717986896E-2</v>
      </c>
      <c r="AR43">
        <v>6.1797108717986896E-2</v>
      </c>
      <c r="AS43">
        <v>6.1797108717986896E-2</v>
      </c>
      <c r="AT43">
        <v>6.1797108717986896E-2</v>
      </c>
      <c r="AU43">
        <v>6.1797108717986896E-2</v>
      </c>
      <c r="AV43">
        <v>6.1797108717986896E-2</v>
      </c>
      <c r="AW43">
        <v>6.1797108717986896E-2</v>
      </c>
      <c r="AX43">
        <v>6.1797108717986896E-2</v>
      </c>
      <c r="AY43">
        <v>6.1797108717986896E-2</v>
      </c>
      <c r="AZ43">
        <v>6.1797108717986896E-2</v>
      </c>
      <c r="BA43">
        <v>6.1797108717986896E-2</v>
      </c>
      <c r="BB43">
        <v>6.1797108717986896E-2</v>
      </c>
      <c r="BC43">
        <v>6.1797108717986896E-2</v>
      </c>
      <c r="BD43">
        <v>6.1797108717986896E-2</v>
      </c>
      <c r="BE43">
        <v>6.1797108717986896E-2</v>
      </c>
      <c r="BF43">
        <v>6.1797108717986896E-2</v>
      </c>
      <c r="BG43">
        <v>6.1797108717986896E-2</v>
      </c>
      <c r="BH43">
        <v>6.1797108717986896E-2</v>
      </c>
      <c r="BI43">
        <v>6.1091057896512709E-2</v>
      </c>
      <c r="BJ43">
        <v>6.1091057896512709E-2</v>
      </c>
      <c r="BK43">
        <v>5.6491441685610301E-2</v>
      </c>
      <c r="BL43">
        <v>5.1881516354978639E-2</v>
      </c>
      <c r="BM43">
        <v>4.3456643193612983E-2</v>
      </c>
      <c r="BN43">
        <v>3.3924066595963365E-2</v>
      </c>
      <c r="BO43">
        <v>2.2818155161129065E-2</v>
      </c>
      <c r="BP43">
        <v>9.0671383514769159E-3</v>
      </c>
      <c r="BQ43">
        <v>1.5734839959358734E-3</v>
      </c>
      <c r="BR43">
        <v>0</v>
      </c>
      <c r="BS43">
        <v>0</v>
      </c>
      <c r="BT43">
        <v>7.0605082147418702E-4</v>
      </c>
      <c r="BU43">
        <v>1.1807405198644254E-2</v>
      </c>
    </row>
    <row r="44" spans="1:73" x14ac:dyDescent="0.25">
      <c r="A44">
        <v>1295</v>
      </c>
      <c r="B44">
        <v>673.49612554911994</v>
      </c>
      <c r="C44">
        <v>1.5318796905270024E-3</v>
      </c>
      <c r="D44">
        <v>-40</v>
      </c>
      <c r="E44">
        <v>687.5</v>
      </c>
      <c r="F44">
        <v>-607.5</v>
      </c>
      <c r="G44">
        <v>0</v>
      </c>
      <c r="H44">
        <v>0</v>
      </c>
      <c r="I44">
        <v>0</v>
      </c>
      <c r="J44">
        <v>1.1997842906504375E-2</v>
      </c>
      <c r="K44">
        <v>1.7967035959905165E-2</v>
      </c>
      <c r="L44">
        <v>3.1834455606977972E-2</v>
      </c>
      <c r="M44">
        <v>4.2639444361735786E-2</v>
      </c>
      <c r="N44">
        <v>5.0360588229516313E-2</v>
      </c>
      <c r="O44">
        <v>5.6491441685610301E-2</v>
      </c>
      <c r="P44">
        <v>6.1091057896512709E-2</v>
      </c>
      <c r="Q44">
        <v>6.2622937587039712E-2</v>
      </c>
      <c r="R44">
        <v>6.3328988408513892E-2</v>
      </c>
      <c r="S44">
        <v>6.3328988408513892E-2</v>
      </c>
      <c r="T44">
        <v>6.3328988408513892E-2</v>
      </c>
      <c r="U44">
        <v>6.3328988408513892E-2</v>
      </c>
      <c r="V44">
        <v>6.3328988408513892E-2</v>
      </c>
      <c r="W44">
        <v>6.3328988408513892E-2</v>
      </c>
      <c r="X44">
        <v>6.3328988408513892E-2</v>
      </c>
      <c r="Y44">
        <v>6.3328988408513892E-2</v>
      </c>
      <c r="Z44">
        <v>6.3328988408513892E-2</v>
      </c>
      <c r="AA44">
        <v>6.3328988408513892E-2</v>
      </c>
      <c r="AB44">
        <v>6.3328988408513892E-2</v>
      </c>
      <c r="AC44">
        <v>6.3328988408513892E-2</v>
      </c>
      <c r="AD44">
        <v>6.3328988408513892E-2</v>
      </c>
      <c r="AE44">
        <v>6.3328988408513892E-2</v>
      </c>
      <c r="AF44">
        <v>6.3328988408513892E-2</v>
      </c>
      <c r="AG44">
        <v>6.3328988408513892E-2</v>
      </c>
      <c r="AH44">
        <v>6.3328988408513892E-2</v>
      </c>
      <c r="AI44">
        <v>6.3328988408513892E-2</v>
      </c>
      <c r="AJ44">
        <v>6.3328988408513892E-2</v>
      </c>
      <c r="AK44">
        <v>6.3328988408513892E-2</v>
      </c>
      <c r="AL44">
        <v>6.3328988408513892E-2</v>
      </c>
      <c r="AM44">
        <v>6.3328988408513892E-2</v>
      </c>
      <c r="AN44">
        <v>6.3328988408513892E-2</v>
      </c>
      <c r="AO44">
        <v>6.3328988408513892E-2</v>
      </c>
      <c r="AP44">
        <v>6.3328988408513892E-2</v>
      </c>
      <c r="AQ44">
        <v>6.3328988408513892E-2</v>
      </c>
      <c r="AR44">
        <v>6.3328988408513892E-2</v>
      </c>
      <c r="AS44">
        <v>6.3328988408513892E-2</v>
      </c>
      <c r="AT44">
        <v>6.3328988408513892E-2</v>
      </c>
      <c r="AU44">
        <v>6.3328988408513892E-2</v>
      </c>
      <c r="AV44">
        <v>6.3328988408513892E-2</v>
      </c>
      <c r="AW44">
        <v>6.3328988408513892E-2</v>
      </c>
      <c r="AX44">
        <v>6.3328988408513892E-2</v>
      </c>
      <c r="AY44">
        <v>6.3328988408513892E-2</v>
      </c>
      <c r="AZ44">
        <v>6.3328988408513892E-2</v>
      </c>
      <c r="BA44">
        <v>6.3328988408513892E-2</v>
      </c>
      <c r="BB44">
        <v>6.3328988408513892E-2</v>
      </c>
      <c r="BC44">
        <v>6.3328988408513892E-2</v>
      </c>
      <c r="BD44">
        <v>6.3328988408513892E-2</v>
      </c>
      <c r="BE44">
        <v>6.3328988408513892E-2</v>
      </c>
      <c r="BF44">
        <v>6.3328988408513892E-2</v>
      </c>
      <c r="BG44">
        <v>6.3328988408513892E-2</v>
      </c>
      <c r="BH44">
        <v>6.3328988408513892E-2</v>
      </c>
      <c r="BI44">
        <v>6.2622937587039712E-2</v>
      </c>
      <c r="BJ44">
        <v>6.2622937587039712E-2</v>
      </c>
      <c r="BK44">
        <v>5.8023321376137305E-2</v>
      </c>
      <c r="BL44">
        <v>5.3413396045505643E-2</v>
      </c>
      <c r="BM44">
        <v>4.3456643193612983E-2</v>
      </c>
      <c r="BN44">
        <v>3.3924066595963365E-2</v>
      </c>
      <c r="BO44">
        <v>2.2818155161129065E-2</v>
      </c>
      <c r="BP44">
        <v>9.0671383514769159E-3</v>
      </c>
      <c r="BQ44">
        <v>1.5734839959358734E-3</v>
      </c>
      <c r="BR44">
        <v>0</v>
      </c>
      <c r="BS44">
        <v>0</v>
      </c>
      <c r="BT44">
        <v>1.6858548806157614E-4</v>
      </c>
      <c r="BU44">
        <v>6.378785878055071E-3</v>
      </c>
    </row>
    <row r="45" spans="1:73" x14ac:dyDescent="0.25">
      <c r="A45">
        <v>1245</v>
      </c>
      <c r="B45">
        <v>756.24073255551502</v>
      </c>
      <c r="C45">
        <v>1.720083865971053E-3</v>
      </c>
      <c r="D45">
        <v>-30</v>
      </c>
      <c r="E45">
        <v>652.5</v>
      </c>
      <c r="F45">
        <v>-592.5</v>
      </c>
      <c r="G45">
        <v>0</v>
      </c>
      <c r="H45">
        <v>0</v>
      </c>
      <c r="I45">
        <v>0</v>
      </c>
      <c r="J45">
        <v>1.1997842906504375E-2</v>
      </c>
      <c r="K45">
        <v>1.7967035959905165E-2</v>
      </c>
      <c r="L45">
        <v>3.1834455606977972E-2</v>
      </c>
      <c r="M45">
        <v>4.2639444361735786E-2</v>
      </c>
      <c r="N45">
        <v>5.0360588229516313E-2</v>
      </c>
      <c r="O45">
        <v>5.6491441685610301E-2</v>
      </c>
      <c r="P45">
        <v>6.1091057896512709E-2</v>
      </c>
      <c r="Q45">
        <v>6.4343021453010768E-2</v>
      </c>
      <c r="R45">
        <v>6.5049072274484948E-2</v>
      </c>
      <c r="S45">
        <v>6.5049072274484948E-2</v>
      </c>
      <c r="T45">
        <v>6.5049072274484948E-2</v>
      </c>
      <c r="U45">
        <v>6.5049072274484948E-2</v>
      </c>
      <c r="V45">
        <v>6.5049072274484948E-2</v>
      </c>
      <c r="W45">
        <v>6.5049072274484948E-2</v>
      </c>
      <c r="X45">
        <v>6.5049072274484948E-2</v>
      </c>
      <c r="Y45">
        <v>6.5049072274484948E-2</v>
      </c>
      <c r="Z45">
        <v>6.5049072274484948E-2</v>
      </c>
      <c r="AA45">
        <v>6.5049072274484948E-2</v>
      </c>
      <c r="AB45">
        <v>6.5049072274484948E-2</v>
      </c>
      <c r="AC45">
        <v>6.5049072274484948E-2</v>
      </c>
      <c r="AD45">
        <v>6.5049072274484948E-2</v>
      </c>
      <c r="AE45">
        <v>6.5049072274484948E-2</v>
      </c>
      <c r="AF45">
        <v>6.5049072274484948E-2</v>
      </c>
      <c r="AG45">
        <v>6.5049072274484948E-2</v>
      </c>
      <c r="AH45">
        <v>6.5049072274484948E-2</v>
      </c>
      <c r="AI45">
        <v>6.5049072274484948E-2</v>
      </c>
      <c r="AJ45">
        <v>6.5049072274484948E-2</v>
      </c>
      <c r="AK45">
        <v>6.5049072274484948E-2</v>
      </c>
      <c r="AL45">
        <v>6.5049072274484948E-2</v>
      </c>
      <c r="AM45">
        <v>6.5049072274484948E-2</v>
      </c>
      <c r="AN45">
        <v>6.5049072274484948E-2</v>
      </c>
      <c r="AO45">
        <v>6.5049072274484948E-2</v>
      </c>
      <c r="AP45">
        <v>6.5049072274484948E-2</v>
      </c>
      <c r="AQ45">
        <v>6.5049072274484948E-2</v>
      </c>
      <c r="AR45">
        <v>6.5049072274484948E-2</v>
      </c>
      <c r="AS45">
        <v>6.5049072274484948E-2</v>
      </c>
      <c r="AT45">
        <v>6.5049072274484948E-2</v>
      </c>
      <c r="AU45">
        <v>6.5049072274484948E-2</v>
      </c>
      <c r="AV45">
        <v>6.5049072274484948E-2</v>
      </c>
      <c r="AW45">
        <v>6.5049072274484948E-2</v>
      </c>
      <c r="AX45">
        <v>6.5049072274484948E-2</v>
      </c>
      <c r="AY45">
        <v>6.5049072274484948E-2</v>
      </c>
      <c r="AZ45">
        <v>6.5049072274484948E-2</v>
      </c>
      <c r="BA45">
        <v>6.5049072274484948E-2</v>
      </c>
      <c r="BB45">
        <v>6.5049072274484948E-2</v>
      </c>
      <c r="BC45">
        <v>6.5049072274484948E-2</v>
      </c>
      <c r="BD45">
        <v>6.5049072274484948E-2</v>
      </c>
      <c r="BE45">
        <v>6.5049072274484948E-2</v>
      </c>
      <c r="BF45">
        <v>6.5049072274484948E-2</v>
      </c>
      <c r="BG45">
        <v>6.5049072274484948E-2</v>
      </c>
      <c r="BH45">
        <v>6.5049072274484948E-2</v>
      </c>
      <c r="BI45">
        <v>6.4343021453010768E-2</v>
      </c>
      <c r="BJ45">
        <v>6.4343021453010768E-2</v>
      </c>
      <c r="BK45">
        <v>5.9743405242108361E-2</v>
      </c>
      <c r="BL45">
        <v>5.3413396045505643E-2</v>
      </c>
      <c r="BM45">
        <v>4.3456643193612983E-2</v>
      </c>
      <c r="BN45">
        <v>3.3924066595963365E-2</v>
      </c>
      <c r="BO45">
        <v>2.2818155161129065E-2</v>
      </c>
      <c r="BP45">
        <v>9.0671383514769159E-3</v>
      </c>
      <c r="BQ45">
        <v>1.5734839959358734E-3</v>
      </c>
      <c r="BR45">
        <v>0</v>
      </c>
      <c r="BS45">
        <v>0</v>
      </c>
      <c r="BT45">
        <v>0</v>
      </c>
      <c r="BU45">
        <v>7.0605082147418008E-4</v>
      </c>
    </row>
    <row r="46" spans="1:73" x14ac:dyDescent="0.25">
      <c r="A46">
        <v>1245</v>
      </c>
      <c r="B46">
        <v>724.07774041710957</v>
      </c>
      <c r="C46">
        <v>1.6469285313308842E-3</v>
      </c>
      <c r="D46">
        <v>-20</v>
      </c>
      <c r="E46">
        <v>642.5</v>
      </c>
      <c r="F46">
        <v>-602.5</v>
      </c>
      <c r="G46">
        <v>0</v>
      </c>
      <c r="H46">
        <v>0</v>
      </c>
      <c r="I46">
        <v>0</v>
      </c>
      <c r="J46">
        <v>1.1997842906504375E-2</v>
      </c>
      <c r="K46">
        <v>1.7967035959905165E-2</v>
      </c>
      <c r="L46">
        <v>3.1834455606977972E-2</v>
      </c>
      <c r="M46">
        <v>4.2639444361735786E-2</v>
      </c>
      <c r="N46">
        <v>5.0360588229516313E-2</v>
      </c>
      <c r="O46">
        <v>5.6491441685610301E-2</v>
      </c>
      <c r="P46">
        <v>6.1091057896512709E-2</v>
      </c>
      <c r="Q46">
        <v>6.5989949984341656E-2</v>
      </c>
      <c r="R46">
        <v>6.6696000805815836E-2</v>
      </c>
      <c r="S46">
        <v>6.6696000805815836E-2</v>
      </c>
      <c r="T46">
        <v>6.6696000805815836E-2</v>
      </c>
      <c r="U46">
        <v>6.6696000805815836E-2</v>
      </c>
      <c r="V46">
        <v>6.6696000805815836E-2</v>
      </c>
      <c r="W46">
        <v>6.6696000805815836E-2</v>
      </c>
      <c r="X46">
        <v>6.6696000805815836E-2</v>
      </c>
      <c r="Y46">
        <v>6.6696000805815836E-2</v>
      </c>
      <c r="Z46">
        <v>6.6696000805815836E-2</v>
      </c>
      <c r="AA46">
        <v>6.6696000805815836E-2</v>
      </c>
      <c r="AB46">
        <v>6.6696000805815836E-2</v>
      </c>
      <c r="AC46">
        <v>6.6696000805815836E-2</v>
      </c>
      <c r="AD46">
        <v>6.6696000805815836E-2</v>
      </c>
      <c r="AE46">
        <v>6.6696000805815836E-2</v>
      </c>
      <c r="AF46">
        <v>6.6696000805815836E-2</v>
      </c>
      <c r="AG46">
        <v>6.6696000805815836E-2</v>
      </c>
      <c r="AH46">
        <v>6.6696000805815836E-2</v>
      </c>
      <c r="AI46">
        <v>6.6696000805815836E-2</v>
      </c>
      <c r="AJ46">
        <v>6.6696000805815836E-2</v>
      </c>
      <c r="AK46">
        <v>6.6696000805815836E-2</v>
      </c>
      <c r="AL46">
        <v>6.6696000805815836E-2</v>
      </c>
      <c r="AM46">
        <v>6.6696000805815836E-2</v>
      </c>
      <c r="AN46">
        <v>6.6696000805815836E-2</v>
      </c>
      <c r="AO46">
        <v>6.6696000805815836E-2</v>
      </c>
      <c r="AP46">
        <v>6.6696000805815836E-2</v>
      </c>
      <c r="AQ46">
        <v>6.6696000805815836E-2</v>
      </c>
      <c r="AR46">
        <v>6.6696000805815836E-2</v>
      </c>
      <c r="AS46">
        <v>6.6696000805815836E-2</v>
      </c>
      <c r="AT46">
        <v>6.6696000805815836E-2</v>
      </c>
      <c r="AU46">
        <v>6.6696000805815836E-2</v>
      </c>
      <c r="AV46">
        <v>6.6696000805815836E-2</v>
      </c>
      <c r="AW46">
        <v>6.6696000805815836E-2</v>
      </c>
      <c r="AX46">
        <v>6.6696000805815836E-2</v>
      </c>
      <c r="AY46">
        <v>6.6696000805815836E-2</v>
      </c>
      <c r="AZ46">
        <v>6.6696000805815836E-2</v>
      </c>
      <c r="BA46">
        <v>6.6696000805815836E-2</v>
      </c>
      <c r="BB46">
        <v>6.6696000805815836E-2</v>
      </c>
      <c r="BC46">
        <v>6.6696000805815836E-2</v>
      </c>
      <c r="BD46">
        <v>6.6696000805815836E-2</v>
      </c>
      <c r="BE46">
        <v>6.6696000805815836E-2</v>
      </c>
      <c r="BF46">
        <v>6.6696000805815836E-2</v>
      </c>
      <c r="BG46">
        <v>6.6696000805815836E-2</v>
      </c>
      <c r="BH46">
        <v>6.6696000805815836E-2</v>
      </c>
      <c r="BI46">
        <v>6.5989949984341656E-2</v>
      </c>
      <c r="BJ46">
        <v>6.5989949984341656E-2</v>
      </c>
      <c r="BK46">
        <v>6.1390333773439242E-2</v>
      </c>
      <c r="BL46">
        <v>5.3413396045505643E-2</v>
      </c>
      <c r="BM46">
        <v>4.3456643193612983E-2</v>
      </c>
      <c r="BN46">
        <v>3.3924066595963365E-2</v>
      </c>
      <c r="BO46">
        <v>2.2818155161129065E-2</v>
      </c>
      <c r="BP46">
        <v>9.0671383514769159E-3</v>
      </c>
      <c r="BQ46">
        <v>1.5734839959358734E-3</v>
      </c>
      <c r="BR46">
        <v>0</v>
      </c>
      <c r="BS46">
        <v>0</v>
      </c>
      <c r="BT46">
        <v>3.6465199612062404E-5</v>
      </c>
      <c r="BU46">
        <v>7.0605082147418008E-4</v>
      </c>
    </row>
    <row r="47" spans="1:73" x14ac:dyDescent="0.25">
      <c r="A47">
        <v>1245</v>
      </c>
      <c r="B47">
        <v>734.00042312597782</v>
      </c>
      <c r="C47">
        <v>1.6694978610428636E-3</v>
      </c>
      <c r="D47">
        <v>-10</v>
      </c>
      <c r="E47">
        <v>632.5</v>
      </c>
      <c r="F47">
        <v>-612.5</v>
      </c>
      <c r="G47">
        <v>0</v>
      </c>
      <c r="H47">
        <v>0</v>
      </c>
      <c r="I47">
        <v>0</v>
      </c>
      <c r="J47">
        <v>1.1997842906504375E-2</v>
      </c>
      <c r="K47">
        <v>1.7967035959905165E-2</v>
      </c>
      <c r="L47">
        <v>3.1834455606977972E-2</v>
      </c>
      <c r="M47">
        <v>4.2639444361735786E-2</v>
      </c>
      <c r="N47">
        <v>5.0360588229516313E-2</v>
      </c>
      <c r="O47">
        <v>5.6491441685610301E-2</v>
      </c>
      <c r="P47">
        <v>6.1091057896512709E-2</v>
      </c>
      <c r="Q47">
        <v>6.7659447845384524E-2</v>
      </c>
      <c r="R47">
        <v>6.8365498666858704E-2</v>
      </c>
      <c r="S47">
        <v>6.8365498666858704E-2</v>
      </c>
      <c r="T47">
        <v>6.8365498666858704E-2</v>
      </c>
      <c r="U47">
        <v>6.8365498666858704E-2</v>
      </c>
      <c r="V47">
        <v>6.8365498666858704E-2</v>
      </c>
      <c r="W47">
        <v>6.8365498666858704E-2</v>
      </c>
      <c r="X47">
        <v>6.8365498666858704E-2</v>
      </c>
      <c r="Y47">
        <v>6.8365498666858704E-2</v>
      </c>
      <c r="Z47">
        <v>6.8365498666858704E-2</v>
      </c>
      <c r="AA47">
        <v>6.8365498666858704E-2</v>
      </c>
      <c r="AB47">
        <v>6.8365498666858704E-2</v>
      </c>
      <c r="AC47">
        <v>6.8365498666858704E-2</v>
      </c>
      <c r="AD47">
        <v>6.8365498666858704E-2</v>
      </c>
      <c r="AE47">
        <v>6.8365498666858704E-2</v>
      </c>
      <c r="AF47">
        <v>6.8365498666858704E-2</v>
      </c>
      <c r="AG47">
        <v>6.8365498666858704E-2</v>
      </c>
      <c r="AH47">
        <v>6.8365498666858704E-2</v>
      </c>
      <c r="AI47">
        <v>6.8365498666858704E-2</v>
      </c>
      <c r="AJ47">
        <v>6.8365498666858704E-2</v>
      </c>
      <c r="AK47">
        <v>6.8365498666858704E-2</v>
      </c>
      <c r="AL47">
        <v>6.8365498666858704E-2</v>
      </c>
      <c r="AM47">
        <v>6.8365498666858704E-2</v>
      </c>
      <c r="AN47">
        <v>6.8365498666858704E-2</v>
      </c>
      <c r="AO47">
        <v>6.8365498666858704E-2</v>
      </c>
      <c r="AP47">
        <v>6.8365498666858704E-2</v>
      </c>
      <c r="AQ47">
        <v>6.8365498666858704E-2</v>
      </c>
      <c r="AR47">
        <v>6.8365498666858704E-2</v>
      </c>
      <c r="AS47">
        <v>6.8365498666858704E-2</v>
      </c>
      <c r="AT47">
        <v>6.8365498666858704E-2</v>
      </c>
      <c r="AU47">
        <v>6.8365498666858704E-2</v>
      </c>
      <c r="AV47">
        <v>6.8365498666858704E-2</v>
      </c>
      <c r="AW47">
        <v>6.8365498666858704E-2</v>
      </c>
      <c r="AX47">
        <v>6.8365498666858704E-2</v>
      </c>
      <c r="AY47">
        <v>6.8365498666858704E-2</v>
      </c>
      <c r="AZ47">
        <v>6.8365498666858704E-2</v>
      </c>
      <c r="BA47">
        <v>6.8365498666858704E-2</v>
      </c>
      <c r="BB47">
        <v>6.8365498666858704E-2</v>
      </c>
      <c r="BC47">
        <v>6.8365498666858704E-2</v>
      </c>
      <c r="BD47">
        <v>6.8365498666858704E-2</v>
      </c>
      <c r="BE47">
        <v>6.8365498666858704E-2</v>
      </c>
      <c r="BF47">
        <v>6.8365498666858704E-2</v>
      </c>
      <c r="BG47">
        <v>6.8365498666858704E-2</v>
      </c>
      <c r="BH47">
        <v>6.8365498666858704E-2</v>
      </c>
      <c r="BI47">
        <v>6.7659447845384524E-2</v>
      </c>
      <c r="BJ47">
        <v>6.7659447845384524E-2</v>
      </c>
      <c r="BK47">
        <v>6.1390333773439242E-2</v>
      </c>
      <c r="BL47">
        <v>5.3413396045505643E-2</v>
      </c>
      <c r="BM47">
        <v>4.3456643193612983E-2</v>
      </c>
      <c r="BN47">
        <v>3.3924066595963365E-2</v>
      </c>
      <c r="BO47">
        <v>2.2818155161129065E-2</v>
      </c>
      <c r="BP47">
        <v>9.0671383514769159E-3</v>
      </c>
      <c r="BQ47">
        <v>1.5734839959358734E-3</v>
      </c>
      <c r="BR47">
        <v>0</v>
      </c>
      <c r="BS47">
        <v>0</v>
      </c>
      <c r="BT47">
        <v>3.0070577651108987E-4</v>
      </c>
      <c r="BU47">
        <v>7.0605082147418008E-4</v>
      </c>
    </row>
    <row r="48" spans="1:73" x14ac:dyDescent="0.25">
      <c r="A48">
        <v>1245</v>
      </c>
      <c r="B48">
        <v>707.63388149114689</v>
      </c>
      <c r="C48">
        <v>1.6095266628315885E-3</v>
      </c>
      <c r="D48">
        <v>0</v>
      </c>
      <c r="E48">
        <v>622.5</v>
      </c>
      <c r="F48">
        <v>-622.5</v>
      </c>
      <c r="G48">
        <v>0</v>
      </c>
      <c r="H48">
        <v>0</v>
      </c>
      <c r="I48">
        <v>0</v>
      </c>
      <c r="J48">
        <v>1.1997842906504375E-2</v>
      </c>
      <c r="K48">
        <v>1.7967035959905165E-2</v>
      </c>
      <c r="L48">
        <v>3.1834455606977972E-2</v>
      </c>
      <c r="M48">
        <v>4.2639444361735786E-2</v>
      </c>
      <c r="N48">
        <v>5.0360588229516313E-2</v>
      </c>
      <c r="O48">
        <v>5.6491441685610301E-2</v>
      </c>
      <c r="P48">
        <v>6.2700584559344297E-2</v>
      </c>
      <c r="Q48">
        <v>6.9268974508216119E-2</v>
      </c>
      <c r="R48">
        <v>6.9975025329690299E-2</v>
      </c>
      <c r="S48">
        <v>6.9975025329690299E-2</v>
      </c>
      <c r="T48">
        <v>6.9975025329690299E-2</v>
      </c>
      <c r="U48">
        <v>6.9975025329690299E-2</v>
      </c>
      <c r="V48">
        <v>6.9975025329690299E-2</v>
      </c>
      <c r="W48">
        <v>6.9975025329690299E-2</v>
      </c>
      <c r="X48">
        <v>6.9975025329690299E-2</v>
      </c>
      <c r="Y48">
        <v>6.9975025329690299E-2</v>
      </c>
      <c r="Z48">
        <v>6.9975025329690299E-2</v>
      </c>
      <c r="AA48">
        <v>6.9975025329690299E-2</v>
      </c>
      <c r="AB48">
        <v>6.9975025329690299E-2</v>
      </c>
      <c r="AC48">
        <v>6.9975025329690299E-2</v>
      </c>
      <c r="AD48">
        <v>6.9975025329690299E-2</v>
      </c>
      <c r="AE48">
        <v>6.9975025329690299E-2</v>
      </c>
      <c r="AF48">
        <v>6.9975025329690299E-2</v>
      </c>
      <c r="AG48">
        <v>6.9975025329690299E-2</v>
      </c>
      <c r="AH48">
        <v>6.9975025329690299E-2</v>
      </c>
      <c r="AI48">
        <v>6.9975025329690299E-2</v>
      </c>
      <c r="AJ48">
        <v>6.9975025329690299E-2</v>
      </c>
      <c r="AK48">
        <v>6.9975025329690299E-2</v>
      </c>
      <c r="AL48">
        <v>6.9975025329690299E-2</v>
      </c>
      <c r="AM48">
        <v>6.9975025329690299E-2</v>
      </c>
      <c r="AN48">
        <v>6.9975025329690299E-2</v>
      </c>
      <c r="AO48">
        <v>6.9975025329690299E-2</v>
      </c>
      <c r="AP48">
        <v>6.9975025329690299E-2</v>
      </c>
      <c r="AQ48">
        <v>6.9975025329690299E-2</v>
      </c>
      <c r="AR48">
        <v>6.9975025329690299E-2</v>
      </c>
      <c r="AS48">
        <v>6.9975025329690299E-2</v>
      </c>
      <c r="AT48">
        <v>6.9975025329690299E-2</v>
      </c>
      <c r="AU48">
        <v>6.9975025329690299E-2</v>
      </c>
      <c r="AV48">
        <v>6.9975025329690299E-2</v>
      </c>
      <c r="AW48">
        <v>6.9975025329690299E-2</v>
      </c>
      <c r="AX48">
        <v>6.9975025329690299E-2</v>
      </c>
      <c r="AY48">
        <v>6.9975025329690299E-2</v>
      </c>
      <c r="AZ48">
        <v>6.9975025329690299E-2</v>
      </c>
      <c r="BA48">
        <v>6.9975025329690299E-2</v>
      </c>
      <c r="BB48">
        <v>6.9975025329690299E-2</v>
      </c>
      <c r="BC48">
        <v>6.9975025329690299E-2</v>
      </c>
      <c r="BD48">
        <v>6.9975025329690299E-2</v>
      </c>
      <c r="BE48">
        <v>6.9975025329690299E-2</v>
      </c>
      <c r="BF48">
        <v>6.9975025329690299E-2</v>
      </c>
      <c r="BG48">
        <v>6.9975025329690299E-2</v>
      </c>
      <c r="BH48">
        <v>6.9975025329690299E-2</v>
      </c>
      <c r="BI48">
        <v>6.9268974508216119E-2</v>
      </c>
      <c r="BJ48">
        <v>6.9268974508216119E-2</v>
      </c>
      <c r="BK48">
        <v>6.1390333773439242E-2</v>
      </c>
      <c r="BL48">
        <v>5.3413396045505643E-2</v>
      </c>
      <c r="BM48">
        <v>4.3456643193612983E-2</v>
      </c>
      <c r="BN48">
        <v>3.3924066595963365E-2</v>
      </c>
      <c r="BO48">
        <v>2.2818155161129065E-2</v>
      </c>
      <c r="BP48">
        <v>9.0671383514769159E-3</v>
      </c>
      <c r="BQ48">
        <v>1.5734839959358734E-3</v>
      </c>
      <c r="BR48">
        <v>0</v>
      </c>
      <c r="BS48">
        <v>0</v>
      </c>
      <c r="BT48">
        <v>5.6494635341010346E-4</v>
      </c>
      <c r="BU48">
        <v>5.6494635341010346E-4</v>
      </c>
    </row>
    <row r="49" spans="1:73" x14ac:dyDescent="0.25">
      <c r="A49">
        <v>1245</v>
      </c>
      <c r="B49">
        <v>734.67681592190661</v>
      </c>
      <c r="C49">
        <v>1.671036329265019E-3</v>
      </c>
      <c r="D49">
        <v>10</v>
      </c>
      <c r="E49">
        <v>612.5</v>
      </c>
      <c r="F49">
        <v>-632.5</v>
      </c>
      <c r="G49">
        <v>0</v>
      </c>
      <c r="H49">
        <v>0</v>
      </c>
      <c r="I49">
        <v>0</v>
      </c>
      <c r="J49">
        <v>1.1997842906504375E-2</v>
      </c>
      <c r="K49">
        <v>1.7967035959905165E-2</v>
      </c>
      <c r="L49">
        <v>3.1834455606977972E-2</v>
      </c>
      <c r="M49">
        <v>4.2639444361735786E-2</v>
      </c>
      <c r="N49">
        <v>5.0360588229516313E-2</v>
      </c>
      <c r="O49">
        <v>5.6491441685610301E-2</v>
      </c>
      <c r="P49">
        <v>6.4371620888609316E-2</v>
      </c>
      <c r="Q49">
        <v>7.0940010837481138E-2</v>
      </c>
      <c r="R49">
        <v>7.1646061658955318E-2</v>
      </c>
      <c r="S49">
        <v>7.1646061658955318E-2</v>
      </c>
      <c r="T49">
        <v>7.1646061658955318E-2</v>
      </c>
      <c r="U49">
        <v>7.1646061658955318E-2</v>
      </c>
      <c r="V49">
        <v>7.1646061658955318E-2</v>
      </c>
      <c r="W49">
        <v>7.1646061658955318E-2</v>
      </c>
      <c r="X49">
        <v>7.1646061658955318E-2</v>
      </c>
      <c r="Y49">
        <v>7.1646061658955318E-2</v>
      </c>
      <c r="Z49">
        <v>7.1646061658955318E-2</v>
      </c>
      <c r="AA49">
        <v>7.1646061658955318E-2</v>
      </c>
      <c r="AB49">
        <v>7.1646061658955318E-2</v>
      </c>
      <c r="AC49">
        <v>7.1646061658955318E-2</v>
      </c>
      <c r="AD49">
        <v>7.1646061658955318E-2</v>
      </c>
      <c r="AE49">
        <v>7.1646061658955318E-2</v>
      </c>
      <c r="AF49">
        <v>7.1646061658955318E-2</v>
      </c>
      <c r="AG49">
        <v>7.1646061658955318E-2</v>
      </c>
      <c r="AH49">
        <v>7.1646061658955318E-2</v>
      </c>
      <c r="AI49">
        <v>7.1646061658955318E-2</v>
      </c>
      <c r="AJ49">
        <v>7.1646061658955318E-2</v>
      </c>
      <c r="AK49">
        <v>7.1646061658955318E-2</v>
      </c>
      <c r="AL49">
        <v>7.1646061658955318E-2</v>
      </c>
      <c r="AM49">
        <v>7.1646061658955318E-2</v>
      </c>
      <c r="AN49">
        <v>7.1646061658955318E-2</v>
      </c>
      <c r="AO49">
        <v>7.1646061658955318E-2</v>
      </c>
      <c r="AP49">
        <v>7.1646061658955318E-2</v>
      </c>
      <c r="AQ49">
        <v>7.1646061658955318E-2</v>
      </c>
      <c r="AR49">
        <v>7.1646061658955318E-2</v>
      </c>
      <c r="AS49">
        <v>7.1646061658955318E-2</v>
      </c>
      <c r="AT49">
        <v>7.1646061658955318E-2</v>
      </c>
      <c r="AU49">
        <v>7.1646061658955318E-2</v>
      </c>
      <c r="AV49">
        <v>7.1646061658955318E-2</v>
      </c>
      <c r="AW49">
        <v>7.1646061658955318E-2</v>
      </c>
      <c r="AX49">
        <v>7.1646061658955318E-2</v>
      </c>
      <c r="AY49">
        <v>7.1646061658955318E-2</v>
      </c>
      <c r="AZ49">
        <v>7.1646061658955318E-2</v>
      </c>
      <c r="BA49">
        <v>7.1646061658955318E-2</v>
      </c>
      <c r="BB49">
        <v>7.1646061658955318E-2</v>
      </c>
      <c r="BC49">
        <v>7.1646061658955318E-2</v>
      </c>
      <c r="BD49">
        <v>7.1646061658955318E-2</v>
      </c>
      <c r="BE49">
        <v>7.1646061658955318E-2</v>
      </c>
      <c r="BF49">
        <v>7.1646061658955318E-2</v>
      </c>
      <c r="BG49">
        <v>7.1646061658955318E-2</v>
      </c>
      <c r="BH49">
        <v>7.1646061658955318E-2</v>
      </c>
      <c r="BI49">
        <v>7.0940010837481138E-2</v>
      </c>
      <c r="BJ49">
        <v>6.9268974508216119E-2</v>
      </c>
      <c r="BK49">
        <v>6.1390333773439242E-2</v>
      </c>
      <c r="BL49">
        <v>5.3413396045505643E-2</v>
      </c>
      <c r="BM49">
        <v>4.3456643193612983E-2</v>
      </c>
      <c r="BN49">
        <v>3.3924066595963365E-2</v>
      </c>
      <c r="BO49">
        <v>2.2818155161129065E-2</v>
      </c>
      <c r="BP49">
        <v>9.0671383514769159E-3</v>
      </c>
      <c r="BQ49">
        <v>1.5734839959358734E-3</v>
      </c>
      <c r="BR49">
        <v>0</v>
      </c>
      <c r="BS49">
        <v>0</v>
      </c>
      <c r="BT49">
        <v>1.8515858948927044E-3</v>
      </c>
      <c r="BU49">
        <v>3.0070577651108987E-4</v>
      </c>
    </row>
    <row r="50" spans="1:73" x14ac:dyDescent="0.25">
      <c r="A50">
        <v>1245</v>
      </c>
      <c r="B50">
        <v>734.42883021287787</v>
      </c>
      <c r="C50">
        <v>1.6704722810741072E-3</v>
      </c>
      <c r="D50">
        <v>20</v>
      </c>
      <c r="E50">
        <v>602.5</v>
      </c>
      <c r="F50">
        <v>-642.5</v>
      </c>
      <c r="G50">
        <v>0</v>
      </c>
      <c r="H50">
        <v>0</v>
      </c>
      <c r="I50">
        <v>0</v>
      </c>
      <c r="J50">
        <v>1.1997842906504375E-2</v>
      </c>
      <c r="K50">
        <v>1.7967035959905165E-2</v>
      </c>
      <c r="L50">
        <v>3.1834455606977972E-2</v>
      </c>
      <c r="M50">
        <v>4.2639444361735786E-2</v>
      </c>
      <c r="N50">
        <v>5.0360588229516313E-2</v>
      </c>
      <c r="O50">
        <v>5.8161913966684409E-2</v>
      </c>
      <c r="P50">
        <v>6.6042093169683416E-2</v>
      </c>
      <c r="Q50">
        <v>7.2610483118555239E-2</v>
      </c>
      <c r="R50">
        <v>7.3316533940029419E-2</v>
      </c>
      <c r="S50">
        <v>7.3316533940029419E-2</v>
      </c>
      <c r="T50">
        <v>7.3316533940029419E-2</v>
      </c>
      <c r="U50">
        <v>7.3316533940029419E-2</v>
      </c>
      <c r="V50">
        <v>7.3316533940029419E-2</v>
      </c>
      <c r="W50">
        <v>7.3316533940029419E-2</v>
      </c>
      <c r="X50">
        <v>7.3316533940029419E-2</v>
      </c>
      <c r="Y50">
        <v>7.3316533940029419E-2</v>
      </c>
      <c r="Z50">
        <v>7.3316533940029419E-2</v>
      </c>
      <c r="AA50">
        <v>7.3316533940029419E-2</v>
      </c>
      <c r="AB50">
        <v>7.3316533940029419E-2</v>
      </c>
      <c r="AC50">
        <v>7.3316533940029419E-2</v>
      </c>
      <c r="AD50">
        <v>7.3316533940029419E-2</v>
      </c>
      <c r="AE50">
        <v>7.3316533940029419E-2</v>
      </c>
      <c r="AF50">
        <v>7.3316533940029419E-2</v>
      </c>
      <c r="AG50">
        <v>7.3316533940029419E-2</v>
      </c>
      <c r="AH50">
        <v>7.3316533940029419E-2</v>
      </c>
      <c r="AI50">
        <v>7.3316533940029419E-2</v>
      </c>
      <c r="AJ50">
        <v>7.3316533940029419E-2</v>
      </c>
      <c r="AK50">
        <v>7.3316533940029419E-2</v>
      </c>
      <c r="AL50">
        <v>7.3316533940029419E-2</v>
      </c>
      <c r="AM50">
        <v>7.3316533940029419E-2</v>
      </c>
      <c r="AN50">
        <v>7.3316533940029419E-2</v>
      </c>
      <c r="AO50">
        <v>7.3316533940029419E-2</v>
      </c>
      <c r="AP50">
        <v>7.3316533940029419E-2</v>
      </c>
      <c r="AQ50">
        <v>7.3316533940029419E-2</v>
      </c>
      <c r="AR50">
        <v>7.3316533940029419E-2</v>
      </c>
      <c r="AS50">
        <v>7.3316533940029419E-2</v>
      </c>
      <c r="AT50">
        <v>7.3316533940029419E-2</v>
      </c>
      <c r="AU50">
        <v>7.3316533940029419E-2</v>
      </c>
      <c r="AV50">
        <v>7.3316533940029419E-2</v>
      </c>
      <c r="AW50">
        <v>7.3316533940029419E-2</v>
      </c>
      <c r="AX50">
        <v>7.3316533940029419E-2</v>
      </c>
      <c r="AY50">
        <v>7.3316533940029419E-2</v>
      </c>
      <c r="AZ50">
        <v>7.3316533940029419E-2</v>
      </c>
      <c r="BA50">
        <v>7.3316533940029419E-2</v>
      </c>
      <c r="BB50">
        <v>7.3316533940029419E-2</v>
      </c>
      <c r="BC50">
        <v>7.3316533940029419E-2</v>
      </c>
      <c r="BD50">
        <v>7.3316533940029419E-2</v>
      </c>
      <c r="BE50">
        <v>7.3316533940029419E-2</v>
      </c>
      <c r="BF50">
        <v>7.3316533940029419E-2</v>
      </c>
      <c r="BG50">
        <v>7.3316533940029419E-2</v>
      </c>
      <c r="BH50">
        <v>7.3316533940029419E-2</v>
      </c>
      <c r="BI50">
        <v>7.2610483118555239E-2</v>
      </c>
      <c r="BJ50">
        <v>6.9268974508216119E-2</v>
      </c>
      <c r="BK50">
        <v>6.1390333773439242E-2</v>
      </c>
      <c r="BL50">
        <v>5.3413396045505643E-2</v>
      </c>
      <c r="BM50">
        <v>4.3456643193612983E-2</v>
      </c>
      <c r="BN50">
        <v>3.3924066595963365E-2</v>
      </c>
      <c r="BO50">
        <v>2.2818155161129065E-2</v>
      </c>
      <c r="BP50">
        <v>9.0671383514769159E-3</v>
      </c>
      <c r="BQ50">
        <v>1.5734839959358734E-3</v>
      </c>
      <c r="BR50">
        <v>0</v>
      </c>
      <c r="BS50">
        <v>0</v>
      </c>
      <c r="BT50">
        <v>4.3098156661770665E-3</v>
      </c>
      <c r="BU50">
        <v>3.6465199612062404E-5</v>
      </c>
    </row>
    <row r="51" spans="1:73" x14ac:dyDescent="0.25">
      <c r="A51">
        <v>1245</v>
      </c>
      <c r="B51">
        <v>717.02499627910515</v>
      </c>
      <c r="C51">
        <v>1.6308869312419698E-3</v>
      </c>
      <c r="D51">
        <v>30</v>
      </c>
      <c r="E51">
        <v>592.5</v>
      </c>
      <c r="F51">
        <v>-652.5</v>
      </c>
      <c r="G51">
        <v>0</v>
      </c>
      <c r="H51">
        <v>0</v>
      </c>
      <c r="I51">
        <v>0</v>
      </c>
      <c r="J51">
        <v>1.1997842906504375E-2</v>
      </c>
      <c r="K51">
        <v>1.7967035959905165E-2</v>
      </c>
      <c r="L51">
        <v>3.1834455606977972E-2</v>
      </c>
      <c r="M51">
        <v>4.2639444361735786E-2</v>
      </c>
      <c r="N51">
        <v>5.0360588229516313E-2</v>
      </c>
      <c r="O51">
        <v>5.9792800897926379E-2</v>
      </c>
      <c r="P51">
        <v>6.7672980100925387E-2</v>
      </c>
      <c r="Q51">
        <v>7.4241370049797209E-2</v>
      </c>
      <c r="R51">
        <v>7.4947420871271389E-2</v>
      </c>
      <c r="S51">
        <v>7.4947420871271389E-2</v>
      </c>
      <c r="T51">
        <v>7.4947420871271389E-2</v>
      </c>
      <c r="U51">
        <v>7.4947420871271389E-2</v>
      </c>
      <c r="V51">
        <v>7.4947420871271389E-2</v>
      </c>
      <c r="W51">
        <v>7.4947420871271389E-2</v>
      </c>
      <c r="X51">
        <v>7.4947420871271389E-2</v>
      </c>
      <c r="Y51">
        <v>7.4947420871271389E-2</v>
      </c>
      <c r="Z51">
        <v>7.4947420871271389E-2</v>
      </c>
      <c r="AA51">
        <v>7.4947420871271389E-2</v>
      </c>
      <c r="AB51">
        <v>7.4947420871271389E-2</v>
      </c>
      <c r="AC51">
        <v>7.4947420871271389E-2</v>
      </c>
      <c r="AD51">
        <v>7.4947420871271389E-2</v>
      </c>
      <c r="AE51">
        <v>7.4947420871271389E-2</v>
      </c>
      <c r="AF51">
        <v>7.4947420871271389E-2</v>
      </c>
      <c r="AG51">
        <v>7.4947420871271389E-2</v>
      </c>
      <c r="AH51">
        <v>7.4947420871271389E-2</v>
      </c>
      <c r="AI51">
        <v>7.4947420871271389E-2</v>
      </c>
      <c r="AJ51">
        <v>7.4947420871271389E-2</v>
      </c>
      <c r="AK51">
        <v>7.4947420871271389E-2</v>
      </c>
      <c r="AL51">
        <v>7.4947420871271389E-2</v>
      </c>
      <c r="AM51">
        <v>7.4947420871271389E-2</v>
      </c>
      <c r="AN51">
        <v>7.4947420871271389E-2</v>
      </c>
      <c r="AO51">
        <v>7.4947420871271389E-2</v>
      </c>
      <c r="AP51">
        <v>7.4947420871271389E-2</v>
      </c>
      <c r="AQ51">
        <v>7.4947420871271389E-2</v>
      </c>
      <c r="AR51">
        <v>7.4947420871271389E-2</v>
      </c>
      <c r="AS51">
        <v>7.4947420871271389E-2</v>
      </c>
      <c r="AT51">
        <v>7.4947420871271389E-2</v>
      </c>
      <c r="AU51">
        <v>7.4947420871271389E-2</v>
      </c>
      <c r="AV51">
        <v>7.4947420871271389E-2</v>
      </c>
      <c r="AW51">
        <v>7.4947420871271389E-2</v>
      </c>
      <c r="AX51">
        <v>7.4947420871271389E-2</v>
      </c>
      <c r="AY51">
        <v>7.4947420871271389E-2</v>
      </c>
      <c r="AZ51">
        <v>7.4947420871271389E-2</v>
      </c>
      <c r="BA51">
        <v>7.4947420871271389E-2</v>
      </c>
      <c r="BB51">
        <v>7.4947420871271389E-2</v>
      </c>
      <c r="BC51">
        <v>7.4947420871271389E-2</v>
      </c>
      <c r="BD51">
        <v>7.4947420871271389E-2</v>
      </c>
      <c r="BE51">
        <v>7.4947420871271389E-2</v>
      </c>
      <c r="BF51">
        <v>7.4947420871271389E-2</v>
      </c>
      <c r="BG51">
        <v>7.4947420871271389E-2</v>
      </c>
      <c r="BH51">
        <v>7.4947420871271389E-2</v>
      </c>
      <c r="BI51">
        <v>7.4241370049797209E-2</v>
      </c>
      <c r="BJ51">
        <v>6.9268974508216119E-2</v>
      </c>
      <c r="BK51">
        <v>6.1390333773439242E-2</v>
      </c>
      <c r="BL51">
        <v>5.3413396045505643E-2</v>
      </c>
      <c r="BM51">
        <v>4.3456643193612983E-2</v>
      </c>
      <c r="BN51">
        <v>3.3924066595963365E-2</v>
      </c>
      <c r="BO51">
        <v>2.2818155161129065E-2</v>
      </c>
      <c r="BP51">
        <v>9.0671383514769159E-3</v>
      </c>
      <c r="BQ51">
        <v>1.5734839959358734E-3</v>
      </c>
      <c r="BR51">
        <v>0</v>
      </c>
      <c r="BS51">
        <v>0</v>
      </c>
      <c r="BT51">
        <v>6.7680454374614424E-3</v>
      </c>
      <c r="BU51">
        <v>0</v>
      </c>
    </row>
    <row r="52" spans="1:73" x14ac:dyDescent="0.25">
      <c r="A52">
        <v>1245</v>
      </c>
      <c r="B52">
        <v>715.62958819359335</v>
      </c>
      <c r="C52">
        <v>1.6277130491287655E-3</v>
      </c>
      <c r="D52">
        <v>40</v>
      </c>
      <c r="E52">
        <v>582.5</v>
      </c>
      <c r="F52">
        <v>-662.5</v>
      </c>
      <c r="G52">
        <v>0</v>
      </c>
      <c r="H52">
        <v>0</v>
      </c>
      <c r="I52">
        <v>0</v>
      </c>
      <c r="J52">
        <v>1.1997842906504375E-2</v>
      </c>
      <c r="K52">
        <v>1.7967035959905165E-2</v>
      </c>
      <c r="L52">
        <v>3.1834455606977972E-2</v>
      </c>
      <c r="M52">
        <v>4.2639444361735786E-2</v>
      </c>
      <c r="N52">
        <v>5.0360588229516313E-2</v>
      </c>
      <c r="O52">
        <v>6.1420513947055146E-2</v>
      </c>
      <c r="P52">
        <v>6.9300693150054146E-2</v>
      </c>
      <c r="Q52">
        <v>7.5869083098925968E-2</v>
      </c>
      <c r="R52">
        <v>7.6575133920400149E-2</v>
      </c>
      <c r="S52">
        <v>7.6575133920400149E-2</v>
      </c>
      <c r="T52">
        <v>7.6575133920400149E-2</v>
      </c>
      <c r="U52">
        <v>7.6575133920400149E-2</v>
      </c>
      <c r="V52">
        <v>7.6575133920400149E-2</v>
      </c>
      <c r="W52">
        <v>7.6575133920400149E-2</v>
      </c>
      <c r="X52">
        <v>7.6575133920400149E-2</v>
      </c>
      <c r="Y52">
        <v>7.6575133920400149E-2</v>
      </c>
      <c r="Z52">
        <v>7.6575133920400149E-2</v>
      </c>
      <c r="AA52">
        <v>7.6575133920400149E-2</v>
      </c>
      <c r="AB52">
        <v>7.6575133920400149E-2</v>
      </c>
      <c r="AC52">
        <v>7.6575133920400149E-2</v>
      </c>
      <c r="AD52">
        <v>7.6575133920400149E-2</v>
      </c>
      <c r="AE52">
        <v>7.6575133920400149E-2</v>
      </c>
      <c r="AF52">
        <v>7.6575133920400149E-2</v>
      </c>
      <c r="AG52">
        <v>7.6575133920400149E-2</v>
      </c>
      <c r="AH52">
        <v>7.6575133920400149E-2</v>
      </c>
      <c r="AI52">
        <v>7.6575133920400149E-2</v>
      </c>
      <c r="AJ52">
        <v>7.6575133920400149E-2</v>
      </c>
      <c r="AK52">
        <v>7.6575133920400149E-2</v>
      </c>
      <c r="AL52">
        <v>7.6575133920400149E-2</v>
      </c>
      <c r="AM52">
        <v>7.6575133920400149E-2</v>
      </c>
      <c r="AN52">
        <v>7.6575133920400149E-2</v>
      </c>
      <c r="AO52">
        <v>7.6575133920400149E-2</v>
      </c>
      <c r="AP52">
        <v>7.6575133920400149E-2</v>
      </c>
      <c r="AQ52">
        <v>7.6575133920400149E-2</v>
      </c>
      <c r="AR52">
        <v>7.6575133920400149E-2</v>
      </c>
      <c r="AS52">
        <v>7.6575133920400149E-2</v>
      </c>
      <c r="AT52">
        <v>7.6575133920400149E-2</v>
      </c>
      <c r="AU52">
        <v>7.6575133920400149E-2</v>
      </c>
      <c r="AV52">
        <v>7.6575133920400149E-2</v>
      </c>
      <c r="AW52">
        <v>7.6575133920400149E-2</v>
      </c>
      <c r="AX52">
        <v>7.6575133920400149E-2</v>
      </c>
      <c r="AY52">
        <v>7.6575133920400149E-2</v>
      </c>
      <c r="AZ52">
        <v>7.6575133920400149E-2</v>
      </c>
      <c r="BA52">
        <v>7.6575133920400149E-2</v>
      </c>
      <c r="BB52">
        <v>7.6575133920400149E-2</v>
      </c>
      <c r="BC52">
        <v>7.6575133920400149E-2</v>
      </c>
      <c r="BD52">
        <v>7.6575133920400149E-2</v>
      </c>
      <c r="BE52">
        <v>7.6575133920400149E-2</v>
      </c>
      <c r="BF52">
        <v>7.6575133920400149E-2</v>
      </c>
      <c r="BG52">
        <v>7.6575133920400149E-2</v>
      </c>
      <c r="BH52">
        <v>7.6575133920400149E-2</v>
      </c>
      <c r="BI52">
        <v>7.4241370049797209E-2</v>
      </c>
      <c r="BJ52">
        <v>6.9268974508216119E-2</v>
      </c>
      <c r="BK52">
        <v>6.1390333773439242E-2</v>
      </c>
      <c r="BL52">
        <v>5.3413396045505643E-2</v>
      </c>
      <c r="BM52">
        <v>4.3456643193612983E-2</v>
      </c>
      <c r="BN52">
        <v>3.3924066595963365E-2</v>
      </c>
      <c r="BO52">
        <v>2.2818155161129065E-2</v>
      </c>
      <c r="BP52">
        <v>9.0671383514769159E-3</v>
      </c>
      <c r="BQ52">
        <v>1.5734839959358734E-3</v>
      </c>
      <c r="BR52">
        <v>0</v>
      </c>
      <c r="BS52">
        <v>0</v>
      </c>
      <c r="BT52">
        <v>9.6160808478838872E-3</v>
      </c>
      <c r="BU52">
        <v>0</v>
      </c>
    </row>
    <row r="53" spans="1:73" x14ac:dyDescent="0.25">
      <c r="A53">
        <v>1245</v>
      </c>
      <c r="B53">
        <v>721.0321337032608</v>
      </c>
      <c r="C53">
        <v>1.6400012411902415E-3</v>
      </c>
      <c r="D53">
        <v>30</v>
      </c>
      <c r="E53">
        <v>592.5</v>
      </c>
      <c r="F53">
        <v>-652.5</v>
      </c>
      <c r="G53">
        <v>0</v>
      </c>
      <c r="H53">
        <v>0</v>
      </c>
      <c r="I53">
        <v>0</v>
      </c>
      <c r="J53">
        <v>1.1997842906504375E-2</v>
      </c>
      <c r="K53">
        <v>1.7967035959905165E-2</v>
      </c>
      <c r="L53">
        <v>3.1834455606977972E-2</v>
      </c>
      <c r="M53">
        <v>4.2639444361735786E-2</v>
      </c>
      <c r="N53">
        <v>5.0360588229516313E-2</v>
      </c>
      <c r="O53">
        <v>6.3060515188245389E-2</v>
      </c>
      <c r="P53">
        <v>7.0940694391244383E-2</v>
      </c>
      <c r="Q53">
        <v>7.7509084340116205E-2</v>
      </c>
      <c r="R53">
        <v>7.8215135161590385E-2</v>
      </c>
      <c r="S53">
        <v>7.8215135161590385E-2</v>
      </c>
      <c r="T53">
        <v>7.8215135161590385E-2</v>
      </c>
      <c r="U53">
        <v>7.8215135161590385E-2</v>
      </c>
      <c r="V53">
        <v>7.8215135161590385E-2</v>
      </c>
      <c r="W53">
        <v>7.8215135161590385E-2</v>
      </c>
      <c r="X53">
        <v>7.8215135161590385E-2</v>
      </c>
      <c r="Y53">
        <v>7.8215135161590385E-2</v>
      </c>
      <c r="Z53">
        <v>7.8215135161590385E-2</v>
      </c>
      <c r="AA53">
        <v>7.8215135161590385E-2</v>
      </c>
      <c r="AB53">
        <v>7.8215135161590385E-2</v>
      </c>
      <c r="AC53">
        <v>7.8215135161590385E-2</v>
      </c>
      <c r="AD53">
        <v>7.8215135161590385E-2</v>
      </c>
      <c r="AE53">
        <v>7.8215135161590385E-2</v>
      </c>
      <c r="AF53">
        <v>7.8215135161590385E-2</v>
      </c>
      <c r="AG53">
        <v>7.8215135161590385E-2</v>
      </c>
      <c r="AH53">
        <v>7.8215135161590385E-2</v>
      </c>
      <c r="AI53">
        <v>7.8215135161590385E-2</v>
      </c>
      <c r="AJ53">
        <v>7.8215135161590385E-2</v>
      </c>
      <c r="AK53">
        <v>7.8215135161590385E-2</v>
      </c>
      <c r="AL53">
        <v>7.8215135161590385E-2</v>
      </c>
      <c r="AM53">
        <v>7.8215135161590385E-2</v>
      </c>
      <c r="AN53">
        <v>7.8215135161590385E-2</v>
      </c>
      <c r="AO53">
        <v>7.8215135161590385E-2</v>
      </c>
      <c r="AP53">
        <v>7.8215135161590385E-2</v>
      </c>
      <c r="AQ53">
        <v>7.8215135161590385E-2</v>
      </c>
      <c r="AR53">
        <v>7.8215135161590385E-2</v>
      </c>
      <c r="AS53">
        <v>7.8215135161590385E-2</v>
      </c>
      <c r="AT53">
        <v>7.8215135161590385E-2</v>
      </c>
      <c r="AU53">
        <v>7.8215135161590385E-2</v>
      </c>
      <c r="AV53">
        <v>7.8215135161590385E-2</v>
      </c>
      <c r="AW53">
        <v>7.8215135161590385E-2</v>
      </c>
      <c r="AX53">
        <v>7.8215135161590385E-2</v>
      </c>
      <c r="AY53">
        <v>7.8215135161590385E-2</v>
      </c>
      <c r="AZ53">
        <v>7.8215135161590385E-2</v>
      </c>
      <c r="BA53">
        <v>7.8215135161590385E-2</v>
      </c>
      <c r="BB53">
        <v>7.8215135161590385E-2</v>
      </c>
      <c r="BC53">
        <v>7.8215135161590385E-2</v>
      </c>
      <c r="BD53">
        <v>7.8215135161590385E-2</v>
      </c>
      <c r="BE53">
        <v>7.8215135161590385E-2</v>
      </c>
      <c r="BF53">
        <v>7.8215135161590385E-2</v>
      </c>
      <c r="BG53">
        <v>7.8215135161590385E-2</v>
      </c>
      <c r="BH53">
        <v>7.8215135161590385E-2</v>
      </c>
      <c r="BI53">
        <v>7.5881371290987445E-2</v>
      </c>
      <c r="BJ53">
        <v>6.9268974508216119E-2</v>
      </c>
      <c r="BK53">
        <v>6.1390333773439242E-2</v>
      </c>
      <c r="BL53">
        <v>5.3413396045505643E-2</v>
      </c>
      <c r="BM53">
        <v>4.3456643193612983E-2</v>
      </c>
      <c r="BN53">
        <v>3.3924066595963365E-2</v>
      </c>
      <c r="BO53">
        <v>2.2818155161129065E-2</v>
      </c>
      <c r="BP53">
        <v>9.0671383514769159E-3</v>
      </c>
      <c r="BQ53">
        <v>1.5734839959358734E-3</v>
      </c>
      <c r="BR53">
        <v>0</v>
      </c>
      <c r="BS53">
        <v>0</v>
      </c>
      <c r="BT53">
        <v>6.7680454374614424E-3</v>
      </c>
      <c r="BU53">
        <v>0</v>
      </c>
    </row>
    <row r="54" spans="1:73" x14ac:dyDescent="0.25">
      <c r="A54">
        <v>1239</v>
      </c>
      <c r="B54">
        <v>488.81868426859387</v>
      </c>
      <c r="C54">
        <v>1.1118273533803384E-3</v>
      </c>
      <c r="D54">
        <v>20</v>
      </c>
      <c r="E54">
        <v>599.5</v>
      </c>
      <c r="F54">
        <v>-639.5</v>
      </c>
      <c r="G54">
        <v>0</v>
      </c>
      <c r="H54">
        <v>0</v>
      </c>
      <c r="I54">
        <v>0</v>
      </c>
      <c r="J54">
        <v>1.1997842906504375E-2</v>
      </c>
      <c r="K54">
        <v>1.7967035959905165E-2</v>
      </c>
      <c r="L54">
        <v>3.1834455606977972E-2</v>
      </c>
      <c r="M54">
        <v>4.2639444361735786E-2</v>
      </c>
      <c r="N54">
        <v>5.0360588229516313E-2</v>
      </c>
      <c r="O54">
        <v>6.3060515188245389E-2</v>
      </c>
      <c r="P54">
        <v>7.2052521744624717E-2</v>
      </c>
      <c r="Q54">
        <v>7.862091169349654E-2</v>
      </c>
      <c r="R54">
        <v>7.932696251497072E-2</v>
      </c>
      <c r="S54">
        <v>7.932696251497072E-2</v>
      </c>
      <c r="T54">
        <v>7.932696251497072E-2</v>
      </c>
      <c r="U54">
        <v>7.932696251497072E-2</v>
      </c>
      <c r="V54">
        <v>7.932696251497072E-2</v>
      </c>
      <c r="W54">
        <v>7.932696251497072E-2</v>
      </c>
      <c r="X54">
        <v>7.932696251497072E-2</v>
      </c>
      <c r="Y54">
        <v>7.932696251497072E-2</v>
      </c>
      <c r="Z54">
        <v>7.932696251497072E-2</v>
      </c>
      <c r="AA54">
        <v>7.932696251497072E-2</v>
      </c>
      <c r="AB54">
        <v>7.932696251497072E-2</v>
      </c>
      <c r="AC54">
        <v>7.932696251497072E-2</v>
      </c>
      <c r="AD54">
        <v>7.932696251497072E-2</v>
      </c>
      <c r="AE54">
        <v>7.932696251497072E-2</v>
      </c>
      <c r="AF54">
        <v>7.932696251497072E-2</v>
      </c>
      <c r="AG54">
        <v>7.932696251497072E-2</v>
      </c>
      <c r="AH54">
        <v>7.932696251497072E-2</v>
      </c>
      <c r="AI54">
        <v>7.932696251497072E-2</v>
      </c>
      <c r="AJ54">
        <v>7.932696251497072E-2</v>
      </c>
      <c r="AK54">
        <v>7.932696251497072E-2</v>
      </c>
      <c r="AL54">
        <v>7.932696251497072E-2</v>
      </c>
      <c r="AM54">
        <v>7.932696251497072E-2</v>
      </c>
      <c r="AN54">
        <v>7.932696251497072E-2</v>
      </c>
      <c r="AO54">
        <v>7.932696251497072E-2</v>
      </c>
      <c r="AP54">
        <v>7.932696251497072E-2</v>
      </c>
      <c r="AQ54">
        <v>7.932696251497072E-2</v>
      </c>
      <c r="AR54">
        <v>7.932696251497072E-2</v>
      </c>
      <c r="AS54">
        <v>7.932696251497072E-2</v>
      </c>
      <c r="AT54">
        <v>7.932696251497072E-2</v>
      </c>
      <c r="AU54">
        <v>7.932696251497072E-2</v>
      </c>
      <c r="AV54">
        <v>7.932696251497072E-2</v>
      </c>
      <c r="AW54">
        <v>7.932696251497072E-2</v>
      </c>
      <c r="AX54">
        <v>7.932696251497072E-2</v>
      </c>
      <c r="AY54">
        <v>7.932696251497072E-2</v>
      </c>
      <c r="AZ54">
        <v>7.932696251497072E-2</v>
      </c>
      <c r="BA54">
        <v>7.932696251497072E-2</v>
      </c>
      <c r="BB54">
        <v>7.932696251497072E-2</v>
      </c>
      <c r="BC54">
        <v>7.932696251497072E-2</v>
      </c>
      <c r="BD54">
        <v>7.932696251497072E-2</v>
      </c>
      <c r="BE54">
        <v>7.932696251497072E-2</v>
      </c>
      <c r="BF54">
        <v>7.932696251497072E-2</v>
      </c>
      <c r="BG54">
        <v>7.932696251497072E-2</v>
      </c>
      <c r="BH54">
        <v>7.932696251497072E-2</v>
      </c>
      <c r="BI54">
        <v>7.699319864436778E-2</v>
      </c>
      <c r="BJ54">
        <v>6.9268974508216119E-2</v>
      </c>
      <c r="BK54">
        <v>6.1390333773439242E-2</v>
      </c>
      <c r="BL54">
        <v>5.3413396045505643E-2</v>
      </c>
      <c r="BM54">
        <v>4.3456643193612983E-2</v>
      </c>
      <c r="BN54">
        <v>3.3924066595963365E-2</v>
      </c>
      <c r="BO54">
        <v>2.2818155161129065E-2</v>
      </c>
      <c r="BP54">
        <v>9.0671383514769159E-3</v>
      </c>
      <c r="BQ54">
        <v>1.5734839959358734E-3</v>
      </c>
      <c r="BR54">
        <v>0</v>
      </c>
      <c r="BS54">
        <v>0</v>
      </c>
      <c r="BT54">
        <v>3.5723467347917592E-3</v>
      </c>
      <c r="BU54">
        <v>0</v>
      </c>
    </row>
    <row r="55" spans="1:73" x14ac:dyDescent="0.25">
      <c r="A55">
        <v>1229</v>
      </c>
      <c r="B55">
        <v>490.89487757112619</v>
      </c>
      <c r="C55">
        <v>1.1165496943606435E-3</v>
      </c>
      <c r="D55">
        <v>10</v>
      </c>
      <c r="E55">
        <v>604.5</v>
      </c>
      <c r="F55">
        <v>-624.5</v>
      </c>
      <c r="G55">
        <v>0</v>
      </c>
      <c r="H55">
        <v>0</v>
      </c>
      <c r="I55">
        <v>0</v>
      </c>
      <c r="J55">
        <v>1.1997842906504375E-2</v>
      </c>
      <c r="K55">
        <v>1.7967035959905165E-2</v>
      </c>
      <c r="L55">
        <v>3.1834455606977972E-2</v>
      </c>
      <c r="M55">
        <v>4.2639444361735786E-2</v>
      </c>
      <c r="N55">
        <v>5.0360588229516313E-2</v>
      </c>
      <c r="O55">
        <v>6.3060515188245389E-2</v>
      </c>
      <c r="P55">
        <v>7.3169071438985364E-2</v>
      </c>
      <c r="Q55">
        <v>7.9737461387857186E-2</v>
      </c>
      <c r="R55">
        <v>8.0443512209331366E-2</v>
      </c>
      <c r="S55">
        <v>8.0443512209331366E-2</v>
      </c>
      <c r="T55">
        <v>8.0443512209331366E-2</v>
      </c>
      <c r="U55">
        <v>8.0443512209331366E-2</v>
      </c>
      <c r="V55">
        <v>8.0443512209331366E-2</v>
      </c>
      <c r="W55">
        <v>8.0443512209331366E-2</v>
      </c>
      <c r="X55">
        <v>8.0443512209331366E-2</v>
      </c>
      <c r="Y55">
        <v>8.0443512209331366E-2</v>
      </c>
      <c r="Z55">
        <v>8.0443512209331366E-2</v>
      </c>
      <c r="AA55">
        <v>8.0443512209331366E-2</v>
      </c>
      <c r="AB55">
        <v>8.0443512209331366E-2</v>
      </c>
      <c r="AC55">
        <v>8.0443512209331366E-2</v>
      </c>
      <c r="AD55">
        <v>8.0443512209331366E-2</v>
      </c>
      <c r="AE55">
        <v>8.0443512209331366E-2</v>
      </c>
      <c r="AF55">
        <v>8.0443512209331366E-2</v>
      </c>
      <c r="AG55">
        <v>8.0443512209331366E-2</v>
      </c>
      <c r="AH55">
        <v>8.0443512209331366E-2</v>
      </c>
      <c r="AI55">
        <v>8.0443512209331366E-2</v>
      </c>
      <c r="AJ55">
        <v>8.0443512209331366E-2</v>
      </c>
      <c r="AK55">
        <v>8.0443512209331366E-2</v>
      </c>
      <c r="AL55">
        <v>8.0443512209331366E-2</v>
      </c>
      <c r="AM55">
        <v>8.0443512209331366E-2</v>
      </c>
      <c r="AN55">
        <v>8.0443512209331366E-2</v>
      </c>
      <c r="AO55">
        <v>8.0443512209331366E-2</v>
      </c>
      <c r="AP55">
        <v>8.0443512209331366E-2</v>
      </c>
      <c r="AQ55">
        <v>8.0443512209331366E-2</v>
      </c>
      <c r="AR55">
        <v>8.0443512209331366E-2</v>
      </c>
      <c r="AS55">
        <v>8.0443512209331366E-2</v>
      </c>
      <c r="AT55">
        <v>8.0443512209331366E-2</v>
      </c>
      <c r="AU55">
        <v>8.0443512209331366E-2</v>
      </c>
      <c r="AV55">
        <v>8.0443512209331366E-2</v>
      </c>
      <c r="AW55">
        <v>8.0443512209331366E-2</v>
      </c>
      <c r="AX55">
        <v>8.0443512209331366E-2</v>
      </c>
      <c r="AY55">
        <v>8.0443512209331366E-2</v>
      </c>
      <c r="AZ55">
        <v>8.0443512209331366E-2</v>
      </c>
      <c r="BA55">
        <v>8.0443512209331366E-2</v>
      </c>
      <c r="BB55">
        <v>8.0443512209331366E-2</v>
      </c>
      <c r="BC55">
        <v>8.0443512209331366E-2</v>
      </c>
      <c r="BD55">
        <v>8.0443512209331366E-2</v>
      </c>
      <c r="BE55">
        <v>8.0443512209331366E-2</v>
      </c>
      <c r="BF55">
        <v>8.0443512209331366E-2</v>
      </c>
      <c r="BG55">
        <v>8.0443512209331366E-2</v>
      </c>
      <c r="BH55">
        <v>8.0443512209331366E-2</v>
      </c>
      <c r="BI55">
        <v>7.8109748338728427E-2</v>
      </c>
      <c r="BJ55">
        <v>6.9268974508216119E-2</v>
      </c>
      <c r="BK55">
        <v>6.1390333773439242E-2</v>
      </c>
      <c r="BL55">
        <v>5.3413396045505643E-2</v>
      </c>
      <c r="BM55">
        <v>4.3456643193612983E-2</v>
      </c>
      <c r="BN55">
        <v>3.3924066595963365E-2</v>
      </c>
      <c r="BO55">
        <v>2.2818155161129065E-2</v>
      </c>
      <c r="BP55">
        <v>9.0671383514769159E-3</v>
      </c>
      <c r="BQ55">
        <v>1.5734839959358734E-3</v>
      </c>
      <c r="BR55">
        <v>0</v>
      </c>
      <c r="BS55">
        <v>0</v>
      </c>
      <c r="BT55">
        <v>6.1779446878991451E-4</v>
      </c>
      <c r="BU55">
        <v>2.9521414231428733E-4</v>
      </c>
    </row>
    <row r="56" spans="1:73" x14ac:dyDescent="0.25">
      <c r="A56">
        <v>1229</v>
      </c>
      <c r="B56">
        <v>594.86175153506224</v>
      </c>
      <c r="C56">
        <v>1.3530243178532157E-3</v>
      </c>
      <c r="D56">
        <v>0</v>
      </c>
      <c r="E56">
        <v>614.5</v>
      </c>
      <c r="F56">
        <v>-614.5</v>
      </c>
      <c r="G56">
        <v>0</v>
      </c>
      <c r="H56">
        <v>0</v>
      </c>
      <c r="I56">
        <v>0</v>
      </c>
      <c r="J56">
        <v>1.1997842906504375E-2</v>
      </c>
      <c r="K56">
        <v>1.7967035959905165E-2</v>
      </c>
      <c r="L56">
        <v>3.1834455606977972E-2</v>
      </c>
      <c r="M56">
        <v>4.2639444361735786E-2</v>
      </c>
      <c r="N56">
        <v>5.0360588229516313E-2</v>
      </c>
      <c r="O56">
        <v>6.3060515188245389E-2</v>
      </c>
      <c r="P56">
        <v>7.3169071438985364E-2</v>
      </c>
      <c r="Q56">
        <v>8.1090485705710397E-2</v>
      </c>
      <c r="R56">
        <v>8.1796536527184577E-2</v>
      </c>
      <c r="S56">
        <v>8.1796536527184577E-2</v>
      </c>
      <c r="T56">
        <v>8.1796536527184577E-2</v>
      </c>
      <c r="U56">
        <v>8.1796536527184577E-2</v>
      </c>
      <c r="V56">
        <v>8.1796536527184577E-2</v>
      </c>
      <c r="W56">
        <v>8.1796536527184577E-2</v>
      </c>
      <c r="X56">
        <v>8.1796536527184577E-2</v>
      </c>
      <c r="Y56">
        <v>8.1796536527184577E-2</v>
      </c>
      <c r="Z56">
        <v>8.1796536527184577E-2</v>
      </c>
      <c r="AA56">
        <v>8.1796536527184577E-2</v>
      </c>
      <c r="AB56">
        <v>8.1796536527184577E-2</v>
      </c>
      <c r="AC56">
        <v>8.1796536527184577E-2</v>
      </c>
      <c r="AD56">
        <v>8.1796536527184577E-2</v>
      </c>
      <c r="AE56">
        <v>8.1796536527184577E-2</v>
      </c>
      <c r="AF56">
        <v>8.1796536527184577E-2</v>
      </c>
      <c r="AG56">
        <v>8.1796536527184577E-2</v>
      </c>
      <c r="AH56">
        <v>8.1796536527184577E-2</v>
      </c>
      <c r="AI56">
        <v>8.1796536527184577E-2</v>
      </c>
      <c r="AJ56">
        <v>8.1796536527184577E-2</v>
      </c>
      <c r="AK56">
        <v>8.1796536527184577E-2</v>
      </c>
      <c r="AL56">
        <v>8.1796536527184577E-2</v>
      </c>
      <c r="AM56">
        <v>8.1796536527184577E-2</v>
      </c>
      <c r="AN56">
        <v>8.1796536527184577E-2</v>
      </c>
      <c r="AO56">
        <v>8.1796536527184577E-2</v>
      </c>
      <c r="AP56">
        <v>8.1796536527184577E-2</v>
      </c>
      <c r="AQ56">
        <v>8.1796536527184577E-2</v>
      </c>
      <c r="AR56">
        <v>8.1796536527184577E-2</v>
      </c>
      <c r="AS56">
        <v>8.1796536527184577E-2</v>
      </c>
      <c r="AT56">
        <v>8.1796536527184577E-2</v>
      </c>
      <c r="AU56">
        <v>8.1796536527184577E-2</v>
      </c>
      <c r="AV56">
        <v>8.1796536527184577E-2</v>
      </c>
      <c r="AW56">
        <v>8.1796536527184577E-2</v>
      </c>
      <c r="AX56">
        <v>8.1796536527184577E-2</v>
      </c>
      <c r="AY56">
        <v>8.1796536527184577E-2</v>
      </c>
      <c r="AZ56">
        <v>8.1796536527184577E-2</v>
      </c>
      <c r="BA56">
        <v>8.1796536527184577E-2</v>
      </c>
      <c r="BB56">
        <v>8.1796536527184577E-2</v>
      </c>
      <c r="BC56">
        <v>8.1796536527184577E-2</v>
      </c>
      <c r="BD56">
        <v>8.1796536527184577E-2</v>
      </c>
      <c r="BE56">
        <v>8.1796536527184577E-2</v>
      </c>
      <c r="BF56">
        <v>8.1796536527184577E-2</v>
      </c>
      <c r="BG56">
        <v>8.1796536527184577E-2</v>
      </c>
      <c r="BH56">
        <v>8.1796536527184577E-2</v>
      </c>
      <c r="BI56">
        <v>7.9462772656581637E-2</v>
      </c>
      <c r="BJ56">
        <v>6.9268974508216119E-2</v>
      </c>
      <c r="BK56">
        <v>6.1390333773439242E-2</v>
      </c>
      <c r="BL56">
        <v>5.3413396045505643E-2</v>
      </c>
      <c r="BM56">
        <v>4.3456643193612983E-2</v>
      </c>
      <c r="BN56">
        <v>3.3924066595963365E-2</v>
      </c>
      <c r="BO56">
        <v>2.2818155161129065E-2</v>
      </c>
      <c r="BP56">
        <v>9.0671383514769159E-3</v>
      </c>
      <c r="BQ56">
        <v>1.5734839959358734E-3</v>
      </c>
      <c r="BR56">
        <v>0</v>
      </c>
      <c r="BS56">
        <v>0</v>
      </c>
      <c r="BT56">
        <v>3.5355389189088704E-4</v>
      </c>
      <c r="BU56">
        <v>1.1686287645459315E-3</v>
      </c>
    </row>
    <row r="57" spans="1:73" x14ac:dyDescent="0.25">
      <c r="A57">
        <v>1229</v>
      </c>
      <c r="B57">
        <v>606.18340888552439</v>
      </c>
      <c r="C57">
        <v>1.3787756418777424E-3</v>
      </c>
      <c r="D57">
        <v>-10</v>
      </c>
      <c r="E57">
        <v>624.5</v>
      </c>
      <c r="F57">
        <v>-604.5</v>
      </c>
      <c r="G57">
        <v>0</v>
      </c>
      <c r="H57">
        <v>0</v>
      </c>
      <c r="I57">
        <v>0</v>
      </c>
      <c r="J57">
        <v>1.1997842906504375E-2</v>
      </c>
      <c r="K57">
        <v>1.7967035959905165E-2</v>
      </c>
      <c r="L57">
        <v>3.1834455606977972E-2</v>
      </c>
      <c r="M57">
        <v>4.2639444361735786E-2</v>
      </c>
      <c r="N57">
        <v>5.0360588229516313E-2</v>
      </c>
      <c r="O57">
        <v>6.3060515188245389E-2</v>
      </c>
      <c r="P57">
        <v>7.3169071438985364E-2</v>
      </c>
      <c r="Q57">
        <v>8.2469261347588141E-2</v>
      </c>
      <c r="R57">
        <v>8.3175312169062321E-2</v>
      </c>
      <c r="S57">
        <v>8.3175312169062321E-2</v>
      </c>
      <c r="T57">
        <v>8.3175312169062321E-2</v>
      </c>
      <c r="U57">
        <v>8.3175312169062321E-2</v>
      </c>
      <c r="V57">
        <v>8.3175312169062321E-2</v>
      </c>
      <c r="W57">
        <v>8.3175312169062321E-2</v>
      </c>
      <c r="X57">
        <v>8.3175312169062321E-2</v>
      </c>
      <c r="Y57">
        <v>8.3175312169062321E-2</v>
      </c>
      <c r="Z57">
        <v>8.3175312169062321E-2</v>
      </c>
      <c r="AA57">
        <v>8.3175312169062321E-2</v>
      </c>
      <c r="AB57">
        <v>8.3175312169062321E-2</v>
      </c>
      <c r="AC57">
        <v>8.3175312169062321E-2</v>
      </c>
      <c r="AD57">
        <v>8.3175312169062321E-2</v>
      </c>
      <c r="AE57">
        <v>8.3175312169062321E-2</v>
      </c>
      <c r="AF57">
        <v>8.3175312169062321E-2</v>
      </c>
      <c r="AG57">
        <v>8.3175312169062321E-2</v>
      </c>
      <c r="AH57">
        <v>8.3175312169062321E-2</v>
      </c>
      <c r="AI57">
        <v>8.3175312169062321E-2</v>
      </c>
      <c r="AJ57">
        <v>8.3175312169062321E-2</v>
      </c>
      <c r="AK57">
        <v>8.3175312169062321E-2</v>
      </c>
      <c r="AL57">
        <v>8.3175312169062321E-2</v>
      </c>
      <c r="AM57">
        <v>8.3175312169062321E-2</v>
      </c>
      <c r="AN57">
        <v>8.3175312169062321E-2</v>
      </c>
      <c r="AO57">
        <v>8.3175312169062321E-2</v>
      </c>
      <c r="AP57">
        <v>8.3175312169062321E-2</v>
      </c>
      <c r="AQ57">
        <v>8.3175312169062321E-2</v>
      </c>
      <c r="AR57">
        <v>8.3175312169062321E-2</v>
      </c>
      <c r="AS57">
        <v>8.3175312169062321E-2</v>
      </c>
      <c r="AT57">
        <v>8.3175312169062321E-2</v>
      </c>
      <c r="AU57">
        <v>8.3175312169062321E-2</v>
      </c>
      <c r="AV57">
        <v>8.3175312169062321E-2</v>
      </c>
      <c r="AW57">
        <v>8.3175312169062321E-2</v>
      </c>
      <c r="AX57">
        <v>8.3175312169062321E-2</v>
      </c>
      <c r="AY57">
        <v>8.3175312169062321E-2</v>
      </c>
      <c r="AZ57">
        <v>8.3175312169062321E-2</v>
      </c>
      <c r="BA57">
        <v>8.3175312169062321E-2</v>
      </c>
      <c r="BB57">
        <v>8.3175312169062321E-2</v>
      </c>
      <c r="BC57">
        <v>8.3175312169062321E-2</v>
      </c>
      <c r="BD57">
        <v>8.3175312169062321E-2</v>
      </c>
      <c r="BE57">
        <v>8.3175312169062321E-2</v>
      </c>
      <c r="BF57">
        <v>8.3175312169062321E-2</v>
      </c>
      <c r="BG57">
        <v>8.3175312169062321E-2</v>
      </c>
      <c r="BH57">
        <v>8.3175312169062321E-2</v>
      </c>
      <c r="BI57">
        <v>8.0841548298459381E-2</v>
      </c>
      <c r="BJ57">
        <v>7.0647750150093863E-2</v>
      </c>
      <c r="BK57">
        <v>6.1390333773439242E-2</v>
      </c>
      <c r="BL57">
        <v>5.3413396045505643E-2</v>
      </c>
      <c r="BM57">
        <v>4.3456643193612983E-2</v>
      </c>
      <c r="BN57">
        <v>3.3924066595963365E-2</v>
      </c>
      <c r="BO57">
        <v>2.2818155161129065E-2</v>
      </c>
      <c r="BP57">
        <v>9.0671383514769159E-3</v>
      </c>
      <c r="BQ57">
        <v>1.5734839959358734E-3</v>
      </c>
      <c r="BR57">
        <v>0</v>
      </c>
      <c r="BS57">
        <v>0</v>
      </c>
      <c r="BT57">
        <v>8.9313314991873449E-5</v>
      </c>
      <c r="BU57">
        <v>2.0420433867775756E-3</v>
      </c>
    </row>
    <row r="58" spans="1:73" x14ac:dyDescent="0.25">
      <c r="A58">
        <v>1229</v>
      </c>
      <c r="B58">
        <v>595.15667011114476</v>
      </c>
      <c r="C58">
        <v>1.3536951157389371E-3</v>
      </c>
      <c r="D58">
        <v>-20</v>
      </c>
      <c r="E58">
        <v>634.5</v>
      </c>
      <c r="F58">
        <v>-594.5</v>
      </c>
      <c r="G58">
        <v>0</v>
      </c>
      <c r="H58">
        <v>0</v>
      </c>
      <c r="I58">
        <v>0</v>
      </c>
      <c r="J58">
        <v>1.1997842906504375E-2</v>
      </c>
      <c r="K58">
        <v>1.7967035959905165E-2</v>
      </c>
      <c r="L58">
        <v>3.1834455606977972E-2</v>
      </c>
      <c r="M58">
        <v>4.2639444361735786E-2</v>
      </c>
      <c r="N58">
        <v>5.0360588229516313E-2</v>
      </c>
      <c r="O58">
        <v>6.3060515188245389E-2</v>
      </c>
      <c r="P58">
        <v>7.3169071438985364E-2</v>
      </c>
      <c r="Q58">
        <v>8.3822956463327075E-2</v>
      </c>
      <c r="R58">
        <v>8.4529007284801255E-2</v>
      </c>
      <c r="S58">
        <v>8.4529007284801255E-2</v>
      </c>
      <c r="T58">
        <v>8.4529007284801255E-2</v>
      </c>
      <c r="U58">
        <v>8.4529007284801255E-2</v>
      </c>
      <c r="V58">
        <v>8.4529007284801255E-2</v>
      </c>
      <c r="W58">
        <v>8.4529007284801255E-2</v>
      </c>
      <c r="X58">
        <v>8.4529007284801255E-2</v>
      </c>
      <c r="Y58">
        <v>8.4529007284801255E-2</v>
      </c>
      <c r="Z58">
        <v>8.4529007284801255E-2</v>
      </c>
      <c r="AA58">
        <v>8.4529007284801255E-2</v>
      </c>
      <c r="AB58">
        <v>8.4529007284801255E-2</v>
      </c>
      <c r="AC58">
        <v>8.4529007284801255E-2</v>
      </c>
      <c r="AD58">
        <v>8.4529007284801255E-2</v>
      </c>
      <c r="AE58">
        <v>8.4529007284801255E-2</v>
      </c>
      <c r="AF58">
        <v>8.4529007284801255E-2</v>
      </c>
      <c r="AG58">
        <v>8.4529007284801255E-2</v>
      </c>
      <c r="AH58">
        <v>8.4529007284801255E-2</v>
      </c>
      <c r="AI58">
        <v>8.4529007284801255E-2</v>
      </c>
      <c r="AJ58">
        <v>8.4529007284801255E-2</v>
      </c>
      <c r="AK58">
        <v>8.4529007284801255E-2</v>
      </c>
      <c r="AL58">
        <v>8.4529007284801255E-2</v>
      </c>
      <c r="AM58">
        <v>8.4529007284801255E-2</v>
      </c>
      <c r="AN58">
        <v>8.4529007284801255E-2</v>
      </c>
      <c r="AO58">
        <v>8.4529007284801255E-2</v>
      </c>
      <c r="AP58">
        <v>8.4529007284801255E-2</v>
      </c>
      <c r="AQ58">
        <v>8.4529007284801255E-2</v>
      </c>
      <c r="AR58">
        <v>8.4529007284801255E-2</v>
      </c>
      <c r="AS58">
        <v>8.4529007284801255E-2</v>
      </c>
      <c r="AT58">
        <v>8.4529007284801255E-2</v>
      </c>
      <c r="AU58">
        <v>8.4529007284801255E-2</v>
      </c>
      <c r="AV58">
        <v>8.4529007284801255E-2</v>
      </c>
      <c r="AW58">
        <v>8.4529007284801255E-2</v>
      </c>
      <c r="AX58">
        <v>8.4529007284801255E-2</v>
      </c>
      <c r="AY58">
        <v>8.4529007284801255E-2</v>
      </c>
      <c r="AZ58">
        <v>8.4529007284801255E-2</v>
      </c>
      <c r="BA58">
        <v>8.4529007284801255E-2</v>
      </c>
      <c r="BB58">
        <v>8.4529007284801255E-2</v>
      </c>
      <c r="BC58">
        <v>8.4529007284801255E-2</v>
      </c>
      <c r="BD58">
        <v>8.4529007284801255E-2</v>
      </c>
      <c r="BE58">
        <v>8.4529007284801255E-2</v>
      </c>
      <c r="BF58">
        <v>8.4529007284801255E-2</v>
      </c>
      <c r="BG58">
        <v>8.4529007284801255E-2</v>
      </c>
      <c r="BH58">
        <v>8.4529007284801255E-2</v>
      </c>
      <c r="BI58">
        <v>8.2195243414198316E-2</v>
      </c>
      <c r="BJ58">
        <v>7.2001445265832797E-2</v>
      </c>
      <c r="BK58">
        <v>6.1390333773439242E-2</v>
      </c>
      <c r="BL58">
        <v>5.3413396045505643E-2</v>
      </c>
      <c r="BM58">
        <v>4.3456643193612983E-2</v>
      </c>
      <c r="BN58">
        <v>3.3924066595963365E-2</v>
      </c>
      <c r="BO58">
        <v>2.2818155161129065E-2</v>
      </c>
      <c r="BP58">
        <v>9.0671383514769159E-3</v>
      </c>
      <c r="BQ58">
        <v>1.5734839959358734E-3</v>
      </c>
      <c r="BR58">
        <v>0</v>
      </c>
      <c r="BS58">
        <v>0</v>
      </c>
      <c r="BT58">
        <v>0</v>
      </c>
      <c r="BU58">
        <v>4.8745833192599397E-3</v>
      </c>
    </row>
    <row r="59" spans="1:73" x14ac:dyDescent="0.25">
      <c r="A59">
        <v>1229</v>
      </c>
      <c r="B59">
        <v>610.66834465171314</v>
      </c>
      <c r="C59">
        <v>1.3889767132023044E-3</v>
      </c>
      <c r="D59">
        <v>-30</v>
      </c>
      <c r="E59">
        <v>644.5</v>
      </c>
      <c r="F59">
        <v>-584.5</v>
      </c>
      <c r="G59">
        <v>0</v>
      </c>
      <c r="H59">
        <v>0</v>
      </c>
      <c r="I59">
        <v>0</v>
      </c>
      <c r="J59">
        <v>1.1997842906504375E-2</v>
      </c>
      <c r="K59">
        <v>1.7967035959905165E-2</v>
      </c>
      <c r="L59">
        <v>3.1834455606977972E-2</v>
      </c>
      <c r="M59">
        <v>4.2639444361735786E-2</v>
      </c>
      <c r="N59">
        <v>5.0360588229516313E-2</v>
      </c>
      <c r="O59">
        <v>6.3060515188245389E-2</v>
      </c>
      <c r="P59">
        <v>7.3169071438985364E-2</v>
      </c>
      <c r="Q59">
        <v>8.3822956463327075E-2</v>
      </c>
      <c r="R59">
        <v>8.5917983998003558E-2</v>
      </c>
      <c r="S59">
        <v>8.5917983998003558E-2</v>
      </c>
      <c r="T59">
        <v>8.5917983998003558E-2</v>
      </c>
      <c r="U59">
        <v>8.5917983998003558E-2</v>
      </c>
      <c r="V59">
        <v>8.5917983998003558E-2</v>
      </c>
      <c r="W59">
        <v>8.5917983998003558E-2</v>
      </c>
      <c r="X59">
        <v>8.5917983998003558E-2</v>
      </c>
      <c r="Y59">
        <v>8.5917983998003558E-2</v>
      </c>
      <c r="Z59">
        <v>8.5917983998003558E-2</v>
      </c>
      <c r="AA59">
        <v>8.5917983998003558E-2</v>
      </c>
      <c r="AB59">
        <v>8.5917983998003558E-2</v>
      </c>
      <c r="AC59">
        <v>8.5917983998003558E-2</v>
      </c>
      <c r="AD59">
        <v>8.5917983998003558E-2</v>
      </c>
      <c r="AE59">
        <v>8.5917983998003558E-2</v>
      </c>
      <c r="AF59">
        <v>8.5917983998003558E-2</v>
      </c>
      <c r="AG59">
        <v>8.5917983998003558E-2</v>
      </c>
      <c r="AH59">
        <v>8.5917983998003558E-2</v>
      </c>
      <c r="AI59">
        <v>8.5917983998003558E-2</v>
      </c>
      <c r="AJ59">
        <v>8.5917983998003558E-2</v>
      </c>
      <c r="AK59">
        <v>8.5917983998003558E-2</v>
      </c>
      <c r="AL59">
        <v>8.5917983998003558E-2</v>
      </c>
      <c r="AM59">
        <v>8.5917983998003558E-2</v>
      </c>
      <c r="AN59">
        <v>8.5917983998003558E-2</v>
      </c>
      <c r="AO59">
        <v>8.5917983998003558E-2</v>
      </c>
      <c r="AP59">
        <v>8.5917983998003558E-2</v>
      </c>
      <c r="AQ59">
        <v>8.5917983998003558E-2</v>
      </c>
      <c r="AR59">
        <v>8.5917983998003558E-2</v>
      </c>
      <c r="AS59">
        <v>8.5917983998003558E-2</v>
      </c>
      <c r="AT59">
        <v>8.5917983998003558E-2</v>
      </c>
      <c r="AU59">
        <v>8.5917983998003558E-2</v>
      </c>
      <c r="AV59">
        <v>8.5917983998003558E-2</v>
      </c>
      <c r="AW59">
        <v>8.5917983998003558E-2</v>
      </c>
      <c r="AX59">
        <v>8.5917983998003558E-2</v>
      </c>
      <c r="AY59">
        <v>8.5917983998003558E-2</v>
      </c>
      <c r="AZ59">
        <v>8.5917983998003558E-2</v>
      </c>
      <c r="BA59">
        <v>8.5917983998003558E-2</v>
      </c>
      <c r="BB59">
        <v>8.5917983998003558E-2</v>
      </c>
      <c r="BC59">
        <v>8.5917983998003558E-2</v>
      </c>
      <c r="BD59">
        <v>8.5917983998003558E-2</v>
      </c>
      <c r="BE59">
        <v>8.5917983998003558E-2</v>
      </c>
      <c r="BF59">
        <v>8.5917983998003558E-2</v>
      </c>
      <c r="BG59">
        <v>8.5917983998003558E-2</v>
      </c>
      <c r="BH59">
        <v>8.5917983998003558E-2</v>
      </c>
      <c r="BI59">
        <v>8.3584220127400619E-2</v>
      </c>
      <c r="BJ59">
        <v>7.33904219790351E-2</v>
      </c>
      <c r="BK59">
        <v>6.2779310486641551E-2</v>
      </c>
      <c r="BL59">
        <v>5.3413396045505643E-2</v>
      </c>
      <c r="BM59">
        <v>4.3456643193612983E-2</v>
      </c>
      <c r="BN59">
        <v>3.3924066595963365E-2</v>
      </c>
      <c r="BO59">
        <v>2.2818155161129065E-2</v>
      </c>
      <c r="BP59">
        <v>9.0671383514769159E-3</v>
      </c>
      <c r="BQ59">
        <v>1.5734839959358734E-3</v>
      </c>
      <c r="BR59">
        <v>0</v>
      </c>
      <c r="BS59">
        <v>0</v>
      </c>
      <c r="BT59">
        <v>0</v>
      </c>
      <c r="BU59">
        <v>8.6896275364626158E-3</v>
      </c>
    </row>
    <row r="60" spans="1:73" x14ac:dyDescent="0.25">
      <c r="A60">
        <v>1229</v>
      </c>
      <c r="B60">
        <v>601.29399933705088</v>
      </c>
      <c r="C60">
        <v>1.3676545872764727E-3</v>
      </c>
      <c r="D60">
        <v>-40</v>
      </c>
      <c r="E60">
        <v>654.5</v>
      </c>
      <c r="F60">
        <v>-574.5</v>
      </c>
      <c r="G60">
        <v>0</v>
      </c>
      <c r="H60">
        <v>0</v>
      </c>
      <c r="I60">
        <v>0</v>
      </c>
      <c r="J60">
        <v>1.1997842906504375E-2</v>
      </c>
      <c r="K60">
        <v>1.7967035959905165E-2</v>
      </c>
      <c r="L60">
        <v>3.1834455606977972E-2</v>
      </c>
      <c r="M60">
        <v>4.2639444361735786E-2</v>
      </c>
      <c r="N60">
        <v>5.0360588229516313E-2</v>
      </c>
      <c r="O60">
        <v>6.3060515188245389E-2</v>
      </c>
      <c r="P60">
        <v>7.3169071438985364E-2</v>
      </c>
      <c r="Q60">
        <v>8.3822956463327075E-2</v>
      </c>
      <c r="R60">
        <v>8.7285638585280031E-2</v>
      </c>
      <c r="S60">
        <v>8.7285638585280031E-2</v>
      </c>
      <c r="T60">
        <v>8.7285638585280031E-2</v>
      </c>
      <c r="U60">
        <v>8.7285638585280031E-2</v>
      </c>
      <c r="V60">
        <v>8.7285638585280031E-2</v>
      </c>
      <c r="W60">
        <v>8.7285638585280031E-2</v>
      </c>
      <c r="X60">
        <v>8.7285638585280031E-2</v>
      </c>
      <c r="Y60">
        <v>8.7285638585280031E-2</v>
      </c>
      <c r="Z60">
        <v>8.7285638585280031E-2</v>
      </c>
      <c r="AA60">
        <v>8.7285638585280031E-2</v>
      </c>
      <c r="AB60">
        <v>8.7285638585280031E-2</v>
      </c>
      <c r="AC60">
        <v>8.7285638585280031E-2</v>
      </c>
      <c r="AD60">
        <v>8.7285638585280031E-2</v>
      </c>
      <c r="AE60">
        <v>8.7285638585280031E-2</v>
      </c>
      <c r="AF60">
        <v>8.7285638585280031E-2</v>
      </c>
      <c r="AG60">
        <v>8.7285638585280031E-2</v>
      </c>
      <c r="AH60">
        <v>8.7285638585280031E-2</v>
      </c>
      <c r="AI60">
        <v>8.7285638585280031E-2</v>
      </c>
      <c r="AJ60">
        <v>8.7285638585280031E-2</v>
      </c>
      <c r="AK60">
        <v>8.7285638585280031E-2</v>
      </c>
      <c r="AL60">
        <v>8.7285638585280031E-2</v>
      </c>
      <c r="AM60">
        <v>8.7285638585280031E-2</v>
      </c>
      <c r="AN60">
        <v>8.7285638585280031E-2</v>
      </c>
      <c r="AO60">
        <v>8.7285638585280031E-2</v>
      </c>
      <c r="AP60">
        <v>8.7285638585280031E-2</v>
      </c>
      <c r="AQ60">
        <v>8.7285638585280031E-2</v>
      </c>
      <c r="AR60">
        <v>8.7285638585280031E-2</v>
      </c>
      <c r="AS60">
        <v>8.7285638585280031E-2</v>
      </c>
      <c r="AT60">
        <v>8.7285638585280031E-2</v>
      </c>
      <c r="AU60">
        <v>8.7285638585280031E-2</v>
      </c>
      <c r="AV60">
        <v>8.7285638585280031E-2</v>
      </c>
      <c r="AW60">
        <v>8.7285638585280031E-2</v>
      </c>
      <c r="AX60">
        <v>8.7285638585280031E-2</v>
      </c>
      <c r="AY60">
        <v>8.7285638585280031E-2</v>
      </c>
      <c r="AZ60">
        <v>8.7285638585280031E-2</v>
      </c>
      <c r="BA60">
        <v>8.7285638585280031E-2</v>
      </c>
      <c r="BB60">
        <v>8.7285638585280031E-2</v>
      </c>
      <c r="BC60">
        <v>8.7285638585280031E-2</v>
      </c>
      <c r="BD60">
        <v>8.7285638585280031E-2</v>
      </c>
      <c r="BE60">
        <v>8.7285638585280031E-2</v>
      </c>
      <c r="BF60">
        <v>8.7285638585280031E-2</v>
      </c>
      <c r="BG60">
        <v>8.7285638585280031E-2</v>
      </c>
      <c r="BH60">
        <v>8.7285638585280031E-2</v>
      </c>
      <c r="BI60">
        <v>8.4951874714677092E-2</v>
      </c>
      <c r="BJ60">
        <v>7.4758076566311574E-2</v>
      </c>
      <c r="BK60">
        <v>6.4146965073918025E-2</v>
      </c>
      <c r="BL60">
        <v>5.3413396045505643E-2</v>
      </c>
      <c r="BM60">
        <v>4.3456643193612983E-2</v>
      </c>
      <c r="BN60">
        <v>3.3924066595963365E-2</v>
      </c>
      <c r="BO60">
        <v>2.2818155161129065E-2</v>
      </c>
      <c r="BP60">
        <v>9.0671383514769159E-3</v>
      </c>
      <c r="BQ60">
        <v>1.5734839959358734E-3</v>
      </c>
      <c r="BR60">
        <v>0</v>
      </c>
      <c r="BS60">
        <v>0</v>
      </c>
      <c r="BT60">
        <v>0</v>
      </c>
      <c r="BU60">
        <v>1.2504671753665278E-2</v>
      </c>
    </row>
    <row r="61" spans="1:73" x14ac:dyDescent="0.25">
      <c r="A61">
        <v>1229</v>
      </c>
      <c r="B61">
        <v>614.03568097950074</v>
      </c>
      <c r="C61">
        <v>1.3966357834419526E-3</v>
      </c>
      <c r="D61">
        <v>-30</v>
      </c>
      <c r="E61">
        <v>644.5</v>
      </c>
      <c r="F61">
        <v>-584.5</v>
      </c>
      <c r="G61">
        <v>0</v>
      </c>
      <c r="H61">
        <v>0</v>
      </c>
      <c r="I61">
        <v>0</v>
      </c>
      <c r="J61">
        <v>1.1997842906504375E-2</v>
      </c>
      <c r="K61">
        <v>1.7967035959905165E-2</v>
      </c>
      <c r="L61">
        <v>3.1834455606977972E-2</v>
      </c>
      <c r="M61">
        <v>4.2639444361735786E-2</v>
      </c>
      <c r="N61">
        <v>5.0360588229516313E-2</v>
      </c>
      <c r="O61">
        <v>6.3060515188245389E-2</v>
      </c>
      <c r="P61">
        <v>7.3169071438985364E-2</v>
      </c>
      <c r="Q61">
        <v>8.3822956463327075E-2</v>
      </c>
      <c r="R61">
        <v>8.8682274368721989E-2</v>
      </c>
      <c r="S61">
        <v>8.8682274368721989E-2</v>
      </c>
      <c r="T61">
        <v>8.8682274368721989E-2</v>
      </c>
      <c r="U61">
        <v>8.8682274368721989E-2</v>
      </c>
      <c r="V61">
        <v>8.8682274368721989E-2</v>
      </c>
      <c r="W61">
        <v>8.8682274368721989E-2</v>
      </c>
      <c r="X61">
        <v>8.8682274368721989E-2</v>
      </c>
      <c r="Y61">
        <v>8.8682274368721989E-2</v>
      </c>
      <c r="Z61">
        <v>8.8682274368721989E-2</v>
      </c>
      <c r="AA61">
        <v>8.8682274368721989E-2</v>
      </c>
      <c r="AB61">
        <v>8.8682274368721989E-2</v>
      </c>
      <c r="AC61">
        <v>8.8682274368721989E-2</v>
      </c>
      <c r="AD61">
        <v>8.8682274368721989E-2</v>
      </c>
      <c r="AE61">
        <v>8.8682274368721989E-2</v>
      </c>
      <c r="AF61">
        <v>8.8682274368721989E-2</v>
      </c>
      <c r="AG61">
        <v>8.8682274368721989E-2</v>
      </c>
      <c r="AH61">
        <v>8.8682274368721989E-2</v>
      </c>
      <c r="AI61">
        <v>8.8682274368721989E-2</v>
      </c>
      <c r="AJ61">
        <v>8.8682274368721989E-2</v>
      </c>
      <c r="AK61">
        <v>8.8682274368721989E-2</v>
      </c>
      <c r="AL61">
        <v>8.8682274368721989E-2</v>
      </c>
      <c r="AM61">
        <v>8.8682274368721989E-2</v>
      </c>
      <c r="AN61">
        <v>8.8682274368721989E-2</v>
      </c>
      <c r="AO61">
        <v>8.8682274368721989E-2</v>
      </c>
      <c r="AP61">
        <v>8.8682274368721989E-2</v>
      </c>
      <c r="AQ61">
        <v>8.8682274368721989E-2</v>
      </c>
      <c r="AR61">
        <v>8.8682274368721989E-2</v>
      </c>
      <c r="AS61">
        <v>8.8682274368721989E-2</v>
      </c>
      <c r="AT61">
        <v>8.8682274368721989E-2</v>
      </c>
      <c r="AU61">
        <v>8.8682274368721989E-2</v>
      </c>
      <c r="AV61">
        <v>8.8682274368721989E-2</v>
      </c>
      <c r="AW61">
        <v>8.8682274368721989E-2</v>
      </c>
      <c r="AX61">
        <v>8.8682274368721989E-2</v>
      </c>
      <c r="AY61">
        <v>8.8682274368721989E-2</v>
      </c>
      <c r="AZ61">
        <v>8.8682274368721989E-2</v>
      </c>
      <c r="BA61">
        <v>8.8682274368721989E-2</v>
      </c>
      <c r="BB61">
        <v>8.8682274368721989E-2</v>
      </c>
      <c r="BC61">
        <v>8.8682274368721989E-2</v>
      </c>
      <c r="BD61">
        <v>8.8682274368721989E-2</v>
      </c>
      <c r="BE61">
        <v>8.8682274368721989E-2</v>
      </c>
      <c r="BF61">
        <v>8.8682274368721989E-2</v>
      </c>
      <c r="BG61">
        <v>8.8682274368721989E-2</v>
      </c>
      <c r="BH61">
        <v>8.8682274368721989E-2</v>
      </c>
      <c r="BI61">
        <v>8.6348510498119049E-2</v>
      </c>
      <c r="BJ61">
        <v>7.6154712349753531E-2</v>
      </c>
      <c r="BK61">
        <v>6.5543600857359982E-2</v>
      </c>
      <c r="BL61">
        <v>5.3413396045505643E-2</v>
      </c>
      <c r="BM61">
        <v>4.3456643193612983E-2</v>
      </c>
      <c r="BN61">
        <v>3.3924066595963365E-2</v>
      </c>
      <c r="BO61">
        <v>2.2818155161129065E-2</v>
      </c>
      <c r="BP61">
        <v>9.0671383514769159E-3</v>
      </c>
      <c r="BQ61">
        <v>1.5734839959358734E-3</v>
      </c>
      <c r="BR61">
        <v>0</v>
      </c>
      <c r="BS61">
        <v>0</v>
      </c>
      <c r="BT61">
        <v>0</v>
      </c>
      <c r="BU61">
        <v>8.6896275364626158E-3</v>
      </c>
    </row>
    <row r="62" spans="1:73" x14ac:dyDescent="0.25">
      <c r="A62">
        <v>1229</v>
      </c>
      <c r="B62">
        <v>608.43414555094978</v>
      </c>
      <c r="C62">
        <v>1.3838949850420086E-3</v>
      </c>
      <c r="D62">
        <v>-20</v>
      </c>
      <c r="E62">
        <v>634.5</v>
      </c>
      <c r="F62">
        <v>-594.5</v>
      </c>
      <c r="G62">
        <v>0</v>
      </c>
      <c r="H62">
        <v>0</v>
      </c>
      <c r="I62">
        <v>0</v>
      </c>
      <c r="J62">
        <v>1.1997842906504375E-2</v>
      </c>
      <c r="K62">
        <v>1.7967035959905165E-2</v>
      </c>
      <c r="L62">
        <v>3.1834455606977972E-2</v>
      </c>
      <c r="M62">
        <v>4.2639444361735786E-2</v>
      </c>
      <c r="N62">
        <v>5.0360588229516313E-2</v>
      </c>
      <c r="O62">
        <v>6.3060515188245389E-2</v>
      </c>
      <c r="P62">
        <v>7.3169071438985364E-2</v>
      </c>
      <c r="Q62">
        <v>8.5206851448369078E-2</v>
      </c>
      <c r="R62">
        <v>9.0066169353763992E-2</v>
      </c>
      <c r="S62">
        <v>9.0066169353763992E-2</v>
      </c>
      <c r="T62">
        <v>9.0066169353763992E-2</v>
      </c>
      <c r="U62">
        <v>9.0066169353763992E-2</v>
      </c>
      <c r="V62">
        <v>9.0066169353763992E-2</v>
      </c>
      <c r="W62">
        <v>9.0066169353763992E-2</v>
      </c>
      <c r="X62">
        <v>9.0066169353763992E-2</v>
      </c>
      <c r="Y62">
        <v>9.0066169353763992E-2</v>
      </c>
      <c r="Z62">
        <v>9.0066169353763992E-2</v>
      </c>
      <c r="AA62">
        <v>9.0066169353763992E-2</v>
      </c>
      <c r="AB62">
        <v>9.0066169353763992E-2</v>
      </c>
      <c r="AC62">
        <v>9.0066169353763992E-2</v>
      </c>
      <c r="AD62">
        <v>9.0066169353763992E-2</v>
      </c>
      <c r="AE62">
        <v>9.0066169353763992E-2</v>
      </c>
      <c r="AF62">
        <v>9.0066169353763992E-2</v>
      </c>
      <c r="AG62">
        <v>9.0066169353763992E-2</v>
      </c>
      <c r="AH62">
        <v>9.0066169353763992E-2</v>
      </c>
      <c r="AI62">
        <v>9.0066169353763992E-2</v>
      </c>
      <c r="AJ62">
        <v>9.0066169353763992E-2</v>
      </c>
      <c r="AK62">
        <v>9.0066169353763992E-2</v>
      </c>
      <c r="AL62">
        <v>9.0066169353763992E-2</v>
      </c>
      <c r="AM62">
        <v>9.0066169353763992E-2</v>
      </c>
      <c r="AN62">
        <v>9.0066169353763992E-2</v>
      </c>
      <c r="AO62">
        <v>9.0066169353763992E-2</v>
      </c>
      <c r="AP62">
        <v>9.0066169353763992E-2</v>
      </c>
      <c r="AQ62">
        <v>9.0066169353763992E-2</v>
      </c>
      <c r="AR62">
        <v>9.0066169353763992E-2</v>
      </c>
      <c r="AS62">
        <v>9.0066169353763992E-2</v>
      </c>
      <c r="AT62">
        <v>9.0066169353763992E-2</v>
      </c>
      <c r="AU62">
        <v>9.0066169353763992E-2</v>
      </c>
      <c r="AV62">
        <v>9.0066169353763992E-2</v>
      </c>
      <c r="AW62">
        <v>9.0066169353763992E-2</v>
      </c>
      <c r="AX62">
        <v>9.0066169353763992E-2</v>
      </c>
      <c r="AY62">
        <v>9.0066169353763992E-2</v>
      </c>
      <c r="AZ62">
        <v>9.0066169353763992E-2</v>
      </c>
      <c r="BA62">
        <v>9.0066169353763992E-2</v>
      </c>
      <c r="BB62">
        <v>9.0066169353763992E-2</v>
      </c>
      <c r="BC62">
        <v>9.0066169353763992E-2</v>
      </c>
      <c r="BD62">
        <v>9.0066169353763992E-2</v>
      </c>
      <c r="BE62">
        <v>9.0066169353763992E-2</v>
      </c>
      <c r="BF62">
        <v>9.0066169353763992E-2</v>
      </c>
      <c r="BG62">
        <v>9.0066169353763992E-2</v>
      </c>
      <c r="BH62">
        <v>9.0066169353763992E-2</v>
      </c>
      <c r="BI62">
        <v>8.7732405483161052E-2</v>
      </c>
      <c r="BJ62">
        <v>7.7538607334795534E-2</v>
      </c>
      <c r="BK62">
        <v>6.5543600857359982E-2</v>
      </c>
      <c r="BL62">
        <v>5.3413396045505643E-2</v>
      </c>
      <c r="BM62">
        <v>4.3456643193612983E-2</v>
      </c>
      <c r="BN62">
        <v>3.3924066595963365E-2</v>
      </c>
      <c r="BO62">
        <v>2.2818155161129065E-2</v>
      </c>
      <c r="BP62">
        <v>9.0671383514769159E-3</v>
      </c>
      <c r="BQ62">
        <v>1.5734839959358734E-3</v>
      </c>
      <c r="BR62">
        <v>0</v>
      </c>
      <c r="BS62">
        <v>0</v>
      </c>
      <c r="BT62">
        <v>0</v>
      </c>
      <c r="BU62">
        <v>4.8745833192599397E-3</v>
      </c>
    </row>
    <row r="63" spans="1:73" x14ac:dyDescent="0.25">
      <c r="A63">
        <v>1229</v>
      </c>
      <c r="B63">
        <v>471.69914038368415</v>
      </c>
      <c r="C63">
        <v>1.0728886266475053E-3</v>
      </c>
      <c r="D63">
        <v>-10</v>
      </c>
      <c r="E63">
        <v>624.5</v>
      </c>
      <c r="F63">
        <v>-604.5</v>
      </c>
      <c r="G63">
        <v>0</v>
      </c>
      <c r="H63">
        <v>0</v>
      </c>
      <c r="I63">
        <v>0</v>
      </c>
      <c r="J63">
        <v>1.1997842906504375E-2</v>
      </c>
      <c r="K63">
        <v>1.7967035959905165E-2</v>
      </c>
      <c r="L63">
        <v>3.1834455606977972E-2</v>
      </c>
      <c r="M63">
        <v>4.2639444361735786E-2</v>
      </c>
      <c r="N63">
        <v>5.0360588229516313E-2</v>
      </c>
      <c r="O63">
        <v>6.3060515188245389E-2</v>
      </c>
      <c r="P63">
        <v>7.3169071438985364E-2</v>
      </c>
      <c r="Q63">
        <v>8.6279740075016584E-2</v>
      </c>
      <c r="R63">
        <v>9.1139057980411498E-2</v>
      </c>
      <c r="S63">
        <v>9.1139057980411498E-2</v>
      </c>
      <c r="T63">
        <v>9.1139057980411498E-2</v>
      </c>
      <c r="U63">
        <v>9.1139057980411498E-2</v>
      </c>
      <c r="V63">
        <v>9.1139057980411498E-2</v>
      </c>
      <c r="W63">
        <v>9.1139057980411498E-2</v>
      </c>
      <c r="X63">
        <v>9.1139057980411498E-2</v>
      </c>
      <c r="Y63">
        <v>9.1139057980411498E-2</v>
      </c>
      <c r="Z63">
        <v>9.1139057980411498E-2</v>
      </c>
      <c r="AA63">
        <v>9.1139057980411498E-2</v>
      </c>
      <c r="AB63">
        <v>9.1139057980411498E-2</v>
      </c>
      <c r="AC63">
        <v>9.1139057980411498E-2</v>
      </c>
      <c r="AD63">
        <v>9.1139057980411498E-2</v>
      </c>
      <c r="AE63">
        <v>9.1139057980411498E-2</v>
      </c>
      <c r="AF63">
        <v>9.1139057980411498E-2</v>
      </c>
      <c r="AG63">
        <v>9.1139057980411498E-2</v>
      </c>
      <c r="AH63">
        <v>9.1139057980411498E-2</v>
      </c>
      <c r="AI63">
        <v>9.1139057980411498E-2</v>
      </c>
      <c r="AJ63">
        <v>9.1139057980411498E-2</v>
      </c>
      <c r="AK63">
        <v>9.1139057980411498E-2</v>
      </c>
      <c r="AL63">
        <v>9.1139057980411498E-2</v>
      </c>
      <c r="AM63">
        <v>9.1139057980411498E-2</v>
      </c>
      <c r="AN63">
        <v>9.1139057980411498E-2</v>
      </c>
      <c r="AO63">
        <v>9.1139057980411498E-2</v>
      </c>
      <c r="AP63">
        <v>9.1139057980411498E-2</v>
      </c>
      <c r="AQ63">
        <v>9.1139057980411498E-2</v>
      </c>
      <c r="AR63">
        <v>9.1139057980411498E-2</v>
      </c>
      <c r="AS63">
        <v>9.1139057980411498E-2</v>
      </c>
      <c r="AT63">
        <v>9.1139057980411498E-2</v>
      </c>
      <c r="AU63">
        <v>9.1139057980411498E-2</v>
      </c>
      <c r="AV63">
        <v>9.1139057980411498E-2</v>
      </c>
      <c r="AW63">
        <v>9.1139057980411498E-2</v>
      </c>
      <c r="AX63">
        <v>9.1139057980411498E-2</v>
      </c>
      <c r="AY63">
        <v>9.1139057980411498E-2</v>
      </c>
      <c r="AZ63">
        <v>9.1139057980411498E-2</v>
      </c>
      <c r="BA63">
        <v>9.1139057980411498E-2</v>
      </c>
      <c r="BB63">
        <v>9.1139057980411498E-2</v>
      </c>
      <c r="BC63">
        <v>9.1139057980411498E-2</v>
      </c>
      <c r="BD63">
        <v>9.1139057980411498E-2</v>
      </c>
      <c r="BE63">
        <v>9.1139057980411498E-2</v>
      </c>
      <c r="BF63">
        <v>9.1139057980411498E-2</v>
      </c>
      <c r="BG63">
        <v>9.1139057980411498E-2</v>
      </c>
      <c r="BH63">
        <v>9.1139057980411498E-2</v>
      </c>
      <c r="BI63">
        <v>8.8805294109808558E-2</v>
      </c>
      <c r="BJ63">
        <v>7.861149596144304E-2</v>
      </c>
      <c r="BK63">
        <v>6.5543600857359982E-2</v>
      </c>
      <c r="BL63">
        <v>5.3413396045505643E-2</v>
      </c>
      <c r="BM63">
        <v>4.3456643193612983E-2</v>
      </c>
      <c r="BN63">
        <v>3.3924066595963365E-2</v>
      </c>
      <c r="BO63">
        <v>2.2818155161129065E-2</v>
      </c>
      <c r="BP63">
        <v>9.0671383514769159E-3</v>
      </c>
      <c r="BQ63">
        <v>1.5734839959358734E-3</v>
      </c>
      <c r="BR63">
        <v>0</v>
      </c>
      <c r="BS63">
        <v>0</v>
      </c>
      <c r="BT63">
        <v>6.1468916617646308E-4</v>
      </c>
      <c r="BU63">
        <v>2.0420433867775756E-3</v>
      </c>
    </row>
    <row r="64" spans="1:73" x14ac:dyDescent="0.25">
      <c r="A64">
        <v>1229</v>
      </c>
      <c r="B64">
        <v>556.95730093894326</v>
      </c>
      <c r="C64">
        <v>1.2668099272337644E-3</v>
      </c>
      <c r="D64">
        <v>0</v>
      </c>
      <c r="E64">
        <v>614.5</v>
      </c>
      <c r="F64">
        <v>-614.5</v>
      </c>
      <c r="G64">
        <v>0</v>
      </c>
      <c r="H64">
        <v>0</v>
      </c>
      <c r="I64">
        <v>0</v>
      </c>
      <c r="J64">
        <v>1.1997842906504375E-2</v>
      </c>
      <c r="K64">
        <v>1.7967035959905165E-2</v>
      </c>
      <c r="L64">
        <v>3.1834455606977972E-2</v>
      </c>
      <c r="M64">
        <v>4.2639444361735786E-2</v>
      </c>
      <c r="N64">
        <v>5.0360588229516313E-2</v>
      </c>
      <c r="O64">
        <v>6.3060515188245389E-2</v>
      </c>
      <c r="P64">
        <v>7.3169071438985364E-2</v>
      </c>
      <c r="Q64">
        <v>8.7546550002250353E-2</v>
      </c>
      <c r="R64">
        <v>9.2405867907645267E-2</v>
      </c>
      <c r="S64">
        <v>9.2405867907645267E-2</v>
      </c>
      <c r="T64">
        <v>9.2405867907645267E-2</v>
      </c>
      <c r="U64">
        <v>9.2405867907645267E-2</v>
      </c>
      <c r="V64">
        <v>9.2405867907645267E-2</v>
      </c>
      <c r="W64">
        <v>9.2405867907645267E-2</v>
      </c>
      <c r="X64">
        <v>9.2405867907645267E-2</v>
      </c>
      <c r="Y64">
        <v>9.2405867907645267E-2</v>
      </c>
      <c r="Z64">
        <v>9.2405867907645267E-2</v>
      </c>
      <c r="AA64">
        <v>9.2405867907645267E-2</v>
      </c>
      <c r="AB64">
        <v>9.2405867907645267E-2</v>
      </c>
      <c r="AC64">
        <v>9.2405867907645267E-2</v>
      </c>
      <c r="AD64">
        <v>9.2405867907645267E-2</v>
      </c>
      <c r="AE64">
        <v>9.2405867907645267E-2</v>
      </c>
      <c r="AF64">
        <v>9.2405867907645267E-2</v>
      </c>
      <c r="AG64">
        <v>9.2405867907645267E-2</v>
      </c>
      <c r="AH64">
        <v>9.2405867907645267E-2</v>
      </c>
      <c r="AI64">
        <v>9.2405867907645267E-2</v>
      </c>
      <c r="AJ64">
        <v>9.2405867907645267E-2</v>
      </c>
      <c r="AK64">
        <v>9.2405867907645267E-2</v>
      </c>
      <c r="AL64">
        <v>9.2405867907645267E-2</v>
      </c>
      <c r="AM64">
        <v>9.2405867907645267E-2</v>
      </c>
      <c r="AN64">
        <v>9.2405867907645267E-2</v>
      </c>
      <c r="AO64">
        <v>9.2405867907645267E-2</v>
      </c>
      <c r="AP64">
        <v>9.2405867907645267E-2</v>
      </c>
      <c r="AQ64">
        <v>9.2405867907645267E-2</v>
      </c>
      <c r="AR64">
        <v>9.2405867907645267E-2</v>
      </c>
      <c r="AS64">
        <v>9.2405867907645267E-2</v>
      </c>
      <c r="AT64">
        <v>9.2405867907645267E-2</v>
      </c>
      <c r="AU64">
        <v>9.2405867907645267E-2</v>
      </c>
      <c r="AV64">
        <v>9.2405867907645267E-2</v>
      </c>
      <c r="AW64">
        <v>9.2405867907645267E-2</v>
      </c>
      <c r="AX64">
        <v>9.2405867907645267E-2</v>
      </c>
      <c r="AY64">
        <v>9.2405867907645267E-2</v>
      </c>
      <c r="AZ64">
        <v>9.2405867907645267E-2</v>
      </c>
      <c r="BA64">
        <v>9.2405867907645267E-2</v>
      </c>
      <c r="BB64">
        <v>9.2405867907645267E-2</v>
      </c>
      <c r="BC64">
        <v>9.2405867907645267E-2</v>
      </c>
      <c r="BD64">
        <v>9.2405867907645267E-2</v>
      </c>
      <c r="BE64">
        <v>9.2405867907645267E-2</v>
      </c>
      <c r="BF64">
        <v>9.2405867907645267E-2</v>
      </c>
      <c r="BG64">
        <v>9.2405867907645267E-2</v>
      </c>
      <c r="BH64">
        <v>9.2405867907645267E-2</v>
      </c>
      <c r="BI64">
        <v>9.0072104037042328E-2</v>
      </c>
      <c r="BJ64">
        <v>7.861149596144304E-2</v>
      </c>
      <c r="BK64">
        <v>6.5543600857359982E-2</v>
      </c>
      <c r="BL64">
        <v>5.3413396045505643E-2</v>
      </c>
      <c r="BM64">
        <v>4.3456643193612983E-2</v>
      </c>
      <c r="BN64">
        <v>3.3924066595963365E-2</v>
      </c>
      <c r="BO64">
        <v>2.2818155161129065E-2</v>
      </c>
      <c r="BP64">
        <v>9.0671383514769159E-3</v>
      </c>
      <c r="BQ64">
        <v>1.5734839959358734E-3</v>
      </c>
      <c r="BR64">
        <v>0</v>
      </c>
      <c r="BS64">
        <v>0</v>
      </c>
      <c r="BT64">
        <v>2.4332961666985176E-3</v>
      </c>
      <c r="BU64">
        <v>1.1686287645459315E-3</v>
      </c>
    </row>
    <row r="65" spans="1:73" x14ac:dyDescent="0.25">
      <c r="A65">
        <v>1229</v>
      </c>
      <c r="B65">
        <v>594.67602617759439</v>
      </c>
      <c r="C65">
        <v>1.3526018820108582E-3</v>
      </c>
      <c r="D65">
        <v>10</v>
      </c>
      <c r="E65">
        <v>604.5</v>
      </c>
      <c r="F65">
        <v>-624.5</v>
      </c>
      <c r="G65">
        <v>0</v>
      </c>
      <c r="H65">
        <v>0</v>
      </c>
      <c r="I65">
        <v>0</v>
      </c>
      <c r="J65">
        <v>1.1997842906504375E-2</v>
      </c>
      <c r="K65">
        <v>1.7967035959905165E-2</v>
      </c>
      <c r="L65">
        <v>3.1834455606977972E-2</v>
      </c>
      <c r="M65">
        <v>4.2639444361735786E-2</v>
      </c>
      <c r="N65">
        <v>5.0360588229516313E-2</v>
      </c>
      <c r="O65">
        <v>6.3060515188245389E-2</v>
      </c>
      <c r="P65">
        <v>7.4521673320996226E-2</v>
      </c>
      <c r="Q65">
        <v>8.8899151884261216E-2</v>
      </c>
      <c r="R65">
        <v>9.3758469789656129E-2</v>
      </c>
      <c r="S65">
        <v>9.3758469789656129E-2</v>
      </c>
      <c r="T65">
        <v>9.3758469789656129E-2</v>
      </c>
      <c r="U65">
        <v>9.3758469789656129E-2</v>
      </c>
      <c r="V65">
        <v>9.3758469789656129E-2</v>
      </c>
      <c r="W65">
        <v>9.3758469789656129E-2</v>
      </c>
      <c r="X65">
        <v>9.3758469789656129E-2</v>
      </c>
      <c r="Y65">
        <v>9.3758469789656129E-2</v>
      </c>
      <c r="Z65">
        <v>9.3758469789656129E-2</v>
      </c>
      <c r="AA65">
        <v>9.3758469789656129E-2</v>
      </c>
      <c r="AB65">
        <v>9.3758469789656129E-2</v>
      </c>
      <c r="AC65">
        <v>9.3758469789656129E-2</v>
      </c>
      <c r="AD65">
        <v>9.3758469789656129E-2</v>
      </c>
      <c r="AE65">
        <v>9.3758469789656129E-2</v>
      </c>
      <c r="AF65">
        <v>9.3758469789656129E-2</v>
      </c>
      <c r="AG65">
        <v>9.3758469789656129E-2</v>
      </c>
      <c r="AH65">
        <v>9.3758469789656129E-2</v>
      </c>
      <c r="AI65">
        <v>9.3758469789656129E-2</v>
      </c>
      <c r="AJ65">
        <v>9.3758469789656129E-2</v>
      </c>
      <c r="AK65">
        <v>9.3758469789656129E-2</v>
      </c>
      <c r="AL65">
        <v>9.3758469789656129E-2</v>
      </c>
      <c r="AM65">
        <v>9.3758469789656129E-2</v>
      </c>
      <c r="AN65">
        <v>9.3758469789656129E-2</v>
      </c>
      <c r="AO65">
        <v>9.3758469789656129E-2</v>
      </c>
      <c r="AP65">
        <v>9.3758469789656129E-2</v>
      </c>
      <c r="AQ65">
        <v>9.3758469789656129E-2</v>
      </c>
      <c r="AR65">
        <v>9.3758469789656129E-2</v>
      </c>
      <c r="AS65">
        <v>9.3758469789656129E-2</v>
      </c>
      <c r="AT65">
        <v>9.3758469789656129E-2</v>
      </c>
      <c r="AU65">
        <v>9.3758469789656129E-2</v>
      </c>
      <c r="AV65">
        <v>9.3758469789656129E-2</v>
      </c>
      <c r="AW65">
        <v>9.3758469789656129E-2</v>
      </c>
      <c r="AX65">
        <v>9.3758469789656129E-2</v>
      </c>
      <c r="AY65">
        <v>9.3758469789656129E-2</v>
      </c>
      <c r="AZ65">
        <v>9.3758469789656129E-2</v>
      </c>
      <c r="BA65">
        <v>9.3758469789656129E-2</v>
      </c>
      <c r="BB65">
        <v>9.3758469789656129E-2</v>
      </c>
      <c r="BC65">
        <v>9.3758469789656129E-2</v>
      </c>
      <c r="BD65">
        <v>9.3758469789656129E-2</v>
      </c>
      <c r="BE65">
        <v>9.3758469789656129E-2</v>
      </c>
      <c r="BF65">
        <v>9.3758469789656129E-2</v>
      </c>
      <c r="BG65">
        <v>9.3758469789656129E-2</v>
      </c>
      <c r="BH65">
        <v>9.3758469789656129E-2</v>
      </c>
      <c r="BI65">
        <v>9.142470591905319E-2</v>
      </c>
      <c r="BJ65">
        <v>7.861149596144304E-2</v>
      </c>
      <c r="BK65">
        <v>6.5543600857359982E-2</v>
      </c>
      <c r="BL65">
        <v>5.3413396045505643E-2</v>
      </c>
      <c r="BM65">
        <v>4.3456643193612983E-2</v>
      </c>
      <c r="BN65">
        <v>3.3924066595963365E-2</v>
      </c>
      <c r="BO65">
        <v>2.2818155161129065E-2</v>
      </c>
      <c r="BP65">
        <v>9.0671383514769159E-3</v>
      </c>
      <c r="BQ65">
        <v>1.5734839959358734E-3</v>
      </c>
      <c r="BR65">
        <v>0</v>
      </c>
      <c r="BS65">
        <v>0</v>
      </c>
      <c r="BT65">
        <v>4.2519031672205582E-3</v>
      </c>
      <c r="BU65">
        <v>2.9521414231428733E-4</v>
      </c>
    </row>
    <row r="66" spans="1:73" x14ac:dyDescent="0.25">
      <c r="A66">
        <v>1229</v>
      </c>
      <c r="B66">
        <v>607.80768587991713</v>
      </c>
      <c r="C66">
        <v>1.3824700906579367E-3</v>
      </c>
      <c r="D66">
        <v>20</v>
      </c>
      <c r="E66">
        <v>594.5</v>
      </c>
      <c r="F66">
        <v>-634.5</v>
      </c>
      <c r="G66">
        <v>0</v>
      </c>
      <c r="H66">
        <v>0</v>
      </c>
      <c r="I66">
        <v>0</v>
      </c>
      <c r="J66">
        <v>1.1997842906504375E-2</v>
      </c>
      <c r="K66">
        <v>1.7967035959905165E-2</v>
      </c>
      <c r="L66">
        <v>3.1834455606977972E-2</v>
      </c>
      <c r="M66">
        <v>4.2639444361735786E-2</v>
      </c>
      <c r="N66">
        <v>5.0360588229516313E-2</v>
      </c>
      <c r="O66">
        <v>6.3060515188245389E-2</v>
      </c>
      <c r="P66">
        <v>7.5904143411654162E-2</v>
      </c>
      <c r="Q66">
        <v>9.0281621974919152E-2</v>
      </c>
      <c r="R66">
        <v>9.5140939880314065E-2</v>
      </c>
      <c r="S66">
        <v>9.5140939880314065E-2</v>
      </c>
      <c r="T66">
        <v>9.5140939880314065E-2</v>
      </c>
      <c r="U66">
        <v>9.5140939880314065E-2</v>
      </c>
      <c r="V66">
        <v>9.5140939880314065E-2</v>
      </c>
      <c r="W66">
        <v>9.5140939880314065E-2</v>
      </c>
      <c r="X66">
        <v>9.5140939880314065E-2</v>
      </c>
      <c r="Y66">
        <v>9.5140939880314065E-2</v>
      </c>
      <c r="Z66">
        <v>9.5140939880314065E-2</v>
      </c>
      <c r="AA66">
        <v>9.5140939880314065E-2</v>
      </c>
      <c r="AB66">
        <v>9.5140939880314065E-2</v>
      </c>
      <c r="AC66">
        <v>9.5140939880314065E-2</v>
      </c>
      <c r="AD66">
        <v>9.5140939880314065E-2</v>
      </c>
      <c r="AE66">
        <v>9.5140939880314065E-2</v>
      </c>
      <c r="AF66">
        <v>9.5140939880314065E-2</v>
      </c>
      <c r="AG66">
        <v>9.5140939880314065E-2</v>
      </c>
      <c r="AH66">
        <v>9.5140939880314065E-2</v>
      </c>
      <c r="AI66">
        <v>9.5140939880314065E-2</v>
      </c>
      <c r="AJ66">
        <v>9.5140939880314065E-2</v>
      </c>
      <c r="AK66">
        <v>9.5140939880314065E-2</v>
      </c>
      <c r="AL66">
        <v>9.5140939880314065E-2</v>
      </c>
      <c r="AM66">
        <v>9.5140939880314065E-2</v>
      </c>
      <c r="AN66">
        <v>9.5140939880314065E-2</v>
      </c>
      <c r="AO66">
        <v>9.5140939880314065E-2</v>
      </c>
      <c r="AP66">
        <v>9.5140939880314065E-2</v>
      </c>
      <c r="AQ66">
        <v>9.5140939880314065E-2</v>
      </c>
      <c r="AR66">
        <v>9.5140939880314065E-2</v>
      </c>
      <c r="AS66">
        <v>9.5140939880314065E-2</v>
      </c>
      <c r="AT66">
        <v>9.5140939880314065E-2</v>
      </c>
      <c r="AU66">
        <v>9.5140939880314065E-2</v>
      </c>
      <c r="AV66">
        <v>9.5140939880314065E-2</v>
      </c>
      <c r="AW66">
        <v>9.5140939880314065E-2</v>
      </c>
      <c r="AX66">
        <v>9.5140939880314065E-2</v>
      </c>
      <c r="AY66">
        <v>9.5140939880314065E-2</v>
      </c>
      <c r="AZ66">
        <v>9.5140939880314065E-2</v>
      </c>
      <c r="BA66">
        <v>9.5140939880314065E-2</v>
      </c>
      <c r="BB66">
        <v>9.5140939880314065E-2</v>
      </c>
      <c r="BC66">
        <v>9.5140939880314065E-2</v>
      </c>
      <c r="BD66">
        <v>9.5140939880314065E-2</v>
      </c>
      <c r="BE66">
        <v>9.5140939880314065E-2</v>
      </c>
      <c r="BF66">
        <v>9.5140939880314065E-2</v>
      </c>
      <c r="BG66">
        <v>9.5140939880314065E-2</v>
      </c>
      <c r="BH66">
        <v>9.5140939880314065E-2</v>
      </c>
      <c r="BI66">
        <v>9.2807176009711126E-2</v>
      </c>
      <c r="BJ66">
        <v>7.861149596144304E-2</v>
      </c>
      <c r="BK66">
        <v>6.5543600857359982E-2</v>
      </c>
      <c r="BL66">
        <v>5.3413396045505643E-2</v>
      </c>
      <c r="BM66">
        <v>4.3456643193612983E-2</v>
      </c>
      <c r="BN66">
        <v>3.3924066595963365E-2</v>
      </c>
      <c r="BO66">
        <v>2.2818155161129065E-2</v>
      </c>
      <c r="BP66">
        <v>9.0671383514769159E-3</v>
      </c>
      <c r="BQ66">
        <v>1.5734839959358734E-3</v>
      </c>
      <c r="BR66">
        <v>0</v>
      </c>
      <c r="BS66">
        <v>0</v>
      </c>
      <c r="BT66">
        <v>8.442925960460243E-3</v>
      </c>
      <c r="BU66">
        <v>0</v>
      </c>
    </row>
    <row r="67" spans="1:73" x14ac:dyDescent="0.25">
      <c r="A67">
        <v>1229</v>
      </c>
      <c r="B67">
        <v>612.16831183266083</v>
      </c>
      <c r="C67">
        <v>1.3923884169579532E-3</v>
      </c>
      <c r="D67">
        <v>30</v>
      </c>
      <c r="E67">
        <v>584.5</v>
      </c>
      <c r="F67">
        <v>-644.5</v>
      </c>
      <c r="G67">
        <v>0</v>
      </c>
      <c r="H67">
        <v>0</v>
      </c>
      <c r="I67">
        <v>0</v>
      </c>
      <c r="J67">
        <v>1.1997842906504375E-2</v>
      </c>
      <c r="K67">
        <v>1.7967035959905165E-2</v>
      </c>
      <c r="L67">
        <v>3.1834455606977972E-2</v>
      </c>
      <c r="M67">
        <v>4.2639444361735786E-2</v>
      </c>
      <c r="N67">
        <v>5.0360588229516313E-2</v>
      </c>
      <c r="O67">
        <v>6.4452903605203338E-2</v>
      </c>
      <c r="P67">
        <v>7.7296531828612111E-2</v>
      </c>
      <c r="Q67">
        <v>9.16740103918771E-2</v>
      </c>
      <c r="R67">
        <v>9.6533328297272014E-2</v>
      </c>
      <c r="S67">
        <v>9.6533328297272014E-2</v>
      </c>
      <c r="T67">
        <v>9.6533328297272014E-2</v>
      </c>
      <c r="U67">
        <v>9.6533328297272014E-2</v>
      </c>
      <c r="V67">
        <v>9.6533328297272014E-2</v>
      </c>
      <c r="W67">
        <v>9.6533328297272014E-2</v>
      </c>
      <c r="X67">
        <v>9.6533328297272014E-2</v>
      </c>
      <c r="Y67">
        <v>9.6533328297272014E-2</v>
      </c>
      <c r="Z67">
        <v>9.6533328297272014E-2</v>
      </c>
      <c r="AA67">
        <v>9.6533328297272014E-2</v>
      </c>
      <c r="AB67">
        <v>9.6533328297272014E-2</v>
      </c>
      <c r="AC67">
        <v>9.6533328297272014E-2</v>
      </c>
      <c r="AD67">
        <v>9.6533328297272014E-2</v>
      </c>
      <c r="AE67">
        <v>9.6533328297272014E-2</v>
      </c>
      <c r="AF67">
        <v>9.6533328297272014E-2</v>
      </c>
      <c r="AG67">
        <v>9.6533328297272014E-2</v>
      </c>
      <c r="AH67">
        <v>9.6533328297272014E-2</v>
      </c>
      <c r="AI67">
        <v>9.6533328297272014E-2</v>
      </c>
      <c r="AJ67">
        <v>9.6533328297272014E-2</v>
      </c>
      <c r="AK67">
        <v>9.6533328297272014E-2</v>
      </c>
      <c r="AL67">
        <v>9.6533328297272014E-2</v>
      </c>
      <c r="AM67">
        <v>9.6533328297272014E-2</v>
      </c>
      <c r="AN67">
        <v>9.6533328297272014E-2</v>
      </c>
      <c r="AO67">
        <v>9.6533328297272014E-2</v>
      </c>
      <c r="AP67">
        <v>9.6533328297272014E-2</v>
      </c>
      <c r="AQ67">
        <v>9.6533328297272014E-2</v>
      </c>
      <c r="AR67">
        <v>9.6533328297272014E-2</v>
      </c>
      <c r="AS67">
        <v>9.6533328297272014E-2</v>
      </c>
      <c r="AT67">
        <v>9.6533328297272014E-2</v>
      </c>
      <c r="AU67">
        <v>9.6533328297272014E-2</v>
      </c>
      <c r="AV67">
        <v>9.6533328297272014E-2</v>
      </c>
      <c r="AW67">
        <v>9.6533328297272014E-2</v>
      </c>
      <c r="AX67">
        <v>9.6533328297272014E-2</v>
      </c>
      <c r="AY67">
        <v>9.6533328297272014E-2</v>
      </c>
      <c r="AZ67">
        <v>9.6533328297272014E-2</v>
      </c>
      <c r="BA67">
        <v>9.6533328297272014E-2</v>
      </c>
      <c r="BB67">
        <v>9.6533328297272014E-2</v>
      </c>
      <c r="BC67">
        <v>9.6533328297272014E-2</v>
      </c>
      <c r="BD67">
        <v>9.6533328297272014E-2</v>
      </c>
      <c r="BE67">
        <v>9.6533328297272014E-2</v>
      </c>
      <c r="BF67">
        <v>9.6533328297272014E-2</v>
      </c>
      <c r="BG67">
        <v>9.6533328297272014E-2</v>
      </c>
      <c r="BH67">
        <v>9.6533328297272014E-2</v>
      </c>
      <c r="BI67">
        <v>9.2807176009711126E-2</v>
      </c>
      <c r="BJ67">
        <v>7.861149596144304E-2</v>
      </c>
      <c r="BK67">
        <v>6.5543600857359982E-2</v>
      </c>
      <c r="BL67">
        <v>5.3413396045505643E-2</v>
      </c>
      <c r="BM67">
        <v>4.3456643193612983E-2</v>
      </c>
      <c r="BN67">
        <v>3.3924066595963365E-2</v>
      </c>
      <c r="BO67">
        <v>2.2818155161129065E-2</v>
      </c>
      <c r="BP67">
        <v>9.0671383514769159E-3</v>
      </c>
      <c r="BQ67">
        <v>1.5734839959358734E-3</v>
      </c>
      <c r="BR67">
        <v>0</v>
      </c>
      <c r="BS67">
        <v>0</v>
      </c>
      <c r="BT67">
        <v>1.3823718835933668E-2</v>
      </c>
      <c r="BU67">
        <v>0</v>
      </c>
    </row>
    <row r="68" spans="1:73" x14ac:dyDescent="0.25">
      <c r="A68">
        <v>1229</v>
      </c>
      <c r="B68">
        <v>479.02003237201086</v>
      </c>
      <c r="C68">
        <v>1.0895401340994834E-3</v>
      </c>
      <c r="D68">
        <v>40</v>
      </c>
      <c r="E68">
        <v>574.5</v>
      </c>
      <c r="F68">
        <v>-654.5</v>
      </c>
      <c r="G68">
        <v>0</v>
      </c>
      <c r="H68">
        <v>0</v>
      </c>
      <c r="I68">
        <v>0</v>
      </c>
      <c r="J68">
        <v>1.1997842906504375E-2</v>
      </c>
      <c r="K68">
        <v>1.7967035959905165E-2</v>
      </c>
      <c r="L68">
        <v>3.1834455606977972E-2</v>
      </c>
      <c r="M68">
        <v>4.2639444361735786E-2</v>
      </c>
      <c r="N68">
        <v>5.0360588229516313E-2</v>
      </c>
      <c r="O68">
        <v>6.5542443739302819E-2</v>
      </c>
      <c r="P68">
        <v>7.8386071962711593E-2</v>
      </c>
      <c r="Q68">
        <v>9.2763550525976582E-2</v>
      </c>
      <c r="R68">
        <v>9.7622868431371496E-2</v>
      </c>
      <c r="S68">
        <v>9.7622868431371496E-2</v>
      </c>
      <c r="T68">
        <v>9.7622868431371496E-2</v>
      </c>
      <c r="U68">
        <v>9.7622868431371496E-2</v>
      </c>
      <c r="V68">
        <v>9.7622868431371496E-2</v>
      </c>
      <c r="W68">
        <v>9.7622868431371496E-2</v>
      </c>
      <c r="X68">
        <v>9.7622868431371496E-2</v>
      </c>
      <c r="Y68">
        <v>9.7622868431371496E-2</v>
      </c>
      <c r="Z68">
        <v>9.7622868431371496E-2</v>
      </c>
      <c r="AA68">
        <v>9.7622868431371496E-2</v>
      </c>
      <c r="AB68">
        <v>9.7622868431371496E-2</v>
      </c>
      <c r="AC68">
        <v>9.7622868431371496E-2</v>
      </c>
      <c r="AD68">
        <v>9.7622868431371496E-2</v>
      </c>
      <c r="AE68">
        <v>9.7622868431371496E-2</v>
      </c>
      <c r="AF68">
        <v>9.7622868431371496E-2</v>
      </c>
      <c r="AG68">
        <v>9.7622868431371496E-2</v>
      </c>
      <c r="AH68">
        <v>9.7622868431371496E-2</v>
      </c>
      <c r="AI68">
        <v>9.7622868431371496E-2</v>
      </c>
      <c r="AJ68">
        <v>9.7622868431371496E-2</v>
      </c>
      <c r="AK68">
        <v>9.7622868431371496E-2</v>
      </c>
      <c r="AL68">
        <v>9.7622868431371496E-2</v>
      </c>
      <c r="AM68">
        <v>9.7622868431371496E-2</v>
      </c>
      <c r="AN68">
        <v>9.7622868431371496E-2</v>
      </c>
      <c r="AO68">
        <v>9.7622868431371496E-2</v>
      </c>
      <c r="AP68">
        <v>9.7622868431371496E-2</v>
      </c>
      <c r="AQ68">
        <v>9.7622868431371496E-2</v>
      </c>
      <c r="AR68">
        <v>9.7622868431371496E-2</v>
      </c>
      <c r="AS68">
        <v>9.7622868431371496E-2</v>
      </c>
      <c r="AT68">
        <v>9.7622868431371496E-2</v>
      </c>
      <c r="AU68">
        <v>9.7622868431371496E-2</v>
      </c>
      <c r="AV68">
        <v>9.7622868431371496E-2</v>
      </c>
      <c r="AW68">
        <v>9.7622868431371496E-2</v>
      </c>
      <c r="AX68">
        <v>9.7622868431371496E-2</v>
      </c>
      <c r="AY68">
        <v>9.7622868431371496E-2</v>
      </c>
      <c r="AZ68">
        <v>9.7622868431371496E-2</v>
      </c>
      <c r="BA68">
        <v>9.7622868431371496E-2</v>
      </c>
      <c r="BB68">
        <v>9.7622868431371496E-2</v>
      </c>
      <c r="BC68">
        <v>9.7622868431371496E-2</v>
      </c>
      <c r="BD68">
        <v>9.7622868431371496E-2</v>
      </c>
      <c r="BE68">
        <v>9.7622868431371496E-2</v>
      </c>
      <c r="BF68">
        <v>9.7622868431371496E-2</v>
      </c>
      <c r="BG68">
        <v>9.7622868431371496E-2</v>
      </c>
      <c r="BH68">
        <v>9.7622868431371496E-2</v>
      </c>
      <c r="BI68">
        <v>9.2807176009711126E-2</v>
      </c>
      <c r="BJ68">
        <v>7.861149596144304E-2</v>
      </c>
      <c r="BK68">
        <v>6.5543600857359982E-2</v>
      </c>
      <c r="BL68">
        <v>5.3413396045505643E-2</v>
      </c>
      <c r="BM68">
        <v>4.3456643193612983E-2</v>
      </c>
      <c r="BN68">
        <v>3.3924066595963365E-2</v>
      </c>
      <c r="BO68">
        <v>2.2818155161129065E-2</v>
      </c>
      <c r="BP68">
        <v>9.0671383514769159E-3</v>
      </c>
      <c r="BQ68">
        <v>1.5734839959358734E-3</v>
      </c>
      <c r="BR68">
        <v>0</v>
      </c>
      <c r="BS68">
        <v>0</v>
      </c>
      <c r="BT68">
        <v>1.9204511711407093E-2</v>
      </c>
      <c r="BU68">
        <v>0</v>
      </c>
    </row>
    <row r="69" spans="1:73" x14ac:dyDescent="0.25">
      <c r="A69">
        <v>1229</v>
      </c>
      <c r="B69">
        <v>605.0708866712821</v>
      </c>
      <c r="C69">
        <v>1.3762451890353175E-3</v>
      </c>
      <c r="D69">
        <v>30</v>
      </c>
      <c r="E69">
        <v>584.5</v>
      </c>
      <c r="F69">
        <v>-644.5</v>
      </c>
      <c r="G69">
        <v>0</v>
      </c>
      <c r="H69">
        <v>0</v>
      </c>
      <c r="I69">
        <v>0</v>
      </c>
      <c r="J69">
        <v>1.1997842906504375E-2</v>
      </c>
      <c r="K69">
        <v>1.7967035959905165E-2</v>
      </c>
      <c r="L69">
        <v>3.1834455606977972E-2</v>
      </c>
      <c r="M69">
        <v>4.2639444361735786E-2</v>
      </c>
      <c r="N69">
        <v>5.0360588229516313E-2</v>
      </c>
      <c r="O69">
        <v>6.6918688928338133E-2</v>
      </c>
      <c r="P69">
        <v>7.9762317151746906E-2</v>
      </c>
      <c r="Q69">
        <v>9.4139795715011895E-2</v>
      </c>
      <c r="R69">
        <v>9.8999113620406809E-2</v>
      </c>
      <c r="S69">
        <v>9.8999113620406809E-2</v>
      </c>
      <c r="T69">
        <v>9.8999113620406809E-2</v>
      </c>
      <c r="U69">
        <v>9.8999113620406809E-2</v>
      </c>
      <c r="V69">
        <v>9.8999113620406809E-2</v>
      </c>
      <c r="W69">
        <v>9.8999113620406809E-2</v>
      </c>
      <c r="X69">
        <v>9.8999113620406809E-2</v>
      </c>
      <c r="Y69">
        <v>9.8999113620406809E-2</v>
      </c>
      <c r="Z69">
        <v>9.8999113620406809E-2</v>
      </c>
      <c r="AA69">
        <v>9.8999113620406809E-2</v>
      </c>
      <c r="AB69">
        <v>9.8999113620406809E-2</v>
      </c>
      <c r="AC69">
        <v>9.8999113620406809E-2</v>
      </c>
      <c r="AD69">
        <v>9.8999113620406809E-2</v>
      </c>
      <c r="AE69">
        <v>9.8999113620406809E-2</v>
      </c>
      <c r="AF69">
        <v>9.8999113620406809E-2</v>
      </c>
      <c r="AG69">
        <v>9.8999113620406809E-2</v>
      </c>
      <c r="AH69">
        <v>9.8999113620406809E-2</v>
      </c>
      <c r="AI69">
        <v>9.8999113620406809E-2</v>
      </c>
      <c r="AJ69">
        <v>9.8999113620406809E-2</v>
      </c>
      <c r="AK69">
        <v>9.8999113620406809E-2</v>
      </c>
      <c r="AL69">
        <v>9.8999113620406809E-2</v>
      </c>
      <c r="AM69">
        <v>9.8999113620406809E-2</v>
      </c>
      <c r="AN69">
        <v>9.8999113620406809E-2</v>
      </c>
      <c r="AO69">
        <v>9.8999113620406809E-2</v>
      </c>
      <c r="AP69">
        <v>9.8999113620406809E-2</v>
      </c>
      <c r="AQ69">
        <v>9.8999113620406809E-2</v>
      </c>
      <c r="AR69">
        <v>9.8999113620406809E-2</v>
      </c>
      <c r="AS69">
        <v>9.8999113620406809E-2</v>
      </c>
      <c r="AT69">
        <v>9.8999113620406809E-2</v>
      </c>
      <c r="AU69">
        <v>9.8999113620406809E-2</v>
      </c>
      <c r="AV69">
        <v>9.8999113620406809E-2</v>
      </c>
      <c r="AW69">
        <v>9.8999113620406809E-2</v>
      </c>
      <c r="AX69">
        <v>9.8999113620406809E-2</v>
      </c>
      <c r="AY69">
        <v>9.8999113620406809E-2</v>
      </c>
      <c r="AZ69">
        <v>9.8999113620406809E-2</v>
      </c>
      <c r="BA69">
        <v>9.8999113620406809E-2</v>
      </c>
      <c r="BB69">
        <v>9.8999113620406809E-2</v>
      </c>
      <c r="BC69">
        <v>9.8999113620406809E-2</v>
      </c>
      <c r="BD69">
        <v>9.8999113620406809E-2</v>
      </c>
      <c r="BE69">
        <v>9.8999113620406809E-2</v>
      </c>
      <c r="BF69">
        <v>9.8999113620406809E-2</v>
      </c>
      <c r="BG69">
        <v>9.8999113620406809E-2</v>
      </c>
      <c r="BH69">
        <v>9.8999113620406809E-2</v>
      </c>
      <c r="BI69">
        <v>9.2807176009711126E-2</v>
      </c>
      <c r="BJ69">
        <v>7.861149596144304E-2</v>
      </c>
      <c r="BK69">
        <v>6.5543600857359982E-2</v>
      </c>
      <c r="BL69">
        <v>5.3413396045505643E-2</v>
      </c>
      <c r="BM69">
        <v>4.3456643193612983E-2</v>
      </c>
      <c r="BN69">
        <v>3.3924066595963365E-2</v>
      </c>
      <c r="BO69">
        <v>2.2818155161129065E-2</v>
      </c>
      <c r="BP69">
        <v>9.0671383514769159E-3</v>
      </c>
      <c r="BQ69">
        <v>1.5734839959358734E-3</v>
      </c>
      <c r="BR69">
        <v>0</v>
      </c>
      <c r="BS69">
        <v>0</v>
      </c>
      <c r="BT69">
        <v>1.3823718835933668E-2</v>
      </c>
      <c r="BU69">
        <v>0</v>
      </c>
    </row>
    <row r="70" spans="1:73" x14ac:dyDescent="0.25">
      <c r="A70">
        <v>1229</v>
      </c>
      <c r="B70">
        <v>610.64142093479109</v>
      </c>
      <c r="C70">
        <v>1.3889154746983519E-3</v>
      </c>
      <c r="D70">
        <v>20</v>
      </c>
      <c r="E70">
        <v>594.5</v>
      </c>
      <c r="F70">
        <v>-634.5</v>
      </c>
      <c r="G70">
        <v>0</v>
      </c>
      <c r="H70">
        <v>0</v>
      </c>
      <c r="I70">
        <v>0</v>
      </c>
      <c r="J70">
        <v>1.1997842906504375E-2</v>
      </c>
      <c r="K70">
        <v>1.7967035959905165E-2</v>
      </c>
      <c r="L70">
        <v>3.1834455606977972E-2</v>
      </c>
      <c r="M70">
        <v>4.2639444361735786E-2</v>
      </c>
      <c r="N70">
        <v>5.0360588229516313E-2</v>
      </c>
      <c r="O70">
        <v>6.6918688928338133E-2</v>
      </c>
      <c r="P70">
        <v>8.115123262644526E-2</v>
      </c>
      <c r="Q70">
        <v>9.552871118971025E-2</v>
      </c>
      <c r="R70">
        <v>0.10038802909510516</v>
      </c>
      <c r="S70">
        <v>0.10038802909510516</v>
      </c>
      <c r="T70">
        <v>0.10038802909510516</v>
      </c>
      <c r="U70">
        <v>0.10038802909510516</v>
      </c>
      <c r="V70">
        <v>0.10038802909510516</v>
      </c>
      <c r="W70">
        <v>0.10038802909510516</v>
      </c>
      <c r="X70">
        <v>0.10038802909510516</v>
      </c>
      <c r="Y70">
        <v>0.10038802909510516</v>
      </c>
      <c r="Z70">
        <v>0.10038802909510516</v>
      </c>
      <c r="AA70">
        <v>0.10038802909510516</v>
      </c>
      <c r="AB70">
        <v>0.10038802909510516</v>
      </c>
      <c r="AC70">
        <v>0.10038802909510516</v>
      </c>
      <c r="AD70">
        <v>0.10038802909510516</v>
      </c>
      <c r="AE70">
        <v>0.10038802909510516</v>
      </c>
      <c r="AF70">
        <v>0.10038802909510516</v>
      </c>
      <c r="AG70">
        <v>0.10038802909510516</v>
      </c>
      <c r="AH70">
        <v>0.10038802909510516</v>
      </c>
      <c r="AI70">
        <v>0.10038802909510516</v>
      </c>
      <c r="AJ70">
        <v>0.10038802909510516</v>
      </c>
      <c r="AK70">
        <v>0.10038802909510516</v>
      </c>
      <c r="AL70">
        <v>0.10038802909510516</v>
      </c>
      <c r="AM70">
        <v>0.10038802909510516</v>
      </c>
      <c r="AN70">
        <v>0.10038802909510516</v>
      </c>
      <c r="AO70">
        <v>0.10038802909510516</v>
      </c>
      <c r="AP70">
        <v>0.10038802909510516</v>
      </c>
      <c r="AQ70">
        <v>0.10038802909510516</v>
      </c>
      <c r="AR70">
        <v>0.10038802909510516</v>
      </c>
      <c r="AS70">
        <v>0.10038802909510516</v>
      </c>
      <c r="AT70">
        <v>0.10038802909510516</v>
      </c>
      <c r="AU70">
        <v>0.10038802909510516</v>
      </c>
      <c r="AV70">
        <v>0.10038802909510516</v>
      </c>
      <c r="AW70">
        <v>0.10038802909510516</v>
      </c>
      <c r="AX70">
        <v>0.10038802909510516</v>
      </c>
      <c r="AY70">
        <v>0.10038802909510516</v>
      </c>
      <c r="AZ70">
        <v>0.10038802909510516</v>
      </c>
      <c r="BA70">
        <v>0.10038802909510516</v>
      </c>
      <c r="BB70">
        <v>0.10038802909510516</v>
      </c>
      <c r="BC70">
        <v>0.10038802909510516</v>
      </c>
      <c r="BD70">
        <v>0.10038802909510516</v>
      </c>
      <c r="BE70">
        <v>0.10038802909510516</v>
      </c>
      <c r="BF70">
        <v>0.10038802909510516</v>
      </c>
      <c r="BG70">
        <v>0.10038802909510516</v>
      </c>
      <c r="BH70">
        <v>0.10038802909510516</v>
      </c>
      <c r="BI70">
        <v>9.419609148440948E-2</v>
      </c>
      <c r="BJ70">
        <v>7.861149596144304E-2</v>
      </c>
      <c r="BK70">
        <v>6.5543600857359982E-2</v>
      </c>
      <c r="BL70">
        <v>5.3413396045505643E-2</v>
      </c>
      <c r="BM70">
        <v>4.3456643193612983E-2</v>
      </c>
      <c r="BN70">
        <v>3.3924066595963365E-2</v>
      </c>
      <c r="BO70">
        <v>2.2818155161129065E-2</v>
      </c>
      <c r="BP70">
        <v>9.0671383514769159E-3</v>
      </c>
      <c r="BQ70">
        <v>1.5734839959358734E-3</v>
      </c>
      <c r="BR70">
        <v>0</v>
      </c>
      <c r="BS70">
        <v>0</v>
      </c>
      <c r="BT70">
        <v>8.442925960460243E-3</v>
      </c>
      <c r="BU70">
        <v>0</v>
      </c>
    </row>
    <row r="71" spans="1:73" x14ac:dyDescent="0.25">
      <c r="A71">
        <v>1229</v>
      </c>
      <c r="B71">
        <v>594.69707707459827</v>
      </c>
      <c r="C71">
        <v>1.3526497626747021E-3</v>
      </c>
      <c r="D71">
        <v>10</v>
      </c>
      <c r="E71">
        <v>604.5</v>
      </c>
      <c r="F71">
        <v>-624.5</v>
      </c>
      <c r="G71">
        <v>0</v>
      </c>
      <c r="H71">
        <v>0</v>
      </c>
      <c r="I71">
        <v>0</v>
      </c>
      <c r="J71">
        <v>1.1997842906504375E-2</v>
      </c>
      <c r="K71">
        <v>1.7967035959905165E-2</v>
      </c>
      <c r="L71">
        <v>3.1834455606977972E-2</v>
      </c>
      <c r="M71">
        <v>4.2639444361735786E-2</v>
      </c>
      <c r="N71">
        <v>5.0360588229516313E-2</v>
      </c>
      <c r="O71">
        <v>6.6918688928338133E-2</v>
      </c>
      <c r="P71">
        <v>8.2503882389119959E-2</v>
      </c>
      <c r="Q71">
        <v>9.6881360952384948E-2</v>
      </c>
      <c r="R71">
        <v>0.10174067885777986</v>
      </c>
      <c r="S71">
        <v>0.10174067885777986</v>
      </c>
      <c r="T71">
        <v>0.10174067885777986</v>
      </c>
      <c r="U71">
        <v>0.10174067885777986</v>
      </c>
      <c r="V71">
        <v>0.10174067885777986</v>
      </c>
      <c r="W71">
        <v>0.10174067885777986</v>
      </c>
      <c r="X71">
        <v>0.10174067885777986</v>
      </c>
      <c r="Y71">
        <v>0.10174067885777986</v>
      </c>
      <c r="Z71">
        <v>0.10174067885777986</v>
      </c>
      <c r="AA71">
        <v>0.10174067885777986</v>
      </c>
      <c r="AB71">
        <v>0.10174067885777986</v>
      </c>
      <c r="AC71">
        <v>0.10174067885777986</v>
      </c>
      <c r="AD71">
        <v>0.10174067885777986</v>
      </c>
      <c r="AE71">
        <v>0.10174067885777986</v>
      </c>
      <c r="AF71">
        <v>0.10174067885777986</v>
      </c>
      <c r="AG71">
        <v>0.10174067885777986</v>
      </c>
      <c r="AH71">
        <v>0.10174067885777986</v>
      </c>
      <c r="AI71">
        <v>0.10174067885777986</v>
      </c>
      <c r="AJ71">
        <v>0.10174067885777986</v>
      </c>
      <c r="AK71">
        <v>0.10174067885777986</v>
      </c>
      <c r="AL71">
        <v>0.10174067885777986</v>
      </c>
      <c r="AM71">
        <v>0.10174067885777986</v>
      </c>
      <c r="AN71">
        <v>0.10174067885777986</v>
      </c>
      <c r="AO71">
        <v>0.10174067885777986</v>
      </c>
      <c r="AP71">
        <v>0.10174067885777986</v>
      </c>
      <c r="AQ71">
        <v>0.10174067885777986</v>
      </c>
      <c r="AR71">
        <v>0.10174067885777986</v>
      </c>
      <c r="AS71">
        <v>0.10174067885777986</v>
      </c>
      <c r="AT71">
        <v>0.10174067885777986</v>
      </c>
      <c r="AU71">
        <v>0.10174067885777986</v>
      </c>
      <c r="AV71">
        <v>0.10174067885777986</v>
      </c>
      <c r="AW71">
        <v>0.10174067885777986</v>
      </c>
      <c r="AX71">
        <v>0.10174067885777986</v>
      </c>
      <c r="AY71">
        <v>0.10174067885777986</v>
      </c>
      <c r="AZ71">
        <v>0.10174067885777986</v>
      </c>
      <c r="BA71">
        <v>0.10174067885777986</v>
      </c>
      <c r="BB71">
        <v>0.10174067885777986</v>
      </c>
      <c r="BC71">
        <v>0.10174067885777986</v>
      </c>
      <c r="BD71">
        <v>0.10174067885777986</v>
      </c>
      <c r="BE71">
        <v>0.10174067885777986</v>
      </c>
      <c r="BF71">
        <v>0.10174067885777986</v>
      </c>
      <c r="BG71">
        <v>0.10174067885777986</v>
      </c>
      <c r="BH71">
        <v>0.10174067885777986</v>
      </c>
      <c r="BI71">
        <v>9.5548741247084179E-2</v>
      </c>
      <c r="BJ71">
        <v>7.861149596144304E-2</v>
      </c>
      <c r="BK71">
        <v>6.5543600857359982E-2</v>
      </c>
      <c r="BL71">
        <v>5.3413396045505643E-2</v>
      </c>
      <c r="BM71">
        <v>4.3456643193612983E-2</v>
      </c>
      <c r="BN71">
        <v>3.3924066595963365E-2</v>
      </c>
      <c r="BO71">
        <v>2.2818155161129065E-2</v>
      </c>
      <c r="BP71">
        <v>9.0671383514769159E-3</v>
      </c>
      <c r="BQ71">
        <v>1.5734839959358734E-3</v>
      </c>
      <c r="BR71">
        <v>0</v>
      </c>
      <c r="BS71">
        <v>0</v>
      </c>
      <c r="BT71">
        <v>4.2519031672205582E-3</v>
      </c>
      <c r="BU71">
        <v>7.8326156901764588E-4</v>
      </c>
    </row>
    <row r="72" spans="1:73" x14ac:dyDescent="0.25">
      <c r="A72">
        <v>1229</v>
      </c>
      <c r="B72">
        <v>604.26524851481975</v>
      </c>
      <c r="C72">
        <v>1.3744127497933071E-3</v>
      </c>
      <c r="D72">
        <v>0</v>
      </c>
      <c r="E72">
        <v>614.5</v>
      </c>
      <c r="F72">
        <v>-614.5</v>
      </c>
      <c r="G72">
        <v>0</v>
      </c>
      <c r="H72">
        <v>0</v>
      </c>
      <c r="I72">
        <v>0</v>
      </c>
      <c r="J72">
        <v>1.1997842906504375E-2</v>
      </c>
      <c r="K72">
        <v>1.7967035959905165E-2</v>
      </c>
      <c r="L72">
        <v>3.1834455606977972E-2</v>
      </c>
      <c r="M72">
        <v>4.2639444361735786E-2</v>
      </c>
      <c r="N72">
        <v>5.0360588229516313E-2</v>
      </c>
      <c r="O72">
        <v>6.6918688928338133E-2</v>
      </c>
      <c r="P72">
        <v>8.2503882389119959E-2</v>
      </c>
      <c r="Q72">
        <v>9.8255773702178251E-2</v>
      </c>
      <c r="R72">
        <v>0.10311509160757316</v>
      </c>
      <c r="S72">
        <v>0.10311509160757316</v>
      </c>
      <c r="T72">
        <v>0.10311509160757316</v>
      </c>
      <c r="U72">
        <v>0.10311509160757316</v>
      </c>
      <c r="V72">
        <v>0.10311509160757316</v>
      </c>
      <c r="W72">
        <v>0.10311509160757316</v>
      </c>
      <c r="X72">
        <v>0.10311509160757316</v>
      </c>
      <c r="Y72">
        <v>0.10311509160757316</v>
      </c>
      <c r="Z72">
        <v>0.10311509160757316</v>
      </c>
      <c r="AA72">
        <v>0.10311509160757316</v>
      </c>
      <c r="AB72">
        <v>0.10311509160757316</v>
      </c>
      <c r="AC72">
        <v>0.10311509160757316</v>
      </c>
      <c r="AD72">
        <v>0.10311509160757316</v>
      </c>
      <c r="AE72">
        <v>0.10311509160757316</v>
      </c>
      <c r="AF72">
        <v>0.10311509160757316</v>
      </c>
      <c r="AG72">
        <v>0.10311509160757316</v>
      </c>
      <c r="AH72">
        <v>0.10311509160757316</v>
      </c>
      <c r="AI72">
        <v>0.10311509160757316</v>
      </c>
      <c r="AJ72">
        <v>0.10311509160757316</v>
      </c>
      <c r="AK72">
        <v>0.10311509160757316</v>
      </c>
      <c r="AL72">
        <v>0.10311509160757316</v>
      </c>
      <c r="AM72">
        <v>0.10311509160757316</v>
      </c>
      <c r="AN72">
        <v>0.10311509160757316</v>
      </c>
      <c r="AO72">
        <v>0.10311509160757316</v>
      </c>
      <c r="AP72">
        <v>0.10311509160757316</v>
      </c>
      <c r="AQ72">
        <v>0.10311509160757316</v>
      </c>
      <c r="AR72">
        <v>0.10311509160757316</v>
      </c>
      <c r="AS72">
        <v>0.10311509160757316</v>
      </c>
      <c r="AT72">
        <v>0.10311509160757316</v>
      </c>
      <c r="AU72">
        <v>0.10311509160757316</v>
      </c>
      <c r="AV72">
        <v>0.10311509160757316</v>
      </c>
      <c r="AW72">
        <v>0.10311509160757316</v>
      </c>
      <c r="AX72">
        <v>0.10311509160757316</v>
      </c>
      <c r="AY72">
        <v>0.10311509160757316</v>
      </c>
      <c r="AZ72">
        <v>0.10311509160757316</v>
      </c>
      <c r="BA72">
        <v>0.10311509160757316</v>
      </c>
      <c r="BB72">
        <v>0.10311509160757316</v>
      </c>
      <c r="BC72">
        <v>0.10311509160757316</v>
      </c>
      <c r="BD72">
        <v>0.10311509160757316</v>
      </c>
      <c r="BE72">
        <v>0.10311509160757316</v>
      </c>
      <c r="BF72">
        <v>0.10311509160757316</v>
      </c>
      <c r="BG72">
        <v>0.10311509160757316</v>
      </c>
      <c r="BH72">
        <v>0.10311509160757316</v>
      </c>
      <c r="BI72">
        <v>9.6923153996877481E-2</v>
      </c>
      <c r="BJ72">
        <v>7.861149596144304E-2</v>
      </c>
      <c r="BK72">
        <v>6.5543600857359982E-2</v>
      </c>
      <c r="BL72">
        <v>5.3413396045505643E-2</v>
      </c>
      <c r="BM72">
        <v>4.3456643193612983E-2</v>
      </c>
      <c r="BN72">
        <v>3.3924066595963365E-2</v>
      </c>
      <c r="BO72">
        <v>2.2818155161129065E-2</v>
      </c>
      <c r="BP72">
        <v>9.0671383514769159E-3</v>
      </c>
      <c r="BQ72">
        <v>1.5734839959358734E-3</v>
      </c>
      <c r="BR72">
        <v>0</v>
      </c>
      <c r="BS72">
        <v>0</v>
      </c>
      <c r="BT72">
        <v>2.4332961666985176E-3</v>
      </c>
      <c r="BU72">
        <v>3.1006034891881834E-3</v>
      </c>
    </row>
    <row r="73" spans="1:73" x14ac:dyDescent="0.25">
      <c r="A73">
        <v>1229</v>
      </c>
      <c r="B73">
        <v>510.30605552945724</v>
      </c>
      <c r="C73">
        <v>1.1607007861866411E-3</v>
      </c>
      <c r="D73">
        <v>-10</v>
      </c>
      <c r="E73">
        <v>624.5</v>
      </c>
      <c r="F73">
        <v>-604.5</v>
      </c>
      <c r="G73">
        <v>0</v>
      </c>
      <c r="H73">
        <v>0</v>
      </c>
      <c r="I73">
        <v>0</v>
      </c>
      <c r="J73">
        <v>1.1997842906504375E-2</v>
      </c>
      <c r="K73">
        <v>1.7967035959905165E-2</v>
      </c>
      <c r="L73">
        <v>3.1834455606977972E-2</v>
      </c>
      <c r="M73">
        <v>4.2639444361735786E-2</v>
      </c>
      <c r="N73">
        <v>5.0360588229516313E-2</v>
      </c>
      <c r="O73">
        <v>6.6918688928338133E-2</v>
      </c>
      <c r="P73">
        <v>8.2503882389119959E-2</v>
      </c>
      <c r="Q73">
        <v>9.9416474488364895E-2</v>
      </c>
      <c r="R73">
        <v>0.10427579239375981</v>
      </c>
      <c r="S73">
        <v>0.10427579239375981</v>
      </c>
      <c r="T73">
        <v>0.10427579239375981</v>
      </c>
      <c r="U73">
        <v>0.10427579239375981</v>
      </c>
      <c r="V73">
        <v>0.10427579239375981</v>
      </c>
      <c r="W73">
        <v>0.10427579239375981</v>
      </c>
      <c r="X73">
        <v>0.10427579239375981</v>
      </c>
      <c r="Y73">
        <v>0.10427579239375981</v>
      </c>
      <c r="Z73">
        <v>0.10427579239375981</v>
      </c>
      <c r="AA73">
        <v>0.10427579239375981</v>
      </c>
      <c r="AB73">
        <v>0.10427579239375981</v>
      </c>
      <c r="AC73">
        <v>0.10427579239375981</v>
      </c>
      <c r="AD73">
        <v>0.10427579239375981</v>
      </c>
      <c r="AE73">
        <v>0.10427579239375981</v>
      </c>
      <c r="AF73">
        <v>0.10427579239375981</v>
      </c>
      <c r="AG73">
        <v>0.10427579239375981</v>
      </c>
      <c r="AH73">
        <v>0.10427579239375981</v>
      </c>
      <c r="AI73">
        <v>0.10427579239375981</v>
      </c>
      <c r="AJ73">
        <v>0.10427579239375981</v>
      </c>
      <c r="AK73">
        <v>0.10427579239375981</v>
      </c>
      <c r="AL73">
        <v>0.10427579239375981</v>
      </c>
      <c r="AM73">
        <v>0.10427579239375981</v>
      </c>
      <c r="AN73">
        <v>0.10427579239375981</v>
      </c>
      <c r="AO73">
        <v>0.10427579239375981</v>
      </c>
      <c r="AP73">
        <v>0.10427579239375981</v>
      </c>
      <c r="AQ73">
        <v>0.10427579239375981</v>
      </c>
      <c r="AR73">
        <v>0.10427579239375981</v>
      </c>
      <c r="AS73">
        <v>0.10427579239375981</v>
      </c>
      <c r="AT73">
        <v>0.10427579239375981</v>
      </c>
      <c r="AU73">
        <v>0.10427579239375981</v>
      </c>
      <c r="AV73">
        <v>0.10427579239375981</v>
      </c>
      <c r="AW73">
        <v>0.10427579239375981</v>
      </c>
      <c r="AX73">
        <v>0.10427579239375981</v>
      </c>
      <c r="AY73">
        <v>0.10427579239375981</v>
      </c>
      <c r="AZ73">
        <v>0.10427579239375981</v>
      </c>
      <c r="BA73">
        <v>0.10427579239375981</v>
      </c>
      <c r="BB73">
        <v>0.10427579239375981</v>
      </c>
      <c r="BC73">
        <v>0.10427579239375981</v>
      </c>
      <c r="BD73">
        <v>0.10427579239375981</v>
      </c>
      <c r="BE73">
        <v>0.10427579239375981</v>
      </c>
      <c r="BF73">
        <v>0.10427579239375981</v>
      </c>
      <c r="BG73">
        <v>0.10427579239375981</v>
      </c>
      <c r="BH73">
        <v>0.10427579239375981</v>
      </c>
      <c r="BI73">
        <v>9.8083854783064126E-2</v>
      </c>
      <c r="BJ73">
        <v>7.9772196747629684E-2</v>
      </c>
      <c r="BK73">
        <v>6.5543600857359982E-2</v>
      </c>
      <c r="BL73">
        <v>5.3413396045505643E-2</v>
      </c>
      <c r="BM73">
        <v>4.3456643193612983E-2</v>
      </c>
      <c r="BN73">
        <v>3.3924066595963365E-2</v>
      </c>
      <c r="BO73">
        <v>2.2818155161129065E-2</v>
      </c>
      <c r="BP73">
        <v>9.0671383514769159E-3</v>
      </c>
      <c r="BQ73">
        <v>1.5734839959358734E-3</v>
      </c>
      <c r="BR73">
        <v>0</v>
      </c>
      <c r="BS73">
        <v>0</v>
      </c>
      <c r="BT73">
        <v>6.1468916617646308E-4</v>
      </c>
      <c r="BU73">
        <v>5.4179454093587209E-3</v>
      </c>
    </row>
    <row r="74" spans="1:73" x14ac:dyDescent="0.25">
      <c r="A74">
        <v>1229</v>
      </c>
      <c r="B74">
        <v>586.97314692361817</v>
      </c>
      <c r="C74">
        <v>1.335081537290052E-3</v>
      </c>
      <c r="D74">
        <v>-20</v>
      </c>
      <c r="E74">
        <v>634.5</v>
      </c>
      <c r="F74">
        <v>-594.5</v>
      </c>
      <c r="G74">
        <v>0</v>
      </c>
      <c r="H74">
        <v>0</v>
      </c>
      <c r="I74">
        <v>0</v>
      </c>
      <c r="J74">
        <v>1.1997842906504375E-2</v>
      </c>
      <c r="K74">
        <v>1.7967035959905165E-2</v>
      </c>
      <c r="L74">
        <v>3.1834455606977972E-2</v>
      </c>
      <c r="M74">
        <v>4.2639444361735786E-2</v>
      </c>
      <c r="N74">
        <v>5.0360588229516313E-2</v>
      </c>
      <c r="O74">
        <v>6.6918688928338133E-2</v>
      </c>
      <c r="P74">
        <v>8.2503882389119959E-2</v>
      </c>
      <c r="Q74">
        <v>0.10075155602565494</v>
      </c>
      <c r="R74">
        <v>0.10561087393104986</v>
      </c>
      <c r="S74">
        <v>0.10561087393104986</v>
      </c>
      <c r="T74">
        <v>0.10561087393104986</v>
      </c>
      <c r="U74">
        <v>0.10561087393104986</v>
      </c>
      <c r="V74">
        <v>0.10561087393104986</v>
      </c>
      <c r="W74">
        <v>0.10561087393104986</v>
      </c>
      <c r="X74">
        <v>0.10561087393104986</v>
      </c>
      <c r="Y74">
        <v>0.10561087393104986</v>
      </c>
      <c r="Z74">
        <v>0.10561087393104986</v>
      </c>
      <c r="AA74">
        <v>0.10561087393104986</v>
      </c>
      <c r="AB74">
        <v>0.10561087393104986</v>
      </c>
      <c r="AC74">
        <v>0.10561087393104986</v>
      </c>
      <c r="AD74">
        <v>0.10561087393104986</v>
      </c>
      <c r="AE74">
        <v>0.10561087393104986</v>
      </c>
      <c r="AF74">
        <v>0.10561087393104986</v>
      </c>
      <c r="AG74">
        <v>0.10561087393104986</v>
      </c>
      <c r="AH74">
        <v>0.10561087393104986</v>
      </c>
      <c r="AI74">
        <v>0.10561087393104986</v>
      </c>
      <c r="AJ74">
        <v>0.10561087393104986</v>
      </c>
      <c r="AK74">
        <v>0.10561087393104986</v>
      </c>
      <c r="AL74">
        <v>0.10561087393104986</v>
      </c>
      <c r="AM74">
        <v>0.10561087393104986</v>
      </c>
      <c r="AN74">
        <v>0.10561087393104986</v>
      </c>
      <c r="AO74">
        <v>0.10561087393104986</v>
      </c>
      <c r="AP74">
        <v>0.10561087393104986</v>
      </c>
      <c r="AQ74">
        <v>0.10561087393104986</v>
      </c>
      <c r="AR74">
        <v>0.10561087393104986</v>
      </c>
      <c r="AS74">
        <v>0.10561087393104986</v>
      </c>
      <c r="AT74">
        <v>0.10561087393104986</v>
      </c>
      <c r="AU74">
        <v>0.10561087393104986</v>
      </c>
      <c r="AV74">
        <v>0.10561087393104986</v>
      </c>
      <c r="AW74">
        <v>0.10561087393104986</v>
      </c>
      <c r="AX74">
        <v>0.10561087393104986</v>
      </c>
      <c r="AY74">
        <v>0.10561087393104986</v>
      </c>
      <c r="AZ74">
        <v>0.10561087393104986</v>
      </c>
      <c r="BA74">
        <v>0.10561087393104986</v>
      </c>
      <c r="BB74">
        <v>0.10561087393104986</v>
      </c>
      <c r="BC74">
        <v>0.10561087393104986</v>
      </c>
      <c r="BD74">
        <v>0.10561087393104986</v>
      </c>
      <c r="BE74">
        <v>0.10561087393104986</v>
      </c>
      <c r="BF74">
        <v>0.10561087393104986</v>
      </c>
      <c r="BG74">
        <v>0.10561087393104986</v>
      </c>
      <c r="BH74">
        <v>0.10561087393104986</v>
      </c>
      <c r="BI74">
        <v>9.9418936320354173E-2</v>
      </c>
      <c r="BJ74">
        <v>8.1107278284919732E-2</v>
      </c>
      <c r="BK74">
        <v>6.5543600857359982E-2</v>
      </c>
      <c r="BL74">
        <v>5.3413396045505643E-2</v>
      </c>
      <c r="BM74">
        <v>4.3456643193612983E-2</v>
      </c>
      <c r="BN74">
        <v>3.3924066595963365E-2</v>
      </c>
      <c r="BO74">
        <v>2.2818155161129065E-2</v>
      </c>
      <c r="BP74">
        <v>9.0671383514769159E-3</v>
      </c>
      <c r="BQ74">
        <v>1.5734839959358734E-3</v>
      </c>
      <c r="BR74">
        <v>0</v>
      </c>
      <c r="BS74">
        <v>0</v>
      </c>
      <c r="BT74">
        <v>0</v>
      </c>
      <c r="BU74">
        <v>1.0756145788689497E-2</v>
      </c>
    </row>
    <row r="75" spans="1:73" x14ac:dyDescent="0.25">
      <c r="A75">
        <v>1229</v>
      </c>
      <c r="B75">
        <v>560.60768787651114</v>
      </c>
      <c r="C75">
        <v>1.2751128014450541E-3</v>
      </c>
      <c r="D75">
        <v>-30</v>
      </c>
      <c r="E75">
        <v>644.5</v>
      </c>
      <c r="F75">
        <v>-584.5</v>
      </c>
      <c r="G75">
        <v>0</v>
      </c>
      <c r="H75">
        <v>0</v>
      </c>
      <c r="I75">
        <v>0</v>
      </c>
      <c r="J75">
        <v>1.1997842906504375E-2</v>
      </c>
      <c r="K75">
        <v>1.7967035959905165E-2</v>
      </c>
      <c r="L75">
        <v>3.1834455606977972E-2</v>
      </c>
      <c r="M75">
        <v>4.2639444361735786E-2</v>
      </c>
      <c r="N75">
        <v>5.0360588229516313E-2</v>
      </c>
      <c r="O75">
        <v>6.6918688928338133E-2</v>
      </c>
      <c r="P75">
        <v>8.2503882389119959E-2</v>
      </c>
      <c r="Q75">
        <v>0.10075155602565494</v>
      </c>
      <c r="R75">
        <v>0.10688598673249491</v>
      </c>
      <c r="S75">
        <v>0.10688598673249491</v>
      </c>
      <c r="T75">
        <v>0.10688598673249491</v>
      </c>
      <c r="U75">
        <v>0.10688598673249491</v>
      </c>
      <c r="V75">
        <v>0.10688598673249491</v>
      </c>
      <c r="W75">
        <v>0.10688598673249491</v>
      </c>
      <c r="X75">
        <v>0.10688598673249491</v>
      </c>
      <c r="Y75">
        <v>0.10688598673249491</v>
      </c>
      <c r="Z75">
        <v>0.10688598673249491</v>
      </c>
      <c r="AA75">
        <v>0.10688598673249491</v>
      </c>
      <c r="AB75">
        <v>0.10688598673249491</v>
      </c>
      <c r="AC75">
        <v>0.10688598673249491</v>
      </c>
      <c r="AD75">
        <v>0.10688598673249491</v>
      </c>
      <c r="AE75">
        <v>0.10688598673249491</v>
      </c>
      <c r="AF75">
        <v>0.10688598673249491</v>
      </c>
      <c r="AG75">
        <v>0.10688598673249491</v>
      </c>
      <c r="AH75">
        <v>0.10688598673249491</v>
      </c>
      <c r="AI75">
        <v>0.10688598673249491</v>
      </c>
      <c r="AJ75">
        <v>0.10688598673249491</v>
      </c>
      <c r="AK75">
        <v>0.10688598673249491</v>
      </c>
      <c r="AL75">
        <v>0.10688598673249491</v>
      </c>
      <c r="AM75">
        <v>0.10688598673249491</v>
      </c>
      <c r="AN75">
        <v>0.10688598673249491</v>
      </c>
      <c r="AO75">
        <v>0.10688598673249491</v>
      </c>
      <c r="AP75">
        <v>0.10688598673249491</v>
      </c>
      <c r="AQ75">
        <v>0.10688598673249491</v>
      </c>
      <c r="AR75">
        <v>0.10688598673249491</v>
      </c>
      <c r="AS75">
        <v>0.10688598673249491</v>
      </c>
      <c r="AT75">
        <v>0.10688598673249491</v>
      </c>
      <c r="AU75">
        <v>0.10688598673249491</v>
      </c>
      <c r="AV75">
        <v>0.10688598673249491</v>
      </c>
      <c r="AW75">
        <v>0.10688598673249491</v>
      </c>
      <c r="AX75">
        <v>0.10688598673249491</v>
      </c>
      <c r="AY75">
        <v>0.10688598673249491</v>
      </c>
      <c r="AZ75">
        <v>0.10688598673249491</v>
      </c>
      <c r="BA75">
        <v>0.10688598673249491</v>
      </c>
      <c r="BB75">
        <v>0.10688598673249491</v>
      </c>
      <c r="BC75">
        <v>0.10688598673249491</v>
      </c>
      <c r="BD75">
        <v>0.10688598673249491</v>
      </c>
      <c r="BE75">
        <v>0.10688598673249491</v>
      </c>
      <c r="BF75">
        <v>0.10688598673249491</v>
      </c>
      <c r="BG75">
        <v>0.10688598673249491</v>
      </c>
      <c r="BH75">
        <v>0.10688598673249491</v>
      </c>
      <c r="BI75">
        <v>0.10069404912179923</v>
      </c>
      <c r="BJ75">
        <v>8.238239108636479E-2</v>
      </c>
      <c r="BK75">
        <v>6.681871365880504E-2</v>
      </c>
      <c r="BL75">
        <v>5.3413396045505643E-2</v>
      </c>
      <c r="BM75">
        <v>4.3456643193612983E-2</v>
      </c>
      <c r="BN75">
        <v>3.3924066595963365E-2</v>
      </c>
      <c r="BO75">
        <v>2.2818155161129065E-2</v>
      </c>
      <c r="BP75">
        <v>9.0671383514769159E-3</v>
      </c>
      <c r="BQ75">
        <v>1.5734839959358734E-3</v>
      </c>
      <c r="BR75">
        <v>0</v>
      </c>
      <c r="BS75">
        <v>0</v>
      </c>
      <c r="BT75">
        <v>0</v>
      </c>
      <c r="BU75">
        <v>1.7609311221112575E-2</v>
      </c>
    </row>
    <row r="76" spans="1:73" x14ac:dyDescent="0.25">
      <c r="A76">
        <v>1229</v>
      </c>
      <c r="B76">
        <v>579.61974681334027</v>
      </c>
      <c r="C76">
        <v>1.3183560894991393E-3</v>
      </c>
      <c r="D76">
        <v>-40</v>
      </c>
      <c r="E76">
        <v>654.5</v>
      </c>
      <c r="F76">
        <v>-574.5</v>
      </c>
      <c r="G76">
        <v>0</v>
      </c>
      <c r="H76">
        <v>0</v>
      </c>
      <c r="I76">
        <v>0</v>
      </c>
      <c r="J76">
        <v>1.1997842906504375E-2</v>
      </c>
      <c r="K76">
        <v>1.7967035959905165E-2</v>
      </c>
      <c r="L76">
        <v>3.1834455606977972E-2</v>
      </c>
      <c r="M76">
        <v>4.2639444361735786E-2</v>
      </c>
      <c r="N76">
        <v>5.0360588229516313E-2</v>
      </c>
      <c r="O76">
        <v>6.6918688928338133E-2</v>
      </c>
      <c r="P76">
        <v>8.2503882389119959E-2</v>
      </c>
      <c r="Q76">
        <v>0.10075155602565494</v>
      </c>
      <c r="R76">
        <v>0.10820434282199405</v>
      </c>
      <c r="S76">
        <v>0.10820434282199405</v>
      </c>
      <c r="T76">
        <v>0.10820434282199405</v>
      </c>
      <c r="U76">
        <v>0.10820434282199405</v>
      </c>
      <c r="V76">
        <v>0.10820434282199405</v>
      </c>
      <c r="W76">
        <v>0.10820434282199405</v>
      </c>
      <c r="X76">
        <v>0.10820434282199405</v>
      </c>
      <c r="Y76">
        <v>0.10820434282199405</v>
      </c>
      <c r="Z76">
        <v>0.10820434282199405</v>
      </c>
      <c r="AA76">
        <v>0.10820434282199405</v>
      </c>
      <c r="AB76">
        <v>0.10820434282199405</v>
      </c>
      <c r="AC76">
        <v>0.10820434282199405</v>
      </c>
      <c r="AD76">
        <v>0.10820434282199405</v>
      </c>
      <c r="AE76">
        <v>0.10820434282199405</v>
      </c>
      <c r="AF76">
        <v>0.10820434282199405</v>
      </c>
      <c r="AG76">
        <v>0.10820434282199405</v>
      </c>
      <c r="AH76">
        <v>0.10820434282199405</v>
      </c>
      <c r="AI76">
        <v>0.10820434282199405</v>
      </c>
      <c r="AJ76">
        <v>0.10820434282199405</v>
      </c>
      <c r="AK76">
        <v>0.10820434282199405</v>
      </c>
      <c r="AL76">
        <v>0.10820434282199405</v>
      </c>
      <c r="AM76">
        <v>0.10820434282199405</v>
      </c>
      <c r="AN76">
        <v>0.10820434282199405</v>
      </c>
      <c r="AO76">
        <v>0.10820434282199405</v>
      </c>
      <c r="AP76">
        <v>0.10820434282199405</v>
      </c>
      <c r="AQ76">
        <v>0.10820434282199405</v>
      </c>
      <c r="AR76">
        <v>0.10820434282199405</v>
      </c>
      <c r="AS76">
        <v>0.10820434282199405</v>
      </c>
      <c r="AT76">
        <v>0.10820434282199405</v>
      </c>
      <c r="AU76">
        <v>0.10820434282199405</v>
      </c>
      <c r="AV76">
        <v>0.10820434282199405</v>
      </c>
      <c r="AW76">
        <v>0.10820434282199405</v>
      </c>
      <c r="AX76">
        <v>0.10820434282199405</v>
      </c>
      <c r="AY76">
        <v>0.10820434282199405</v>
      </c>
      <c r="AZ76">
        <v>0.10820434282199405</v>
      </c>
      <c r="BA76">
        <v>0.10820434282199405</v>
      </c>
      <c r="BB76">
        <v>0.10820434282199405</v>
      </c>
      <c r="BC76">
        <v>0.10820434282199405</v>
      </c>
      <c r="BD76">
        <v>0.10820434282199405</v>
      </c>
      <c r="BE76">
        <v>0.10820434282199405</v>
      </c>
      <c r="BF76">
        <v>0.10820434282199405</v>
      </c>
      <c r="BG76">
        <v>0.10820434282199405</v>
      </c>
      <c r="BH76">
        <v>0.10820434282199405</v>
      </c>
      <c r="BI76">
        <v>0.10201240521129837</v>
      </c>
      <c r="BJ76">
        <v>8.3700747175863927E-2</v>
      </c>
      <c r="BK76">
        <v>6.8137069748304177E-2</v>
      </c>
      <c r="BL76">
        <v>5.3413396045505643E-2</v>
      </c>
      <c r="BM76">
        <v>4.3456643193612983E-2</v>
      </c>
      <c r="BN76">
        <v>3.3924066595963365E-2</v>
      </c>
      <c r="BO76">
        <v>2.2818155161129065E-2</v>
      </c>
      <c r="BP76">
        <v>9.0671383514769159E-3</v>
      </c>
      <c r="BQ76">
        <v>1.5734839959358734E-3</v>
      </c>
      <c r="BR76">
        <v>0</v>
      </c>
      <c r="BS76">
        <v>0</v>
      </c>
      <c r="BT76">
        <v>0</v>
      </c>
      <c r="BU76">
        <v>2.4462476653535639E-2</v>
      </c>
    </row>
    <row r="77" spans="1:73" x14ac:dyDescent="0.25">
      <c r="A77">
        <v>1229</v>
      </c>
      <c r="B77">
        <v>615.44113058182029</v>
      </c>
      <c r="C77">
        <v>1.3998325051752768E-3</v>
      </c>
      <c r="D77">
        <v>-30</v>
      </c>
      <c r="E77">
        <v>644.5</v>
      </c>
      <c r="F77">
        <v>-584.5</v>
      </c>
      <c r="G77">
        <v>0</v>
      </c>
      <c r="H77">
        <v>0</v>
      </c>
      <c r="I77">
        <v>0</v>
      </c>
      <c r="J77">
        <v>1.1997842906504375E-2</v>
      </c>
      <c r="K77">
        <v>1.7967035959905165E-2</v>
      </c>
      <c r="L77">
        <v>3.1834455606977972E-2</v>
      </c>
      <c r="M77">
        <v>4.2639444361735786E-2</v>
      </c>
      <c r="N77">
        <v>5.0360588229516313E-2</v>
      </c>
      <c r="O77">
        <v>6.6918688928338133E-2</v>
      </c>
      <c r="P77">
        <v>8.2503882389119959E-2</v>
      </c>
      <c r="Q77">
        <v>0.10075155602565494</v>
      </c>
      <c r="R77">
        <v>0.10960417532716933</v>
      </c>
      <c r="S77">
        <v>0.10960417532716933</v>
      </c>
      <c r="T77">
        <v>0.10960417532716933</v>
      </c>
      <c r="U77">
        <v>0.10960417532716933</v>
      </c>
      <c r="V77">
        <v>0.10960417532716933</v>
      </c>
      <c r="W77">
        <v>0.10960417532716933</v>
      </c>
      <c r="X77">
        <v>0.10960417532716933</v>
      </c>
      <c r="Y77">
        <v>0.10960417532716933</v>
      </c>
      <c r="Z77">
        <v>0.10960417532716933</v>
      </c>
      <c r="AA77">
        <v>0.10960417532716933</v>
      </c>
      <c r="AB77">
        <v>0.10960417532716933</v>
      </c>
      <c r="AC77">
        <v>0.10960417532716933</v>
      </c>
      <c r="AD77">
        <v>0.10960417532716933</v>
      </c>
      <c r="AE77">
        <v>0.10960417532716933</v>
      </c>
      <c r="AF77">
        <v>0.10960417532716933</v>
      </c>
      <c r="AG77">
        <v>0.10960417532716933</v>
      </c>
      <c r="AH77">
        <v>0.10960417532716933</v>
      </c>
      <c r="AI77">
        <v>0.10960417532716933</v>
      </c>
      <c r="AJ77">
        <v>0.10960417532716933</v>
      </c>
      <c r="AK77">
        <v>0.10960417532716933</v>
      </c>
      <c r="AL77">
        <v>0.10960417532716933</v>
      </c>
      <c r="AM77">
        <v>0.10960417532716933</v>
      </c>
      <c r="AN77">
        <v>0.10960417532716933</v>
      </c>
      <c r="AO77">
        <v>0.10960417532716933</v>
      </c>
      <c r="AP77">
        <v>0.10960417532716933</v>
      </c>
      <c r="AQ77">
        <v>0.10960417532716933</v>
      </c>
      <c r="AR77">
        <v>0.10960417532716933</v>
      </c>
      <c r="AS77">
        <v>0.10960417532716933</v>
      </c>
      <c r="AT77">
        <v>0.10960417532716933</v>
      </c>
      <c r="AU77">
        <v>0.10960417532716933</v>
      </c>
      <c r="AV77">
        <v>0.10960417532716933</v>
      </c>
      <c r="AW77">
        <v>0.10960417532716933</v>
      </c>
      <c r="AX77">
        <v>0.10960417532716933</v>
      </c>
      <c r="AY77">
        <v>0.10960417532716933</v>
      </c>
      <c r="AZ77">
        <v>0.10960417532716933</v>
      </c>
      <c r="BA77">
        <v>0.10960417532716933</v>
      </c>
      <c r="BB77">
        <v>0.10960417532716933</v>
      </c>
      <c r="BC77">
        <v>0.10960417532716933</v>
      </c>
      <c r="BD77">
        <v>0.10960417532716933</v>
      </c>
      <c r="BE77">
        <v>0.10960417532716933</v>
      </c>
      <c r="BF77">
        <v>0.10960417532716933</v>
      </c>
      <c r="BG77">
        <v>0.10960417532716933</v>
      </c>
      <c r="BH77">
        <v>0.10960417532716933</v>
      </c>
      <c r="BI77">
        <v>0.10341223771647365</v>
      </c>
      <c r="BJ77">
        <v>8.5100579681039207E-2</v>
      </c>
      <c r="BK77">
        <v>6.9536902253479457E-2</v>
      </c>
      <c r="BL77">
        <v>5.3413396045505643E-2</v>
      </c>
      <c r="BM77">
        <v>4.3456643193612983E-2</v>
      </c>
      <c r="BN77">
        <v>3.3924066595963365E-2</v>
      </c>
      <c r="BO77">
        <v>2.2818155161129065E-2</v>
      </c>
      <c r="BP77">
        <v>9.0671383514769159E-3</v>
      </c>
      <c r="BQ77">
        <v>1.5734839959358734E-3</v>
      </c>
      <c r="BR77">
        <v>0</v>
      </c>
      <c r="BS77">
        <v>0</v>
      </c>
      <c r="BT77">
        <v>0</v>
      </c>
      <c r="BU77">
        <v>1.7609311221112575E-2</v>
      </c>
    </row>
    <row r="78" spans="1:73" x14ac:dyDescent="0.25">
      <c r="A78">
        <v>1229</v>
      </c>
      <c r="B78">
        <v>588.89237500674028</v>
      </c>
      <c r="C78">
        <v>1.3394468579065986E-3</v>
      </c>
      <c r="D78">
        <v>-20</v>
      </c>
      <c r="E78">
        <v>634.5</v>
      </c>
      <c r="F78">
        <v>-594.5</v>
      </c>
      <c r="G78">
        <v>0</v>
      </c>
      <c r="H78">
        <v>0</v>
      </c>
      <c r="I78">
        <v>0</v>
      </c>
      <c r="J78">
        <v>1.1997842906504375E-2</v>
      </c>
      <c r="K78">
        <v>1.7967035959905165E-2</v>
      </c>
      <c r="L78">
        <v>3.1834455606977972E-2</v>
      </c>
      <c r="M78">
        <v>4.2639444361735786E-2</v>
      </c>
      <c r="N78">
        <v>5.0360588229516313E-2</v>
      </c>
      <c r="O78">
        <v>6.6918688928338133E-2</v>
      </c>
      <c r="P78">
        <v>8.2503882389119959E-2</v>
      </c>
      <c r="Q78">
        <v>0.10209100288356154</v>
      </c>
      <c r="R78">
        <v>0.11094362218507593</v>
      </c>
      <c r="S78">
        <v>0.11094362218507593</v>
      </c>
      <c r="T78">
        <v>0.11094362218507593</v>
      </c>
      <c r="U78">
        <v>0.11094362218507593</v>
      </c>
      <c r="V78">
        <v>0.11094362218507593</v>
      </c>
      <c r="W78">
        <v>0.11094362218507593</v>
      </c>
      <c r="X78">
        <v>0.11094362218507593</v>
      </c>
      <c r="Y78">
        <v>0.11094362218507593</v>
      </c>
      <c r="Z78">
        <v>0.11094362218507593</v>
      </c>
      <c r="AA78">
        <v>0.11094362218507593</v>
      </c>
      <c r="AB78">
        <v>0.11094362218507593</v>
      </c>
      <c r="AC78">
        <v>0.11094362218507593</v>
      </c>
      <c r="AD78">
        <v>0.11094362218507593</v>
      </c>
      <c r="AE78">
        <v>0.11094362218507593</v>
      </c>
      <c r="AF78">
        <v>0.11094362218507593</v>
      </c>
      <c r="AG78">
        <v>0.11094362218507593</v>
      </c>
      <c r="AH78">
        <v>0.11094362218507593</v>
      </c>
      <c r="AI78">
        <v>0.11094362218507593</v>
      </c>
      <c r="AJ78">
        <v>0.11094362218507593</v>
      </c>
      <c r="AK78">
        <v>0.11094362218507593</v>
      </c>
      <c r="AL78">
        <v>0.11094362218507593</v>
      </c>
      <c r="AM78">
        <v>0.11094362218507593</v>
      </c>
      <c r="AN78">
        <v>0.11094362218507593</v>
      </c>
      <c r="AO78">
        <v>0.11094362218507593</v>
      </c>
      <c r="AP78">
        <v>0.11094362218507593</v>
      </c>
      <c r="AQ78">
        <v>0.11094362218507593</v>
      </c>
      <c r="AR78">
        <v>0.11094362218507593</v>
      </c>
      <c r="AS78">
        <v>0.11094362218507593</v>
      </c>
      <c r="AT78">
        <v>0.11094362218507593</v>
      </c>
      <c r="AU78">
        <v>0.11094362218507593</v>
      </c>
      <c r="AV78">
        <v>0.11094362218507593</v>
      </c>
      <c r="AW78">
        <v>0.11094362218507593</v>
      </c>
      <c r="AX78">
        <v>0.11094362218507593</v>
      </c>
      <c r="AY78">
        <v>0.11094362218507593</v>
      </c>
      <c r="AZ78">
        <v>0.11094362218507593</v>
      </c>
      <c r="BA78">
        <v>0.11094362218507593</v>
      </c>
      <c r="BB78">
        <v>0.11094362218507593</v>
      </c>
      <c r="BC78">
        <v>0.11094362218507593</v>
      </c>
      <c r="BD78">
        <v>0.11094362218507593</v>
      </c>
      <c r="BE78">
        <v>0.11094362218507593</v>
      </c>
      <c r="BF78">
        <v>0.11094362218507593</v>
      </c>
      <c r="BG78">
        <v>0.11094362218507593</v>
      </c>
      <c r="BH78">
        <v>0.11094362218507593</v>
      </c>
      <c r="BI78">
        <v>0.10475168457438025</v>
      </c>
      <c r="BJ78">
        <v>8.6440026538945808E-2</v>
      </c>
      <c r="BK78">
        <v>6.9536902253479457E-2</v>
      </c>
      <c r="BL78">
        <v>5.3413396045505643E-2</v>
      </c>
      <c r="BM78">
        <v>4.3456643193612983E-2</v>
      </c>
      <c r="BN78">
        <v>3.3924066595963365E-2</v>
      </c>
      <c r="BO78">
        <v>2.2818155161129065E-2</v>
      </c>
      <c r="BP78">
        <v>9.0671383514769159E-3</v>
      </c>
      <c r="BQ78">
        <v>1.5734839959358734E-3</v>
      </c>
      <c r="BR78">
        <v>0</v>
      </c>
      <c r="BS78">
        <v>0</v>
      </c>
      <c r="BT78">
        <v>0</v>
      </c>
      <c r="BU78">
        <v>1.0756145788689497E-2</v>
      </c>
    </row>
    <row r="79" spans="1:73" x14ac:dyDescent="0.25">
      <c r="A79">
        <v>1229</v>
      </c>
      <c r="B79">
        <v>583.20023044792481</v>
      </c>
      <c r="C79">
        <v>1.3264999673241414E-3</v>
      </c>
      <c r="D79">
        <v>-10</v>
      </c>
      <c r="E79">
        <v>624.5</v>
      </c>
      <c r="F79">
        <v>-604.5</v>
      </c>
      <c r="G79">
        <v>0</v>
      </c>
      <c r="H79">
        <v>0</v>
      </c>
      <c r="I79">
        <v>0</v>
      </c>
      <c r="J79">
        <v>1.1997842906504375E-2</v>
      </c>
      <c r="K79">
        <v>1.7967035959905165E-2</v>
      </c>
      <c r="L79">
        <v>3.1834455606977972E-2</v>
      </c>
      <c r="M79">
        <v>4.2639444361735786E-2</v>
      </c>
      <c r="N79">
        <v>5.0360588229516313E-2</v>
      </c>
      <c r="O79">
        <v>6.6918688928338133E-2</v>
      </c>
      <c r="P79">
        <v>8.2503882389119959E-2</v>
      </c>
      <c r="Q79">
        <v>0.10341750285088569</v>
      </c>
      <c r="R79">
        <v>0.11227012215240008</v>
      </c>
      <c r="S79">
        <v>0.11227012215240008</v>
      </c>
      <c r="T79">
        <v>0.11227012215240008</v>
      </c>
      <c r="U79">
        <v>0.11227012215240008</v>
      </c>
      <c r="V79">
        <v>0.11227012215240008</v>
      </c>
      <c r="W79">
        <v>0.11227012215240008</v>
      </c>
      <c r="X79">
        <v>0.11227012215240008</v>
      </c>
      <c r="Y79">
        <v>0.11227012215240008</v>
      </c>
      <c r="Z79">
        <v>0.11227012215240008</v>
      </c>
      <c r="AA79">
        <v>0.11227012215240008</v>
      </c>
      <c r="AB79">
        <v>0.11227012215240008</v>
      </c>
      <c r="AC79">
        <v>0.11227012215240008</v>
      </c>
      <c r="AD79">
        <v>0.11227012215240008</v>
      </c>
      <c r="AE79">
        <v>0.11227012215240008</v>
      </c>
      <c r="AF79">
        <v>0.11227012215240008</v>
      </c>
      <c r="AG79">
        <v>0.11227012215240008</v>
      </c>
      <c r="AH79">
        <v>0.11227012215240008</v>
      </c>
      <c r="AI79">
        <v>0.11227012215240008</v>
      </c>
      <c r="AJ79">
        <v>0.11227012215240008</v>
      </c>
      <c r="AK79">
        <v>0.11227012215240008</v>
      </c>
      <c r="AL79">
        <v>0.11227012215240008</v>
      </c>
      <c r="AM79">
        <v>0.11227012215240008</v>
      </c>
      <c r="AN79">
        <v>0.11227012215240008</v>
      </c>
      <c r="AO79">
        <v>0.11227012215240008</v>
      </c>
      <c r="AP79">
        <v>0.11227012215240008</v>
      </c>
      <c r="AQ79">
        <v>0.11227012215240008</v>
      </c>
      <c r="AR79">
        <v>0.11227012215240008</v>
      </c>
      <c r="AS79">
        <v>0.11227012215240008</v>
      </c>
      <c r="AT79">
        <v>0.11227012215240008</v>
      </c>
      <c r="AU79">
        <v>0.11227012215240008</v>
      </c>
      <c r="AV79">
        <v>0.11227012215240008</v>
      </c>
      <c r="AW79">
        <v>0.11227012215240008</v>
      </c>
      <c r="AX79">
        <v>0.11227012215240008</v>
      </c>
      <c r="AY79">
        <v>0.11227012215240008</v>
      </c>
      <c r="AZ79">
        <v>0.11227012215240008</v>
      </c>
      <c r="BA79">
        <v>0.11227012215240008</v>
      </c>
      <c r="BB79">
        <v>0.11227012215240008</v>
      </c>
      <c r="BC79">
        <v>0.11227012215240008</v>
      </c>
      <c r="BD79">
        <v>0.11227012215240008</v>
      </c>
      <c r="BE79">
        <v>0.11227012215240008</v>
      </c>
      <c r="BF79">
        <v>0.11227012215240008</v>
      </c>
      <c r="BG79">
        <v>0.11227012215240008</v>
      </c>
      <c r="BH79">
        <v>0.11227012215240008</v>
      </c>
      <c r="BI79">
        <v>0.1060781845417044</v>
      </c>
      <c r="BJ79">
        <v>8.7766526506269954E-2</v>
      </c>
      <c r="BK79">
        <v>6.9536902253479457E-2</v>
      </c>
      <c r="BL79">
        <v>5.3413396045505643E-2</v>
      </c>
      <c r="BM79">
        <v>4.3456643193612983E-2</v>
      </c>
      <c r="BN79">
        <v>3.3924066595963365E-2</v>
      </c>
      <c r="BO79">
        <v>2.2818155161129065E-2</v>
      </c>
      <c r="BP79">
        <v>9.0671383514769159E-3</v>
      </c>
      <c r="BQ79">
        <v>1.5734839959358734E-3</v>
      </c>
      <c r="BR79">
        <v>0</v>
      </c>
      <c r="BS79">
        <v>0</v>
      </c>
      <c r="BT79">
        <v>1.1198298367933873E-3</v>
      </c>
      <c r="BU79">
        <v>5.4179454093587209E-3</v>
      </c>
    </row>
    <row r="80" spans="1:73" x14ac:dyDescent="0.25">
      <c r="A80">
        <v>1229</v>
      </c>
      <c r="B80">
        <v>559.39790438829698</v>
      </c>
      <c r="C80">
        <v>1.2723611259932923E-3</v>
      </c>
      <c r="D80">
        <v>0</v>
      </c>
      <c r="E80">
        <v>614.5</v>
      </c>
      <c r="F80">
        <v>-614.5</v>
      </c>
      <c r="G80">
        <v>0</v>
      </c>
      <c r="H80">
        <v>0</v>
      </c>
      <c r="I80">
        <v>0</v>
      </c>
      <c r="J80">
        <v>1.1997842906504375E-2</v>
      </c>
      <c r="K80">
        <v>1.7967035959905165E-2</v>
      </c>
      <c r="L80">
        <v>3.1834455606977972E-2</v>
      </c>
      <c r="M80">
        <v>4.2639444361735786E-2</v>
      </c>
      <c r="N80">
        <v>5.0360588229516313E-2</v>
      </c>
      <c r="O80">
        <v>6.6918688928338133E-2</v>
      </c>
      <c r="P80">
        <v>8.2503882389119959E-2</v>
      </c>
      <c r="Q80">
        <v>0.10468986397687899</v>
      </c>
      <c r="R80">
        <v>0.11354248327839338</v>
      </c>
      <c r="S80">
        <v>0.11354248327839338</v>
      </c>
      <c r="T80">
        <v>0.11354248327839338</v>
      </c>
      <c r="U80">
        <v>0.11354248327839338</v>
      </c>
      <c r="V80">
        <v>0.11354248327839338</v>
      </c>
      <c r="W80">
        <v>0.11354248327839338</v>
      </c>
      <c r="X80">
        <v>0.11354248327839338</v>
      </c>
      <c r="Y80">
        <v>0.11354248327839338</v>
      </c>
      <c r="Z80">
        <v>0.11354248327839338</v>
      </c>
      <c r="AA80">
        <v>0.11354248327839338</v>
      </c>
      <c r="AB80">
        <v>0.11354248327839338</v>
      </c>
      <c r="AC80">
        <v>0.11354248327839338</v>
      </c>
      <c r="AD80">
        <v>0.11354248327839338</v>
      </c>
      <c r="AE80">
        <v>0.11354248327839338</v>
      </c>
      <c r="AF80">
        <v>0.11354248327839338</v>
      </c>
      <c r="AG80">
        <v>0.11354248327839338</v>
      </c>
      <c r="AH80">
        <v>0.11354248327839338</v>
      </c>
      <c r="AI80">
        <v>0.11354248327839338</v>
      </c>
      <c r="AJ80">
        <v>0.11354248327839338</v>
      </c>
      <c r="AK80">
        <v>0.11354248327839338</v>
      </c>
      <c r="AL80">
        <v>0.11354248327839338</v>
      </c>
      <c r="AM80">
        <v>0.11354248327839338</v>
      </c>
      <c r="AN80">
        <v>0.11354248327839338</v>
      </c>
      <c r="AO80">
        <v>0.11354248327839338</v>
      </c>
      <c r="AP80">
        <v>0.11354248327839338</v>
      </c>
      <c r="AQ80">
        <v>0.11354248327839338</v>
      </c>
      <c r="AR80">
        <v>0.11354248327839338</v>
      </c>
      <c r="AS80">
        <v>0.11354248327839338</v>
      </c>
      <c r="AT80">
        <v>0.11354248327839338</v>
      </c>
      <c r="AU80">
        <v>0.11354248327839338</v>
      </c>
      <c r="AV80">
        <v>0.11354248327839338</v>
      </c>
      <c r="AW80">
        <v>0.11354248327839338</v>
      </c>
      <c r="AX80">
        <v>0.11354248327839338</v>
      </c>
      <c r="AY80">
        <v>0.11354248327839338</v>
      </c>
      <c r="AZ80">
        <v>0.11354248327839338</v>
      </c>
      <c r="BA80">
        <v>0.11354248327839338</v>
      </c>
      <c r="BB80">
        <v>0.11354248327839338</v>
      </c>
      <c r="BC80">
        <v>0.11354248327839338</v>
      </c>
      <c r="BD80">
        <v>0.11354248327839338</v>
      </c>
      <c r="BE80">
        <v>0.11354248327839338</v>
      </c>
      <c r="BF80">
        <v>0.11354248327839338</v>
      </c>
      <c r="BG80">
        <v>0.11354248327839338</v>
      </c>
      <c r="BH80">
        <v>0.11354248327839338</v>
      </c>
      <c r="BI80">
        <v>0.10735054566769769</v>
      </c>
      <c r="BJ80">
        <v>8.7766526506269954E-2</v>
      </c>
      <c r="BK80">
        <v>6.9536902253479457E-2</v>
      </c>
      <c r="BL80">
        <v>5.3413396045505643E-2</v>
      </c>
      <c r="BM80">
        <v>4.3456643193612983E-2</v>
      </c>
      <c r="BN80">
        <v>3.3924066595963365E-2</v>
      </c>
      <c r="BO80">
        <v>2.2818155161129065E-2</v>
      </c>
      <c r="BP80">
        <v>9.0671383514769159E-3</v>
      </c>
      <c r="BQ80">
        <v>1.5734839959358734E-3</v>
      </c>
      <c r="BR80">
        <v>0</v>
      </c>
      <c r="BS80">
        <v>0</v>
      </c>
      <c r="BT80">
        <v>4.4329358628092536E-3</v>
      </c>
      <c r="BU80">
        <v>3.1006034891881834E-3</v>
      </c>
    </row>
    <row r="81" spans="1:73" x14ac:dyDescent="0.25">
      <c r="A81">
        <v>1202</v>
      </c>
      <c r="B81">
        <v>580.36929394078595</v>
      </c>
      <c r="C81">
        <v>1.3200609486335416E-3</v>
      </c>
      <c r="D81">
        <v>10</v>
      </c>
      <c r="E81">
        <v>591</v>
      </c>
      <c r="F81">
        <v>-611</v>
      </c>
      <c r="G81">
        <v>0</v>
      </c>
      <c r="H81">
        <v>0</v>
      </c>
      <c r="I81">
        <v>0</v>
      </c>
      <c r="J81">
        <v>1.1997842906504375E-2</v>
      </c>
      <c r="K81">
        <v>1.7967035959905165E-2</v>
      </c>
      <c r="L81">
        <v>3.1834455606977972E-2</v>
      </c>
      <c r="M81">
        <v>4.2639444361735786E-2</v>
      </c>
      <c r="N81">
        <v>5.0360588229516313E-2</v>
      </c>
      <c r="O81">
        <v>6.6918688928338133E-2</v>
      </c>
      <c r="P81">
        <v>8.2503882389119959E-2</v>
      </c>
      <c r="Q81">
        <v>0.10600992492551253</v>
      </c>
      <c r="R81">
        <v>0.11486254422702692</v>
      </c>
      <c r="S81">
        <v>0.11486254422702692</v>
      </c>
      <c r="T81">
        <v>0.11486254422702692</v>
      </c>
      <c r="U81">
        <v>0.11486254422702692</v>
      </c>
      <c r="V81">
        <v>0.11486254422702692</v>
      </c>
      <c r="W81">
        <v>0.11486254422702692</v>
      </c>
      <c r="X81">
        <v>0.11486254422702692</v>
      </c>
      <c r="Y81">
        <v>0.11486254422702692</v>
      </c>
      <c r="Z81">
        <v>0.11486254422702692</v>
      </c>
      <c r="AA81">
        <v>0.11486254422702692</v>
      </c>
      <c r="AB81">
        <v>0.11486254422702692</v>
      </c>
      <c r="AC81">
        <v>0.11486254422702692</v>
      </c>
      <c r="AD81">
        <v>0.11486254422702692</v>
      </c>
      <c r="AE81">
        <v>0.11486254422702692</v>
      </c>
      <c r="AF81">
        <v>0.11486254422702692</v>
      </c>
      <c r="AG81">
        <v>0.11486254422702692</v>
      </c>
      <c r="AH81">
        <v>0.11486254422702692</v>
      </c>
      <c r="AI81">
        <v>0.11486254422702692</v>
      </c>
      <c r="AJ81">
        <v>0.11486254422702692</v>
      </c>
      <c r="AK81">
        <v>0.11486254422702692</v>
      </c>
      <c r="AL81">
        <v>0.11486254422702692</v>
      </c>
      <c r="AM81">
        <v>0.11486254422702692</v>
      </c>
      <c r="AN81">
        <v>0.11486254422702692</v>
      </c>
      <c r="AO81">
        <v>0.11486254422702692</v>
      </c>
      <c r="AP81">
        <v>0.11486254422702692</v>
      </c>
      <c r="AQ81">
        <v>0.11486254422702692</v>
      </c>
      <c r="AR81">
        <v>0.11486254422702692</v>
      </c>
      <c r="AS81">
        <v>0.11486254422702692</v>
      </c>
      <c r="AT81">
        <v>0.11486254422702692</v>
      </c>
      <c r="AU81">
        <v>0.11486254422702692</v>
      </c>
      <c r="AV81">
        <v>0.11486254422702692</v>
      </c>
      <c r="AW81">
        <v>0.11486254422702692</v>
      </c>
      <c r="AX81">
        <v>0.11486254422702692</v>
      </c>
      <c r="AY81">
        <v>0.11486254422702692</v>
      </c>
      <c r="AZ81">
        <v>0.11486254422702692</v>
      </c>
      <c r="BA81">
        <v>0.11486254422702692</v>
      </c>
      <c r="BB81">
        <v>0.11486254422702692</v>
      </c>
      <c r="BC81">
        <v>0.11486254422702692</v>
      </c>
      <c r="BD81">
        <v>0.11486254422702692</v>
      </c>
      <c r="BE81">
        <v>0.11486254422702692</v>
      </c>
      <c r="BF81">
        <v>0.11486254422702692</v>
      </c>
      <c r="BG81">
        <v>0.11486254422702692</v>
      </c>
      <c r="BH81">
        <v>0.11486254422702692</v>
      </c>
      <c r="BI81">
        <v>0.10867060661633124</v>
      </c>
      <c r="BJ81">
        <v>8.7766526506269954E-2</v>
      </c>
      <c r="BK81">
        <v>6.9536902253479457E-2</v>
      </c>
      <c r="BL81">
        <v>5.3413396045505643E-2</v>
      </c>
      <c r="BM81">
        <v>4.3456643193612983E-2</v>
      </c>
      <c r="BN81">
        <v>3.3924066595963365E-2</v>
      </c>
      <c r="BO81">
        <v>2.2818155161129065E-2</v>
      </c>
      <c r="BP81">
        <v>9.0671383514769159E-3</v>
      </c>
      <c r="BQ81">
        <v>1.5734839959358734E-3</v>
      </c>
      <c r="BR81">
        <v>0</v>
      </c>
      <c r="BS81">
        <v>0</v>
      </c>
      <c r="BT81">
        <v>3.2733487537037059E-3</v>
      </c>
      <c r="BU81">
        <v>0</v>
      </c>
    </row>
    <row r="82" spans="1:73" x14ac:dyDescent="0.25">
      <c r="A82">
        <v>1202</v>
      </c>
      <c r="B82">
        <v>585.07403036487437</v>
      </c>
      <c r="C82">
        <v>1.330761960716525E-3</v>
      </c>
      <c r="D82">
        <v>20</v>
      </c>
      <c r="E82">
        <v>581</v>
      </c>
      <c r="F82">
        <v>-621</v>
      </c>
      <c r="G82">
        <v>0</v>
      </c>
      <c r="H82">
        <v>0</v>
      </c>
      <c r="I82">
        <v>0</v>
      </c>
      <c r="J82">
        <v>1.1997842906504375E-2</v>
      </c>
      <c r="K82">
        <v>1.7967035959905165E-2</v>
      </c>
      <c r="L82">
        <v>3.1834455606977972E-2</v>
      </c>
      <c r="M82">
        <v>4.2639444361735786E-2</v>
      </c>
      <c r="N82">
        <v>5.0360588229516313E-2</v>
      </c>
      <c r="O82">
        <v>6.6918688928338133E-2</v>
      </c>
      <c r="P82">
        <v>8.3834644349836479E-2</v>
      </c>
      <c r="Q82">
        <v>0.10734068688622905</v>
      </c>
      <c r="R82">
        <v>0.11619330618774344</v>
      </c>
      <c r="S82">
        <v>0.11619330618774344</v>
      </c>
      <c r="T82">
        <v>0.11619330618774344</v>
      </c>
      <c r="U82">
        <v>0.11619330618774344</v>
      </c>
      <c r="V82">
        <v>0.11619330618774344</v>
      </c>
      <c r="W82">
        <v>0.11619330618774344</v>
      </c>
      <c r="X82">
        <v>0.11619330618774344</v>
      </c>
      <c r="Y82">
        <v>0.11619330618774344</v>
      </c>
      <c r="Z82">
        <v>0.11619330618774344</v>
      </c>
      <c r="AA82">
        <v>0.11619330618774344</v>
      </c>
      <c r="AB82">
        <v>0.11619330618774344</v>
      </c>
      <c r="AC82">
        <v>0.11619330618774344</v>
      </c>
      <c r="AD82">
        <v>0.11619330618774344</v>
      </c>
      <c r="AE82">
        <v>0.11619330618774344</v>
      </c>
      <c r="AF82">
        <v>0.11619330618774344</v>
      </c>
      <c r="AG82">
        <v>0.11619330618774344</v>
      </c>
      <c r="AH82">
        <v>0.11619330618774344</v>
      </c>
      <c r="AI82">
        <v>0.11619330618774344</v>
      </c>
      <c r="AJ82">
        <v>0.11619330618774344</v>
      </c>
      <c r="AK82">
        <v>0.11619330618774344</v>
      </c>
      <c r="AL82">
        <v>0.11619330618774344</v>
      </c>
      <c r="AM82">
        <v>0.11619330618774344</v>
      </c>
      <c r="AN82">
        <v>0.11619330618774344</v>
      </c>
      <c r="AO82">
        <v>0.11619330618774344</v>
      </c>
      <c r="AP82">
        <v>0.11619330618774344</v>
      </c>
      <c r="AQ82">
        <v>0.11619330618774344</v>
      </c>
      <c r="AR82">
        <v>0.11619330618774344</v>
      </c>
      <c r="AS82">
        <v>0.11619330618774344</v>
      </c>
      <c r="AT82">
        <v>0.11619330618774344</v>
      </c>
      <c r="AU82">
        <v>0.11619330618774344</v>
      </c>
      <c r="AV82">
        <v>0.11619330618774344</v>
      </c>
      <c r="AW82">
        <v>0.11619330618774344</v>
      </c>
      <c r="AX82">
        <v>0.11619330618774344</v>
      </c>
      <c r="AY82">
        <v>0.11619330618774344</v>
      </c>
      <c r="AZ82">
        <v>0.11619330618774344</v>
      </c>
      <c r="BA82">
        <v>0.11619330618774344</v>
      </c>
      <c r="BB82">
        <v>0.11619330618774344</v>
      </c>
      <c r="BC82">
        <v>0.11619330618774344</v>
      </c>
      <c r="BD82">
        <v>0.11619330618774344</v>
      </c>
      <c r="BE82">
        <v>0.11619330618774344</v>
      </c>
      <c r="BF82">
        <v>0.11619330618774344</v>
      </c>
      <c r="BG82">
        <v>0.11619330618774344</v>
      </c>
      <c r="BH82">
        <v>0.11619330618774344</v>
      </c>
      <c r="BI82">
        <v>0.10867060661633124</v>
      </c>
      <c r="BJ82">
        <v>8.7766526506269954E-2</v>
      </c>
      <c r="BK82">
        <v>6.9536902253479457E-2</v>
      </c>
      <c r="BL82">
        <v>5.3413396045505643E-2</v>
      </c>
      <c r="BM82">
        <v>4.3456643193612983E-2</v>
      </c>
      <c r="BN82">
        <v>3.3924066595963365E-2</v>
      </c>
      <c r="BO82">
        <v>2.2818155161129065E-2</v>
      </c>
      <c r="BP82">
        <v>9.0671383514769159E-3</v>
      </c>
      <c r="BQ82">
        <v>1.5734839959358734E-3</v>
      </c>
      <c r="BR82">
        <v>0</v>
      </c>
      <c r="BS82">
        <v>0</v>
      </c>
      <c r="BT82">
        <v>6.5864547797195583E-3</v>
      </c>
      <c r="BU82">
        <v>0</v>
      </c>
    </row>
    <row r="83" spans="1:73" x14ac:dyDescent="0.25">
      <c r="A83">
        <v>1202</v>
      </c>
      <c r="B83">
        <v>607.5821692385382</v>
      </c>
      <c r="C83">
        <v>1.3819571487868568E-3</v>
      </c>
      <c r="D83">
        <v>30</v>
      </c>
      <c r="E83">
        <v>571</v>
      </c>
      <c r="F83">
        <v>-631</v>
      </c>
      <c r="G83">
        <v>0</v>
      </c>
      <c r="H83">
        <v>0</v>
      </c>
      <c r="I83">
        <v>0</v>
      </c>
      <c r="J83">
        <v>1.1997842906504375E-2</v>
      </c>
      <c r="K83">
        <v>1.7967035959905165E-2</v>
      </c>
      <c r="L83">
        <v>3.1834455606977972E-2</v>
      </c>
      <c r="M83">
        <v>4.2639444361735786E-2</v>
      </c>
      <c r="N83">
        <v>5.0360588229516313E-2</v>
      </c>
      <c r="O83">
        <v>6.6918688928338133E-2</v>
      </c>
      <c r="P83">
        <v>8.521660149862334E-2</v>
      </c>
      <c r="Q83">
        <v>0.10872264403501591</v>
      </c>
      <c r="R83">
        <v>0.1175752633365303</v>
      </c>
      <c r="S83">
        <v>0.1175752633365303</v>
      </c>
      <c r="T83">
        <v>0.1175752633365303</v>
      </c>
      <c r="U83">
        <v>0.1175752633365303</v>
      </c>
      <c r="V83">
        <v>0.1175752633365303</v>
      </c>
      <c r="W83">
        <v>0.1175752633365303</v>
      </c>
      <c r="X83">
        <v>0.1175752633365303</v>
      </c>
      <c r="Y83">
        <v>0.1175752633365303</v>
      </c>
      <c r="Z83">
        <v>0.1175752633365303</v>
      </c>
      <c r="AA83">
        <v>0.1175752633365303</v>
      </c>
      <c r="AB83">
        <v>0.1175752633365303</v>
      </c>
      <c r="AC83">
        <v>0.1175752633365303</v>
      </c>
      <c r="AD83">
        <v>0.1175752633365303</v>
      </c>
      <c r="AE83">
        <v>0.1175752633365303</v>
      </c>
      <c r="AF83">
        <v>0.1175752633365303</v>
      </c>
      <c r="AG83">
        <v>0.1175752633365303</v>
      </c>
      <c r="AH83">
        <v>0.1175752633365303</v>
      </c>
      <c r="AI83">
        <v>0.1175752633365303</v>
      </c>
      <c r="AJ83">
        <v>0.1175752633365303</v>
      </c>
      <c r="AK83">
        <v>0.1175752633365303</v>
      </c>
      <c r="AL83">
        <v>0.1175752633365303</v>
      </c>
      <c r="AM83">
        <v>0.1175752633365303</v>
      </c>
      <c r="AN83">
        <v>0.1175752633365303</v>
      </c>
      <c r="AO83">
        <v>0.1175752633365303</v>
      </c>
      <c r="AP83">
        <v>0.1175752633365303</v>
      </c>
      <c r="AQ83">
        <v>0.1175752633365303</v>
      </c>
      <c r="AR83">
        <v>0.1175752633365303</v>
      </c>
      <c r="AS83">
        <v>0.1175752633365303</v>
      </c>
      <c r="AT83">
        <v>0.1175752633365303</v>
      </c>
      <c r="AU83">
        <v>0.1175752633365303</v>
      </c>
      <c r="AV83">
        <v>0.1175752633365303</v>
      </c>
      <c r="AW83">
        <v>0.1175752633365303</v>
      </c>
      <c r="AX83">
        <v>0.1175752633365303</v>
      </c>
      <c r="AY83">
        <v>0.1175752633365303</v>
      </c>
      <c r="AZ83">
        <v>0.1175752633365303</v>
      </c>
      <c r="BA83">
        <v>0.1175752633365303</v>
      </c>
      <c r="BB83">
        <v>0.1175752633365303</v>
      </c>
      <c r="BC83">
        <v>0.1175752633365303</v>
      </c>
      <c r="BD83">
        <v>0.1175752633365303</v>
      </c>
      <c r="BE83">
        <v>0.1175752633365303</v>
      </c>
      <c r="BF83">
        <v>0.1175752633365303</v>
      </c>
      <c r="BG83">
        <v>0.1175752633365303</v>
      </c>
      <c r="BH83">
        <v>0.1175752633365303</v>
      </c>
      <c r="BI83">
        <v>0.10867060661633124</v>
      </c>
      <c r="BJ83">
        <v>8.7766526506269954E-2</v>
      </c>
      <c r="BK83">
        <v>6.9536902253479457E-2</v>
      </c>
      <c r="BL83">
        <v>5.3413396045505643E-2</v>
      </c>
      <c r="BM83">
        <v>4.3456643193612983E-2</v>
      </c>
      <c r="BN83">
        <v>3.3924066595963365E-2</v>
      </c>
      <c r="BO83">
        <v>2.2818155161129065E-2</v>
      </c>
      <c r="BP83">
        <v>9.0671383514769159E-3</v>
      </c>
      <c r="BQ83">
        <v>1.5734839959358734E-3</v>
      </c>
      <c r="BR83">
        <v>0</v>
      </c>
      <c r="BS83">
        <v>0</v>
      </c>
      <c r="BT83">
        <v>1.1632525529620741E-2</v>
      </c>
      <c r="BU83">
        <v>0</v>
      </c>
    </row>
    <row r="84" spans="1:73" x14ac:dyDescent="0.25">
      <c r="A84">
        <v>1202</v>
      </c>
      <c r="B84">
        <v>578.55286194238136</v>
      </c>
      <c r="C84">
        <v>1.315929439658177E-3</v>
      </c>
      <c r="D84">
        <v>40</v>
      </c>
      <c r="E84">
        <v>561</v>
      </c>
      <c r="F84">
        <v>-641</v>
      </c>
      <c r="G84">
        <v>0</v>
      </c>
      <c r="H84">
        <v>0</v>
      </c>
      <c r="I84">
        <v>0</v>
      </c>
      <c r="J84">
        <v>1.1997842906504375E-2</v>
      </c>
      <c r="K84">
        <v>1.7967035959905165E-2</v>
      </c>
      <c r="L84">
        <v>3.1834455606977972E-2</v>
      </c>
      <c r="M84">
        <v>4.2639444361735786E-2</v>
      </c>
      <c r="N84">
        <v>5.0360588229516313E-2</v>
      </c>
      <c r="O84">
        <v>6.6918688928338133E-2</v>
      </c>
      <c r="P84">
        <v>8.6532530938281518E-2</v>
      </c>
      <c r="Q84">
        <v>0.11003857347467409</v>
      </c>
      <c r="R84">
        <v>0.11889119277618848</v>
      </c>
      <c r="S84">
        <v>0.11889119277618848</v>
      </c>
      <c r="T84">
        <v>0.11889119277618848</v>
      </c>
      <c r="U84">
        <v>0.11889119277618848</v>
      </c>
      <c r="V84">
        <v>0.11889119277618848</v>
      </c>
      <c r="W84">
        <v>0.11889119277618848</v>
      </c>
      <c r="X84">
        <v>0.11889119277618848</v>
      </c>
      <c r="Y84">
        <v>0.11889119277618848</v>
      </c>
      <c r="Z84">
        <v>0.11889119277618848</v>
      </c>
      <c r="AA84">
        <v>0.11889119277618848</v>
      </c>
      <c r="AB84">
        <v>0.11889119277618848</v>
      </c>
      <c r="AC84">
        <v>0.11889119277618848</v>
      </c>
      <c r="AD84">
        <v>0.11889119277618848</v>
      </c>
      <c r="AE84">
        <v>0.11889119277618848</v>
      </c>
      <c r="AF84">
        <v>0.11889119277618848</v>
      </c>
      <c r="AG84">
        <v>0.11889119277618848</v>
      </c>
      <c r="AH84">
        <v>0.11889119277618848</v>
      </c>
      <c r="AI84">
        <v>0.11889119277618848</v>
      </c>
      <c r="AJ84">
        <v>0.11889119277618848</v>
      </c>
      <c r="AK84">
        <v>0.11889119277618848</v>
      </c>
      <c r="AL84">
        <v>0.11889119277618848</v>
      </c>
      <c r="AM84">
        <v>0.11889119277618848</v>
      </c>
      <c r="AN84">
        <v>0.11889119277618848</v>
      </c>
      <c r="AO84">
        <v>0.11889119277618848</v>
      </c>
      <c r="AP84">
        <v>0.11889119277618848</v>
      </c>
      <c r="AQ84">
        <v>0.11889119277618848</v>
      </c>
      <c r="AR84">
        <v>0.11889119277618848</v>
      </c>
      <c r="AS84">
        <v>0.11889119277618848</v>
      </c>
      <c r="AT84">
        <v>0.11889119277618848</v>
      </c>
      <c r="AU84">
        <v>0.11889119277618848</v>
      </c>
      <c r="AV84">
        <v>0.11889119277618848</v>
      </c>
      <c r="AW84">
        <v>0.11889119277618848</v>
      </c>
      <c r="AX84">
        <v>0.11889119277618848</v>
      </c>
      <c r="AY84">
        <v>0.11889119277618848</v>
      </c>
      <c r="AZ84">
        <v>0.11889119277618848</v>
      </c>
      <c r="BA84">
        <v>0.11889119277618848</v>
      </c>
      <c r="BB84">
        <v>0.11889119277618848</v>
      </c>
      <c r="BC84">
        <v>0.11889119277618848</v>
      </c>
      <c r="BD84">
        <v>0.11889119277618848</v>
      </c>
      <c r="BE84">
        <v>0.11889119277618848</v>
      </c>
      <c r="BF84">
        <v>0.11889119277618848</v>
      </c>
      <c r="BG84">
        <v>0.11889119277618848</v>
      </c>
      <c r="BH84">
        <v>0.1175752633365303</v>
      </c>
      <c r="BI84">
        <v>0.10867060661633124</v>
      </c>
      <c r="BJ84">
        <v>8.7766526506269954E-2</v>
      </c>
      <c r="BK84">
        <v>6.9536902253479457E-2</v>
      </c>
      <c r="BL84">
        <v>5.3413396045505643E-2</v>
      </c>
      <c r="BM84">
        <v>4.3456643193612983E-2</v>
      </c>
      <c r="BN84">
        <v>3.3924066595963365E-2</v>
      </c>
      <c r="BO84">
        <v>2.2818155161129065E-2</v>
      </c>
      <c r="BP84">
        <v>9.0671383514769159E-3</v>
      </c>
      <c r="BQ84">
        <v>1.5734839959358734E-3</v>
      </c>
      <c r="BR84">
        <v>0</v>
      </c>
      <c r="BS84">
        <v>0</v>
      </c>
      <c r="BT84">
        <v>2.0429697137552091E-2</v>
      </c>
      <c r="BU84">
        <v>0</v>
      </c>
    </row>
    <row r="85" spans="1:73" x14ac:dyDescent="0.25">
      <c r="A85">
        <v>1202</v>
      </c>
      <c r="B85">
        <v>587.17216551945569</v>
      </c>
      <c r="C85">
        <v>1.335534208854795E-3</v>
      </c>
      <c r="D85">
        <v>30</v>
      </c>
      <c r="E85">
        <v>571</v>
      </c>
      <c r="F85">
        <v>-631</v>
      </c>
      <c r="G85">
        <v>0</v>
      </c>
      <c r="H85">
        <v>0</v>
      </c>
      <c r="I85">
        <v>0</v>
      </c>
      <c r="J85">
        <v>1.1997842906504375E-2</v>
      </c>
      <c r="K85">
        <v>1.7967035959905165E-2</v>
      </c>
      <c r="L85">
        <v>3.1834455606977972E-2</v>
      </c>
      <c r="M85">
        <v>4.2639444361735786E-2</v>
      </c>
      <c r="N85">
        <v>5.0360588229516313E-2</v>
      </c>
      <c r="O85">
        <v>6.6918688928338133E-2</v>
      </c>
      <c r="P85">
        <v>8.7868065147136312E-2</v>
      </c>
      <c r="Q85">
        <v>0.11137410768352889</v>
      </c>
      <c r="R85">
        <v>0.12022672698504328</v>
      </c>
      <c r="S85">
        <v>0.12022672698504328</v>
      </c>
      <c r="T85">
        <v>0.12022672698504328</v>
      </c>
      <c r="U85">
        <v>0.12022672698504328</v>
      </c>
      <c r="V85">
        <v>0.12022672698504328</v>
      </c>
      <c r="W85">
        <v>0.12022672698504328</v>
      </c>
      <c r="X85">
        <v>0.12022672698504328</v>
      </c>
      <c r="Y85">
        <v>0.12022672698504328</v>
      </c>
      <c r="Z85">
        <v>0.12022672698504328</v>
      </c>
      <c r="AA85">
        <v>0.12022672698504328</v>
      </c>
      <c r="AB85">
        <v>0.12022672698504328</v>
      </c>
      <c r="AC85">
        <v>0.12022672698504328</v>
      </c>
      <c r="AD85">
        <v>0.12022672698504328</v>
      </c>
      <c r="AE85">
        <v>0.12022672698504328</v>
      </c>
      <c r="AF85">
        <v>0.12022672698504328</v>
      </c>
      <c r="AG85">
        <v>0.12022672698504328</v>
      </c>
      <c r="AH85">
        <v>0.12022672698504328</v>
      </c>
      <c r="AI85">
        <v>0.12022672698504328</v>
      </c>
      <c r="AJ85">
        <v>0.12022672698504328</v>
      </c>
      <c r="AK85">
        <v>0.12022672698504328</v>
      </c>
      <c r="AL85">
        <v>0.12022672698504328</v>
      </c>
      <c r="AM85">
        <v>0.12022672698504328</v>
      </c>
      <c r="AN85">
        <v>0.12022672698504328</v>
      </c>
      <c r="AO85">
        <v>0.12022672698504328</v>
      </c>
      <c r="AP85">
        <v>0.12022672698504328</v>
      </c>
      <c r="AQ85">
        <v>0.12022672698504328</v>
      </c>
      <c r="AR85">
        <v>0.12022672698504328</v>
      </c>
      <c r="AS85">
        <v>0.12022672698504328</v>
      </c>
      <c r="AT85">
        <v>0.12022672698504328</v>
      </c>
      <c r="AU85">
        <v>0.12022672698504328</v>
      </c>
      <c r="AV85">
        <v>0.12022672698504328</v>
      </c>
      <c r="AW85">
        <v>0.12022672698504328</v>
      </c>
      <c r="AX85">
        <v>0.12022672698504328</v>
      </c>
      <c r="AY85">
        <v>0.12022672698504328</v>
      </c>
      <c r="AZ85">
        <v>0.12022672698504328</v>
      </c>
      <c r="BA85">
        <v>0.12022672698504328</v>
      </c>
      <c r="BB85">
        <v>0.12022672698504328</v>
      </c>
      <c r="BC85">
        <v>0.12022672698504328</v>
      </c>
      <c r="BD85">
        <v>0.12022672698504328</v>
      </c>
      <c r="BE85">
        <v>0.12022672698504328</v>
      </c>
      <c r="BF85">
        <v>0.12022672698504328</v>
      </c>
      <c r="BG85">
        <v>0.12022672698504328</v>
      </c>
      <c r="BH85">
        <v>0.1189107975453851</v>
      </c>
      <c r="BI85">
        <v>0.10867060661633124</v>
      </c>
      <c r="BJ85">
        <v>8.7766526506269954E-2</v>
      </c>
      <c r="BK85">
        <v>6.9536902253479457E-2</v>
      </c>
      <c r="BL85">
        <v>5.3413396045505643E-2</v>
      </c>
      <c r="BM85">
        <v>4.3456643193612983E-2</v>
      </c>
      <c r="BN85">
        <v>3.3924066595963365E-2</v>
      </c>
      <c r="BO85">
        <v>2.2818155161129065E-2</v>
      </c>
      <c r="BP85">
        <v>9.0671383514769159E-3</v>
      </c>
      <c r="BQ85">
        <v>1.5734839959358734E-3</v>
      </c>
      <c r="BR85">
        <v>0</v>
      </c>
      <c r="BS85">
        <v>0</v>
      </c>
      <c r="BT85">
        <v>1.1632525529620741E-2</v>
      </c>
      <c r="BU85">
        <v>0</v>
      </c>
    </row>
    <row r="86" spans="1:73" x14ac:dyDescent="0.25">
      <c r="A86">
        <v>1202</v>
      </c>
      <c r="B86">
        <v>599.37091778932165</v>
      </c>
      <c r="C86">
        <v>1.3632805018817102E-3</v>
      </c>
      <c r="D86">
        <v>20</v>
      </c>
      <c r="E86">
        <v>581</v>
      </c>
      <c r="F86">
        <v>-621</v>
      </c>
      <c r="G86">
        <v>0</v>
      </c>
      <c r="H86">
        <v>0</v>
      </c>
      <c r="I86">
        <v>0</v>
      </c>
      <c r="J86">
        <v>1.1997842906504375E-2</v>
      </c>
      <c r="K86">
        <v>1.7967035959905165E-2</v>
      </c>
      <c r="L86">
        <v>3.1834455606977972E-2</v>
      </c>
      <c r="M86">
        <v>4.2639444361735786E-2</v>
      </c>
      <c r="N86">
        <v>5.0360588229516313E-2</v>
      </c>
      <c r="O86">
        <v>6.6918688928338133E-2</v>
      </c>
      <c r="P86">
        <v>8.9231345649018023E-2</v>
      </c>
      <c r="Q86">
        <v>0.1127373881854106</v>
      </c>
      <c r="R86">
        <v>0.12159000748692499</v>
      </c>
      <c r="S86">
        <v>0.12159000748692499</v>
      </c>
      <c r="T86">
        <v>0.12159000748692499</v>
      </c>
      <c r="U86">
        <v>0.12159000748692499</v>
      </c>
      <c r="V86">
        <v>0.12159000748692499</v>
      </c>
      <c r="W86">
        <v>0.12159000748692499</v>
      </c>
      <c r="X86">
        <v>0.12159000748692499</v>
      </c>
      <c r="Y86">
        <v>0.12159000748692499</v>
      </c>
      <c r="Z86">
        <v>0.12159000748692499</v>
      </c>
      <c r="AA86">
        <v>0.12159000748692499</v>
      </c>
      <c r="AB86">
        <v>0.12159000748692499</v>
      </c>
      <c r="AC86">
        <v>0.12159000748692499</v>
      </c>
      <c r="AD86">
        <v>0.12159000748692499</v>
      </c>
      <c r="AE86">
        <v>0.12159000748692499</v>
      </c>
      <c r="AF86">
        <v>0.12159000748692499</v>
      </c>
      <c r="AG86">
        <v>0.12159000748692499</v>
      </c>
      <c r="AH86">
        <v>0.12159000748692499</v>
      </c>
      <c r="AI86">
        <v>0.12159000748692499</v>
      </c>
      <c r="AJ86">
        <v>0.12159000748692499</v>
      </c>
      <c r="AK86">
        <v>0.12159000748692499</v>
      </c>
      <c r="AL86">
        <v>0.12159000748692499</v>
      </c>
      <c r="AM86">
        <v>0.12159000748692499</v>
      </c>
      <c r="AN86">
        <v>0.12159000748692499</v>
      </c>
      <c r="AO86">
        <v>0.12159000748692499</v>
      </c>
      <c r="AP86">
        <v>0.12159000748692499</v>
      </c>
      <c r="AQ86">
        <v>0.12159000748692499</v>
      </c>
      <c r="AR86">
        <v>0.12159000748692499</v>
      </c>
      <c r="AS86">
        <v>0.12159000748692499</v>
      </c>
      <c r="AT86">
        <v>0.12159000748692499</v>
      </c>
      <c r="AU86">
        <v>0.12159000748692499</v>
      </c>
      <c r="AV86">
        <v>0.12159000748692499</v>
      </c>
      <c r="AW86">
        <v>0.12159000748692499</v>
      </c>
      <c r="AX86">
        <v>0.12159000748692499</v>
      </c>
      <c r="AY86">
        <v>0.12159000748692499</v>
      </c>
      <c r="AZ86">
        <v>0.12159000748692499</v>
      </c>
      <c r="BA86">
        <v>0.12159000748692499</v>
      </c>
      <c r="BB86">
        <v>0.12159000748692499</v>
      </c>
      <c r="BC86">
        <v>0.12159000748692499</v>
      </c>
      <c r="BD86">
        <v>0.12159000748692499</v>
      </c>
      <c r="BE86">
        <v>0.12159000748692499</v>
      </c>
      <c r="BF86">
        <v>0.12159000748692499</v>
      </c>
      <c r="BG86">
        <v>0.12159000748692499</v>
      </c>
      <c r="BH86">
        <v>0.12027407804726681</v>
      </c>
      <c r="BI86">
        <v>0.10867060661633124</v>
      </c>
      <c r="BJ86">
        <v>8.7766526506269954E-2</v>
      </c>
      <c r="BK86">
        <v>6.9536902253479457E-2</v>
      </c>
      <c r="BL86">
        <v>5.3413396045505643E-2</v>
      </c>
      <c r="BM86">
        <v>4.3456643193612983E-2</v>
      </c>
      <c r="BN86">
        <v>3.3924066595963365E-2</v>
      </c>
      <c r="BO86">
        <v>2.2818155161129065E-2</v>
      </c>
      <c r="BP86">
        <v>9.0671383514769159E-3</v>
      </c>
      <c r="BQ86">
        <v>1.5734839959358734E-3</v>
      </c>
      <c r="BR86">
        <v>0</v>
      </c>
      <c r="BS86">
        <v>0</v>
      </c>
      <c r="BT86">
        <v>6.5864547797195583E-3</v>
      </c>
      <c r="BU86">
        <v>3.250424514125716E-4</v>
      </c>
    </row>
    <row r="87" spans="1:73" x14ac:dyDescent="0.25">
      <c r="A87">
        <v>1202</v>
      </c>
      <c r="B87">
        <v>592.17739668681133</v>
      </c>
      <c r="C87">
        <v>1.3469187019213489E-3</v>
      </c>
      <c r="D87">
        <v>10</v>
      </c>
      <c r="E87">
        <v>591</v>
      </c>
      <c r="F87">
        <v>-611</v>
      </c>
      <c r="G87">
        <v>0</v>
      </c>
      <c r="H87">
        <v>0</v>
      </c>
      <c r="I87">
        <v>0</v>
      </c>
      <c r="J87">
        <v>1.1997842906504375E-2</v>
      </c>
      <c r="K87">
        <v>1.7967035959905165E-2</v>
      </c>
      <c r="L87">
        <v>3.1834455606977972E-2</v>
      </c>
      <c r="M87">
        <v>4.2639444361735786E-2</v>
      </c>
      <c r="N87">
        <v>5.0360588229516313E-2</v>
      </c>
      <c r="O87">
        <v>6.6918688928338133E-2</v>
      </c>
      <c r="P87">
        <v>8.9231345649018023E-2</v>
      </c>
      <c r="Q87">
        <v>0.11408430688733194</v>
      </c>
      <c r="R87">
        <v>0.12293692618884633</v>
      </c>
      <c r="S87">
        <v>0.12293692618884633</v>
      </c>
      <c r="T87">
        <v>0.12293692618884633</v>
      </c>
      <c r="U87">
        <v>0.12293692618884633</v>
      </c>
      <c r="V87">
        <v>0.12293692618884633</v>
      </c>
      <c r="W87">
        <v>0.12293692618884633</v>
      </c>
      <c r="X87">
        <v>0.12293692618884633</v>
      </c>
      <c r="Y87">
        <v>0.12293692618884633</v>
      </c>
      <c r="Z87">
        <v>0.12293692618884633</v>
      </c>
      <c r="AA87">
        <v>0.12293692618884633</v>
      </c>
      <c r="AB87">
        <v>0.12293692618884633</v>
      </c>
      <c r="AC87">
        <v>0.12293692618884633</v>
      </c>
      <c r="AD87">
        <v>0.12293692618884633</v>
      </c>
      <c r="AE87">
        <v>0.12293692618884633</v>
      </c>
      <c r="AF87">
        <v>0.12293692618884633</v>
      </c>
      <c r="AG87">
        <v>0.12293692618884633</v>
      </c>
      <c r="AH87">
        <v>0.12293692618884633</v>
      </c>
      <c r="AI87">
        <v>0.12293692618884633</v>
      </c>
      <c r="AJ87">
        <v>0.12293692618884633</v>
      </c>
      <c r="AK87">
        <v>0.12293692618884633</v>
      </c>
      <c r="AL87">
        <v>0.12293692618884633</v>
      </c>
      <c r="AM87">
        <v>0.12293692618884633</v>
      </c>
      <c r="AN87">
        <v>0.12293692618884633</v>
      </c>
      <c r="AO87">
        <v>0.12293692618884633</v>
      </c>
      <c r="AP87">
        <v>0.12293692618884633</v>
      </c>
      <c r="AQ87">
        <v>0.12293692618884633</v>
      </c>
      <c r="AR87">
        <v>0.12293692618884633</v>
      </c>
      <c r="AS87">
        <v>0.12293692618884633</v>
      </c>
      <c r="AT87">
        <v>0.12293692618884633</v>
      </c>
      <c r="AU87">
        <v>0.12293692618884633</v>
      </c>
      <c r="AV87">
        <v>0.12293692618884633</v>
      </c>
      <c r="AW87">
        <v>0.12293692618884633</v>
      </c>
      <c r="AX87">
        <v>0.12293692618884633</v>
      </c>
      <c r="AY87">
        <v>0.12293692618884633</v>
      </c>
      <c r="AZ87">
        <v>0.12293692618884633</v>
      </c>
      <c r="BA87">
        <v>0.12293692618884633</v>
      </c>
      <c r="BB87">
        <v>0.12293692618884633</v>
      </c>
      <c r="BC87">
        <v>0.12293692618884633</v>
      </c>
      <c r="BD87">
        <v>0.12293692618884633</v>
      </c>
      <c r="BE87">
        <v>0.12293692618884633</v>
      </c>
      <c r="BF87">
        <v>0.12293692618884633</v>
      </c>
      <c r="BG87">
        <v>0.12293692618884633</v>
      </c>
      <c r="BH87">
        <v>0.12162099674918815</v>
      </c>
      <c r="BI87">
        <v>0.11001752531825258</v>
      </c>
      <c r="BJ87">
        <v>8.7766526506269954E-2</v>
      </c>
      <c r="BK87">
        <v>6.9536902253479457E-2</v>
      </c>
      <c r="BL87">
        <v>5.3413396045505643E-2</v>
      </c>
      <c r="BM87">
        <v>4.3456643193612983E-2</v>
      </c>
      <c r="BN87">
        <v>3.3924066595963365E-2</v>
      </c>
      <c r="BO87">
        <v>2.2818155161129065E-2</v>
      </c>
      <c r="BP87">
        <v>9.0671383514769159E-3</v>
      </c>
      <c r="BQ87">
        <v>1.5734839959358734E-3</v>
      </c>
      <c r="BR87">
        <v>0</v>
      </c>
      <c r="BS87">
        <v>0</v>
      </c>
      <c r="BT87">
        <v>3.2733487537037059E-3</v>
      </c>
      <c r="BU87">
        <v>8.1753101415889262E-4</v>
      </c>
    </row>
    <row r="88" spans="1:73" x14ac:dyDescent="0.25">
      <c r="A88">
        <v>1202</v>
      </c>
      <c r="B88">
        <v>588.4547909915392</v>
      </c>
      <c r="C88">
        <v>1.3384515647781648E-3</v>
      </c>
      <c r="D88">
        <v>0</v>
      </c>
      <c r="E88">
        <v>601</v>
      </c>
      <c r="F88">
        <v>-601</v>
      </c>
      <c r="G88">
        <v>0</v>
      </c>
      <c r="H88">
        <v>0</v>
      </c>
      <c r="I88">
        <v>0</v>
      </c>
      <c r="J88">
        <v>1.1997842906504375E-2</v>
      </c>
      <c r="K88">
        <v>1.7967035959905165E-2</v>
      </c>
      <c r="L88">
        <v>3.1834455606977972E-2</v>
      </c>
      <c r="M88">
        <v>4.2639444361735786E-2</v>
      </c>
      <c r="N88">
        <v>5.0360588229516313E-2</v>
      </c>
      <c r="O88">
        <v>6.6918688928338133E-2</v>
      </c>
      <c r="P88">
        <v>8.9231345649018023E-2</v>
      </c>
      <c r="Q88">
        <v>0.1154227584521101</v>
      </c>
      <c r="R88">
        <v>0.12427537775362449</v>
      </c>
      <c r="S88">
        <v>0.12427537775362449</v>
      </c>
      <c r="T88">
        <v>0.12427537775362449</v>
      </c>
      <c r="U88">
        <v>0.12427537775362449</v>
      </c>
      <c r="V88">
        <v>0.12427537775362449</v>
      </c>
      <c r="W88">
        <v>0.12427537775362449</v>
      </c>
      <c r="X88">
        <v>0.12427537775362449</v>
      </c>
      <c r="Y88">
        <v>0.12427537775362449</v>
      </c>
      <c r="Z88">
        <v>0.12427537775362449</v>
      </c>
      <c r="AA88">
        <v>0.12427537775362449</v>
      </c>
      <c r="AB88">
        <v>0.12427537775362449</v>
      </c>
      <c r="AC88">
        <v>0.12427537775362449</v>
      </c>
      <c r="AD88">
        <v>0.12427537775362449</v>
      </c>
      <c r="AE88">
        <v>0.12427537775362449</v>
      </c>
      <c r="AF88">
        <v>0.12427537775362449</v>
      </c>
      <c r="AG88">
        <v>0.12427537775362449</v>
      </c>
      <c r="AH88">
        <v>0.12427537775362449</v>
      </c>
      <c r="AI88">
        <v>0.12427537775362449</v>
      </c>
      <c r="AJ88">
        <v>0.12427537775362449</v>
      </c>
      <c r="AK88">
        <v>0.12427537775362449</v>
      </c>
      <c r="AL88">
        <v>0.12427537775362449</v>
      </c>
      <c r="AM88">
        <v>0.12427537775362449</v>
      </c>
      <c r="AN88">
        <v>0.12427537775362449</v>
      </c>
      <c r="AO88">
        <v>0.12427537775362449</v>
      </c>
      <c r="AP88">
        <v>0.12427537775362449</v>
      </c>
      <c r="AQ88">
        <v>0.12427537775362449</v>
      </c>
      <c r="AR88">
        <v>0.12427537775362449</v>
      </c>
      <c r="AS88">
        <v>0.12427537775362449</v>
      </c>
      <c r="AT88">
        <v>0.12427537775362449</v>
      </c>
      <c r="AU88">
        <v>0.12427537775362449</v>
      </c>
      <c r="AV88">
        <v>0.12427537775362449</v>
      </c>
      <c r="AW88">
        <v>0.12427537775362449</v>
      </c>
      <c r="AX88">
        <v>0.12427537775362449</v>
      </c>
      <c r="AY88">
        <v>0.12427537775362449</v>
      </c>
      <c r="AZ88">
        <v>0.12427537775362449</v>
      </c>
      <c r="BA88">
        <v>0.12427537775362449</v>
      </c>
      <c r="BB88">
        <v>0.12427537775362449</v>
      </c>
      <c r="BC88">
        <v>0.12427537775362449</v>
      </c>
      <c r="BD88">
        <v>0.12427537775362449</v>
      </c>
      <c r="BE88">
        <v>0.12427537775362449</v>
      </c>
      <c r="BF88">
        <v>0.12427537775362449</v>
      </c>
      <c r="BG88">
        <v>0.12427537775362449</v>
      </c>
      <c r="BH88">
        <v>0.12295944831396631</v>
      </c>
      <c r="BI88">
        <v>0.11135597688303074</v>
      </c>
      <c r="BJ88">
        <v>8.7766526506269954E-2</v>
      </c>
      <c r="BK88">
        <v>6.9536902253479457E-2</v>
      </c>
      <c r="BL88">
        <v>5.3413396045505643E-2</v>
      </c>
      <c r="BM88">
        <v>4.3456643193612983E-2</v>
      </c>
      <c r="BN88">
        <v>3.3924066595963365E-2</v>
      </c>
      <c r="BO88">
        <v>2.2818155161129065E-2</v>
      </c>
      <c r="BP88">
        <v>9.0671383514769159E-3</v>
      </c>
      <c r="BQ88">
        <v>1.5734839959358734E-3</v>
      </c>
      <c r="BR88">
        <v>0</v>
      </c>
      <c r="BS88">
        <v>0</v>
      </c>
      <c r="BT88">
        <v>0</v>
      </c>
      <c r="BU88">
        <v>1.3100195769052275E-3</v>
      </c>
    </row>
    <row r="89" spans="1:73" x14ac:dyDescent="0.25">
      <c r="A89">
        <v>1202</v>
      </c>
      <c r="B89">
        <v>573.90294245496364</v>
      </c>
      <c r="C89">
        <v>1.3053531097356355E-3</v>
      </c>
      <c r="D89">
        <v>-10</v>
      </c>
      <c r="E89">
        <v>611</v>
      </c>
      <c r="F89">
        <v>-591</v>
      </c>
      <c r="G89">
        <v>0</v>
      </c>
      <c r="H89">
        <v>0</v>
      </c>
      <c r="I89">
        <v>0</v>
      </c>
      <c r="J89">
        <v>1.1997842906504375E-2</v>
      </c>
      <c r="K89">
        <v>1.7967035959905165E-2</v>
      </c>
      <c r="L89">
        <v>3.1834455606977972E-2</v>
      </c>
      <c r="M89">
        <v>4.2639444361735786E-2</v>
      </c>
      <c r="N89">
        <v>5.0360588229516313E-2</v>
      </c>
      <c r="O89">
        <v>6.6918688928338133E-2</v>
      </c>
      <c r="P89">
        <v>8.9231345649018023E-2</v>
      </c>
      <c r="Q89">
        <v>0.11672811156184573</v>
      </c>
      <c r="R89">
        <v>0.12558073086336013</v>
      </c>
      <c r="S89">
        <v>0.12558073086336013</v>
      </c>
      <c r="T89">
        <v>0.12558073086336013</v>
      </c>
      <c r="U89">
        <v>0.12558073086336013</v>
      </c>
      <c r="V89">
        <v>0.12558073086336013</v>
      </c>
      <c r="W89">
        <v>0.12558073086336013</v>
      </c>
      <c r="X89">
        <v>0.12558073086336013</v>
      </c>
      <c r="Y89">
        <v>0.12558073086336013</v>
      </c>
      <c r="Z89">
        <v>0.12558073086336013</v>
      </c>
      <c r="AA89">
        <v>0.12558073086336013</v>
      </c>
      <c r="AB89">
        <v>0.12558073086336013</v>
      </c>
      <c r="AC89">
        <v>0.12558073086336013</v>
      </c>
      <c r="AD89">
        <v>0.12558073086336013</v>
      </c>
      <c r="AE89">
        <v>0.12558073086336013</v>
      </c>
      <c r="AF89">
        <v>0.12558073086336013</v>
      </c>
      <c r="AG89">
        <v>0.12558073086336013</v>
      </c>
      <c r="AH89">
        <v>0.12558073086336013</v>
      </c>
      <c r="AI89">
        <v>0.12558073086336013</v>
      </c>
      <c r="AJ89">
        <v>0.12558073086336013</v>
      </c>
      <c r="AK89">
        <v>0.12558073086336013</v>
      </c>
      <c r="AL89">
        <v>0.12558073086336013</v>
      </c>
      <c r="AM89">
        <v>0.12558073086336013</v>
      </c>
      <c r="AN89">
        <v>0.12558073086336013</v>
      </c>
      <c r="AO89">
        <v>0.12558073086336013</v>
      </c>
      <c r="AP89">
        <v>0.12558073086336013</v>
      </c>
      <c r="AQ89">
        <v>0.12558073086336013</v>
      </c>
      <c r="AR89">
        <v>0.12558073086336013</v>
      </c>
      <c r="AS89">
        <v>0.12558073086336013</v>
      </c>
      <c r="AT89">
        <v>0.12558073086336013</v>
      </c>
      <c r="AU89">
        <v>0.12558073086336013</v>
      </c>
      <c r="AV89">
        <v>0.12558073086336013</v>
      </c>
      <c r="AW89">
        <v>0.12558073086336013</v>
      </c>
      <c r="AX89">
        <v>0.12558073086336013</v>
      </c>
      <c r="AY89">
        <v>0.12558073086336013</v>
      </c>
      <c r="AZ89">
        <v>0.12558073086336013</v>
      </c>
      <c r="BA89">
        <v>0.12558073086336013</v>
      </c>
      <c r="BB89">
        <v>0.12558073086336013</v>
      </c>
      <c r="BC89">
        <v>0.12558073086336013</v>
      </c>
      <c r="BD89">
        <v>0.12558073086336013</v>
      </c>
      <c r="BE89">
        <v>0.12558073086336013</v>
      </c>
      <c r="BF89">
        <v>0.12558073086336013</v>
      </c>
      <c r="BG89">
        <v>0.12558073086336013</v>
      </c>
      <c r="BH89">
        <v>0.12426480142370194</v>
      </c>
      <c r="BI89">
        <v>0.11266132999276637</v>
      </c>
      <c r="BJ89">
        <v>8.7766526506269954E-2</v>
      </c>
      <c r="BK89">
        <v>6.9536902253479457E-2</v>
      </c>
      <c r="BL89">
        <v>5.3413396045505643E-2</v>
      </c>
      <c r="BM89">
        <v>4.3456643193612983E-2</v>
      </c>
      <c r="BN89">
        <v>3.3924066595963365E-2</v>
      </c>
      <c r="BO89">
        <v>2.2818155161129065E-2</v>
      </c>
      <c r="BP89">
        <v>9.0671383514769159E-3</v>
      </c>
      <c r="BQ89">
        <v>1.5734839959358734E-3</v>
      </c>
      <c r="BR89">
        <v>0</v>
      </c>
      <c r="BS89">
        <v>0</v>
      </c>
      <c r="BT89">
        <v>0</v>
      </c>
      <c r="BU89">
        <v>5.6064345945101152E-3</v>
      </c>
    </row>
    <row r="90" spans="1:73" x14ac:dyDescent="0.25">
      <c r="A90">
        <v>1202</v>
      </c>
      <c r="B90">
        <v>581.3678403909006</v>
      </c>
      <c r="C90">
        <v>1.3223321614422735E-3</v>
      </c>
      <c r="D90">
        <v>-20</v>
      </c>
      <c r="E90">
        <v>621</v>
      </c>
      <c r="F90">
        <v>-581</v>
      </c>
      <c r="G90">
        <v>0</v>
      </c>
      <c r="H90">
        <v>0</v>
      </c>
      <c r="I90">
        <v>0</v>
      </c>
      <c r="J90">
        <v>1.1997842906504375E-2</v>
      </c>
      <c r="K90">
        <v>1.7967035959905165E-2</v>
      </c>
      <c r="L90">
        <v>3.1834455606977972E-2</v>
      </c>
      <c r="M90">
        <v>4.2639444361735786E-2</v>
      </c>
      <c r="N90">
        <v>5.0360588229516313E-2</v>
      </c>
      <c r="O90">
        <v>6.6918688928338133E-2</v>
      </c>
      <c r="P90">
        <v>8.9231345649018023E-2</v>
      </c>
      <c r="Q90">
        <v>0.11672811156184573</v>
      </c>
      <c r="R90">
        <v>0.12690306302480242</v>
      </c>
      <c r="S90">
        <v>0.12690306302480242</v>
      </c>
      <c r="T90">
        <v>0.12690306302480242</v>
      </c>
      <c r="U90">
        <v>0.12690306302480242</v>
      </c>
      <c r="V90">
        <v>0.12690306302480242</v>
      </c>
      <c r="W90">
        <v>0.12690306302480242</v>
      </c>
      <c r="X90">
        <v>0.12690306302480242</v>
      </c>
      <c r="Y90">
        <v>0.12690306302480242</v>
      </c>
      <c r="Z90">
        <v>0.12690306302480242</v>
      </c>
      <c r="AA90">
        <v>0.12690306302480242</v>
      </c>
      <c r="AB90">
        <v>0.12690306302480242</v>
      </c>
      <c r="AC90">
        <v>0.12690306302480242</v>
      </c>
      <c r="AD90">
        <v>0.12690306302480242</v>
      </c>
      <c r="AE90">
        <v>0.12690306302480242</v>
      </c>
      <c r="AF90">
        <v>0.12690306302480242</v>
      </c>
      <c r="AG90">
        <v>0.12690306302480242</v>
      </c>
      <c r="AH90">
        <v>0.12690306302480242</v>
      </c>
      <c r="AI90">
        <v>0.12690306302480242</v>
      </c>
      <c r="AJ90">
        <v>0.12690306302480242</v>
      </c>
      <c r="AK90">
        <v>0.12690306302480242</v>
      </c>
      <c r="AL90">
        <v>0.12690306302480242</v>
      </c>
      <c r="AM90">
        <v>0.12690306302480242</v>
      </c>
      <c r="AN90">
        <v>0.12690306302480242</v>
      </c>
      <c r="AO90">
        <v>0.12690306302480242</v>
      </c>
      <c r="AP90">
        <v>0.12690306302480242</v>
      </c>
      <c r="AQ90">
        <v>0.12690306302480242</v>
      </c>
      <c r="AR90">
        <v>0.12690306302480242</v>
      </c>
      <c r="AS90">
        <v>0.12690306302480242</v>
      </c>
      <c r="AT90">
        <v>0.12690306302480242</v>
      </c>
      <c r="AU90">
        <v>0.12690306302480242</v>
      </c>
      <c r="AV90">
        <v>0.12690306302480242</v>
      </c>
      <c r="AW90">
        <v>0.12690306302480242</v>
      </c>
      <c r="AX90">
        <v>0.12690306302480242</v>
      </c>
      <c r="AY90">
        <v>0.12690306302480242</v>
      </c>
      <c r="AZ90">
        <v>0.12690306302480242</v>
      </c>
      <c r="BA90">
        <v>0.12690306302480242</v>
      </c>
      <c r="BB90">
        <v>0.12690306302480242</v>
      </c>
      <c r="BC90">
        <v>0.12690306302480242</v>
      </c>
      <c r="BD90">
        <v>0.12690306302480242</v>
      </c>
      <c r="BE90">
        <v>0.12690306302480242</v>
      </c>
      <c r="BF90">
        <v>0.12690306302480242</v>
      </c>
      <c r="BG90">
        <v>0.12690306302480242</v>
      </c>
      <c r="BH90">
        <v>0.12558713358514423</v>
      </c>
      <c r="BI90">
        <v>0.11398366215420865</v>
      </c>
      <c r="BJ90">
        <v>8.9088858667712226E-2</v>
      </c>
      <c r="BK90">
        <v>6.9536902253479457E-2</v>
      </c>
      <c r="BL90">
        <v>5.3413396045505643E-2</v>
      </c>
      <c r="BM90">
        <v>4.3456643193612983E-2</v>
      </c>
      <c r="BN90">
        <v>3.3924066595963365E-2</v>
      </c>
      <c r="BO90">
        <v>2.2818155161129065E-2</v>
      </c>
      <c r="BP90">
        <v>9.0671383514769159E-3</v>
      </c>
      <c r="BQ90">
        <v>1.5734839959358734E-3</v>
      </c>
      <c r="BR90">
        <v>0</v>
      </c>
      <c r="BS90">
        <v>0</v>
      </c>
      <c r="BT90">
        <v>0</v>
      </c>
      <c r="BU90">
        <v>9.9490511480039706E-3</v>
      </c>
    </row>
    <row r="91" spans="1:73" x14ac:dyDescent="0.25">
      <c r="A91">
        <v>1202</v>
      </c>
      <c r="B91">
        <v>572.21850607532792</v>
      </c>
      <c r="C91">
        <v>1.30152182729456E-3</v>
      </c>
      <c r="D91">
        <v>-30</v>
      </c>
      <c r="E91">
        <v>631</v>
      </c>
      <c r="F91">
        <v>-571</v>
      </c>
      <c r="G91">
        <v>0</v>
      </c>
      <c r="H91">
        <v>0</v>
      </c>
      <c r="I91">
        <v>0</v>
      </c>
      <c r="J91">
        <v>1.1997842906504375E-2</v>
      </c>
      <c r="K91">
        <v>1.7967035959905165E-2</v>
      </c>
      <c r="L91">
        <v>3.1834455606977972E-2</v>
      </c>
      <c r="M91">
        <v>4.2639444361735786E-2</v>
      </c>
      <c r="N91">
        <v>5.0360588229516313E-2</v>
      </c>
      <c r="O91">
        <v>6.6918688928338133E-2</v>
      </c>
      <c r="P91">
        <v>8.9231345649018023E-2</v>
      </c>
      <c r="Q91">
        <v>0.11672811156184573</v>
      </c>
      <c r="R91">
        <v>0.12820458485209699</v>
      </c>
      <c r="S91">
        <v>0.12820458485209699</v>
      </c>
      <c r="T91">
        <v>0.12820458485209699</v>
      </c>
      <c r="U91">
        <v>0.12820458485209699</v>
      </c>
      <c r="V91">
        <v>0.12820458485209699</v>
      </c>
      <c r="W91">
        <v>0.12820458485209699</v>
      </c>
      <c r="X91">
        <v>0.12820458485209699</v>
      </c>
      <c r="Y91">
        <v>0.12820458485209699</v>
      </c>
      <c r="Z91">
        <v>0.12820458485209699</v>
      </c>
      <c r="AA91">
        <v>0.12820458485209699</v>
      </c>
      <c r="AB91">
        <v>0.12820458485209699</v>
      </c>
      <c r="AC91">
        <v>0.12820458485209699</v>
      </c>
      <c r="AD91">
        <v>0.12820458485209699</v>
      </c>
      <c r="AE91">
        <v>0.12820458485209699</v>
      </c>
      <c r="AF91">
        <v>0.12820458485209699</v>
      </c>
      <c r="AG91">
        <v>0.12820458485209699</v>
      </c>
      <c r="AH91">
        <v>0.12820458485209699</v>
      </c>
      <c r="AI91">
        <v>0.12820458485209699</v>
      </c>
      <c r="AJ91">
        <v>0.12820458485209699</v>
      </c>
      <c r="AK91">
        <v>0.12820458485209699</v>
      </c>
      <c r="AL91">
        <v>0.12820458485209699</v>
      </c>
      <c r="AM91">
        <v>0.12820458485209699</v>
      </c>
      <c r="AN91">
        <v>0.12820458485209699</v>
      </c>
      <c r="AO91">
        <v>0.12820458485209699</v>
      </c>
      <c r="AP91">
        <v>0.12820458485209699</v>
      </c>
      <c r="AQ91">
        <v>0.12820458485209699</v>
      </c>
      <c r="AR91">
        <v>0.12820458485209699</v>
      </c>
      <c r="AS91">
        <v>0.12820458485209699</v>
      </c>
      <c r="AT91">
        <v>0.12820458485209699</v>
      </c>
      <c r="AU91">
        <v>0.12820458485209699</v>
      </c>
      <c r="AV91">
        <v>0.12820458485209699</v>
      </c>
      <c r="AW91">
        <v>0.12820458485209699</v>
      </c>
      <c r="AX91">
        <v>0.12820458485209699</v>
      </c>
      <c r="AY91">
        <v>0.12820458485209699</v>
      </c>
      <c r="AZ91">
        <v>0.12820458485209699</v>
      </c>
      <c r="BA91">
        <v>0.12820458485209699</v>
      </c>
      <c r="BB91">
        <v>0.12820458485209699</v>
      </c>
      <c r="BC91">
        <v>0.12820458485209699</v>
      </c>
      <c r="BD91">
        <v>0.12820458485209699</v>
      </c>
      <c r="BE91">
        <v>0.12820458485209699</v>
      </c>
      <c r="BF91">
        <v>0.12820458485209699</v>
      </c>
      <c r="BG91">
        <v>0.12820458485209699</v>
      </c>
      <c r="BH91">
        <v>0.12688865541243879</v>
      </c>
      <c r="BI91">
        <v>0.11528518398150321</v>
      </c>
      <c r="BJ91">
        <v>9.0390380495006792E-2</v>
      </c>
      <c r="BK91">
        <v>6.9536902253479457E-2</v>
      </c>
      <c r="BL91">
        <v>5.3413396045505643E-2</v>
      </c>
      <c r="BM91">
        <v>4.3456643193612983E-2</v>
      </c>
      <c r="BN91">
        <v>3.3924066595963365E-2</v>
      </c>
      <c r="BO91">
        <v>2.2818155161129065E-2</v>
      </c>
      <c r="BP91">
        <v>9.0671383514769159E-3</v>
      </c>
      <c r="BQ91">
        <v>1.5734839959358734E-3</v>
      </c>
      <c r="BR91">
        <v>0</v>
      </c>
      <c r="BS91">
        <v>0</v>
      </c>
      <c r="BT91">
        <v>0</v>
      </c>
      <c r="BU91">
        <v>1.5863546791901065E-2</v>
      </c>
    </row>
    <row r="92" spans="1:73" x14ac:dyDescent="0.25">
      <c r="A92">
        <v>1202</v>
      </c>
      <c r="B92">
        <v>567.87657640973509</v>
      </c>
      <c r="C92">
        <v>1.2916460260536911E-3</v>
      </c>
      <c r="D92">
        <v>-40</v>
      </c>
      <c r="E92">
        <v>641</v>
      </c>
      <c r="F92">
        <v>-561</v>
      </c>
      <c r="G92">
        <v>0</v>
      </c>
      <c r="H92">
        <v>0</v>
      </c>
      <c r="I92">
        <v>0</v>
      </c>
      <c r="J92">
        <v>1.1997842906504375E-2</v>
      </c>
      <c r="K92">
        <v>1.7967035959905165E-2</v>
      </c>
      <c r="L92">
        <v>3.1834455606977972E-2</v>
      </c>
      <c r="M92">
        <v>4.2639444361735786E-2</v>
      </c>
      <c r="N92">
        <v>5.0360588229516313E-2</v>
      </c>
      <c r="O92">
        <v>6.6918688928338133E-2</v>
      </c>
      <c r="P92">
        <v>8.9231345649018023E-2</v>
      </c>
      <c r="Q92">
        <v>0.11672811156184573</v>
      </c>
      <c r="R92">
        <v>0.12820458485209699</v>
      </c>
      <c r="S92">
        <v>0.12949623087815068</v>
      </c>
      <c r="T92">
        <v>0.12949623087815068</v>
      </c>
      <c r="U92">
        <v>0.12949623087815068</v>
      </c>
      <c r="V92">
        <v>0.12949623087815068</v>
      </c>
      <c r="W92">
        <v>0.12949623087815068</v>
      </c>
      <c r="X92">
        <v>0.12949623087815068</v>
      </c>
      <c r="Y92">
        <v>0.12949623087815068</v>
      </c>
      <c r="Z92">
        <v>0.12949623087815068</v>
      </c>
      <c r="AA92">
        <v>0.12949623087815068</v>
      </c>
      <c r="AB92">
        <v>0.12949623087815068</v>
      </c>
      <c r="AC92">
        <v>0.12949623087815068</v>
      </c>
      <c r="AD92">
        <v>0.12949623087815068</v>
      </c>
      <c r="AE92">
        <v>0.12949623087815068</v>
      </c>
      <c r="AF92">
        <v>0.12949623087815068</v>
      </c>
      <c r="AG92">
        <v>0.12949623087815068</v>
      </c>
      <c r="AH92">
        <v>0.12949623087815068</v>
      </c>
      <c r="AI92">
        <v>0.12949623087815068</v>
      </c>
      <c r="AJ92">
        <v>0.12949623087815068</v>
      </c>
      <c r="AK92">
        <v>0.12949623087815068</v>
      </c>
      <c r="AL92">
        <v>0.12949623087815068</v>
      </c>
      <c r="AM92">
        <v>0.12949623087815068</v>
      </c>
      <c r="AN92">
        <v>0.12949623087815068</v>
      </c>
      <c r="AO92">
        <v>0.12949623087815068</v>
      </c>
      <c r="AP92">
        <v>0.12949623087815068</v>
      </c>
      <c r="AQ92">
        <v>0.12949623087815068</v>
      </c>
      <c r="AR92">
        <v>0.12949623087815068</v>
      </c>
      <c r="AS92">
        <v>0.12949623087815068</v>
      </c>
      <c r="AT92">
        <v>0.12949623087815068</v>
      </c>
      <c r="AU92">
        <v>0.12949623087815068</v>
      </c>
      <c r="AV92">
        <v>0.12949623087815068</v>
      </c>
      <c r="AW92">
        <v>0.12949623087815068</v>
      </c>
      <c r="AX92">
        <v>0.12949623087815068</v>
      </c>
      <c r="AY92">
        <v>0.12949623087815068</v>
      </c>
      <c r="AZ92">
        <v>0.12949623087815068</v>
      </c>
      <c r="BA92">
        <v>0.12949623087815068</v>
      </c>
      <c r="BB92">
        <v>0.12949623087815068</v>
      </c>
      <c r="BC92">
        <v>0.12949623087815068</v>
      </c>
      <c r="BD92">
        <v>0.12949623087815068</v>
      </c>
      <c r="BE92">
        <v>0.12949623087815068</v>
      </c>
      <c r="BF92">
        <v>0.12949623087815068</v>
      </c>
      <c r="BG92">
        <v>0.12949623087815068</v>
      </c>
      <c r="BH92">
        <v>0.12818030143849249</v>
      </c>
      <c r="BI92">
        <v>0.11657683000755691</v>
      </c>
      <c r="BJ92">
        <v>9.1682026521060486E-2</v>
      </c>
      <c r="BK92">
        <v>6.9536902253479457E-2</v>
      </c>
      <c r="BL92">
        <v>5.3413396045505643E-2</v>
      </c>
      <c r="BM92">
        <v>4.3456643193612983E-2</v>
      </c>
      <c r="BN92">
        <v>3.3924066595963365E-2</v>
      </c>
      <c r="BO92">
        <v>2.2818155161129065E-2</v>
      </c>
      <c r="BP92">
        <v>9.0671383514769159E-3</v>
      </c>
      <c r="BQ92">
        <v>1.5734839959358734E-3</v>
      </c>
      <c r="BR92">
        <v>0</v>
      </c>
      <c r="BS92">
        <v>0</v>
      </c>
      <c r="BT92">
        <v>0</v>
      </c>
      <c r="BU92">
        <v>2.5180464264392244E-2</v>
      </c>
    </row>
    <row r="93" spans="1:73" x14ac:dyDescent="0.25">
      <c r="A93">
        <v>1202</v>
      </c>
      <c r="B93">
        <v>604.4509285701613</v>
      </c>
      <c r="C93">
        <v>1.3748350825951204E-3</v>
      </c>
      <c r="D93">
        <v>-30</v>
      </c>
      <c r="E93">
        <v>631</v>
      </c>
      <c r="F93">
        <v>-571</v>
      </c>
      <c r="G93">
        <v>0</v>
      </c>
      <c r="H93">
        <v>0</v>
      </c>
      <c r="I93">
        <v>0</v>
      </c>
      <c r="J93">
        <v>1.1997842906504375E-2</v>
      </c>
      <c r="K93">
        <v>1.7967035959905165E-2</v>
      </c>
      <c r="L93">
        <v>3.1834455606977972E-2</v>
      </c>
      <c r="M93">
        <v>4.2639444361735786E-2</v>
      </c>
      <c r="N93">
        <v>5.0360588229516313E-2</v>
      </c>
      <c r="O93">
        <v>6.6918688928338133E-2</v>
      </c>
      <c r="P93">
        <v>8.9231345649018023E-2</v>
      </c>
      <c r="Q93">
        <v>0.11672811156184573</v>
      </c>
      <c r="R93">
        <v>0.1295794199346921</v>
      </c>
      <c r="S93">
        <v>0.1308710659607458</v>
      </c>
      <c r="T93">
        <v>0.1308710659607458</v>
      </c>
      <c r="U93">
        <v>0.1308710659607458</v>
      </c>
      <c r="V93">
        <v>0.1308710659607458</v>
      </c>
      <c r="W93">
        <v>0.1308710659607458</v>
      </c>
      <c r="X93">
        <v>0.1308710659607458</v>
      </c>
      <c r="Y93">
        <v>0.1308710659607458</v>
      </c>
      <c r="Z93">
        <v>0.1308710659607458</v>
      </c>
      <c r="AA93">
        <v>0.1308710659607458</v>
      </c>
      <c r="AB93">
        <v>0.1308710659607458</v>
      </c>
      <c r="AC93">
        <v>0.1308710659607458</v>
      </c>
      <c r="AD93">
        <v>0.1308710659607458</v>
      </c>
      <c r="AE93">
        <v>0.1308710659607458</v>
      </c>
      <c r="AF93">
        <v>0.1308710659607458</v>
      </c>
      <c r="AG93">
        <v>0.1308710659607458</v>
      </c>
      <c r="AH93">
        <v>0.1308710659607458</v>
      </c>
      <c r="AI93">
        <v>0.1308710659607458</v>
      </c>
      <c r="AJ93">
        <v>0.1308710659607458</v>
      </c>
      <c r="AK93">
        <v>0.1308710659607458</v>
      </c>
      <c r="AL93">
        <v>0.1308710659607458</v>
      </c>
      <c r="AM93">
        <v>0.1308710659607458</v>
      </c>
      <c r="AN93">
        <v>0.1308710659607458</v>
      </c>
      <c r="AO93">
        <v>0.1308710659607458</v>
      </c>
      <c r="AP93">
        <v>0.1308710659607458</v>
      </c>
      <c r="AQ93">
        <v>0.1308710659607458</v>
      </c>
      <c r="AR93">
        <v>0.1308710659607458</v>
      </c>
      <c r="AS93">
        <v>0.1308710659607458</v>
      </c>
      <c r="AT93">
        <v>0.1308710659607458</v>
      </c>
      <c r="AU93">
        <v>0.1308710659607458</v>
      </c>
      <c r="AV93">
        <v>0.1308710659607458</v>
      </c>
      <c r="AW93">
        <v>0.1308710659607458</v>
      </c>
      <c r="AX93">
        <v>0.1308710659607458</v>
      </c>
      <c r="AY93">
        <v>0.1308710659607458</v>
      </c>
      <c r="AZ93">
        <v>0.1308710659607458</v>
      </c>
      <c r="BA93">
        <v>0.1308710659607458</v>
      </c>
      <c r="BB93">
        <v>0.1308710659607458</v>
      </c>
      <c r="BC93">
        <v>0.1308710659607458</v>
      </c>
      <c r="BD93">
        <v>0.1308710659607458</v>
      </c>
      <c r="BE93">
        <v>0.1308710659607458</v>
      </c>
      <c r="BF93">
        <v>0.1308710659607458</v>
      </c>
      <c r="BG93">
        <v>0.1308710659607458</v>
      </c>
      <c r="BH93">
        <v>0.1295551365210876</v>
      </c>
      <c r="BI93">
        <v>0.11795166509015202</v>
      </c>
      <c r="BJ93">
        <v>9.3056861603655602E-2</v>
      </c>
      <c r="BK93">
        <v>6.9536902253479457E-2</v>
      </c>
      <c r="BL93">
        <v>5.3413396045505643E-2</v>
      </c>
      <c r="BM93">
        <v>4.3456643193612983E-2</v>
      </c>
      <c r="BN93">
        <v>3.3924066595963365E-2</v>
      </c>
      <c r="BO93">
        <v>2.2818155161129065E-2</v>
      </c>
      <c r="BP93">
        <v>9.0671383514769159E-3</v>
      </c>
      <c r="BQ93">
        <v>1.5734839959358734E-3</v>
      </c>
      <c r="BR93">
        <v>0</v>
      </c>
      <c r="BS93">
        <v>0</v>
      </c>
      <c r="BT93">
        <v>0</v>
      </c>
      <c r="BU93">
        <v>1.5863546791901065E-2</v>
      </c>
    </row>
    <row r="94" spans="1:73" x14ac:dyDescent="0.25">
      <c r="A94">
        <v>1202</v>
      </c>
      <c r="B94">
        <v>595.8328945769864</v>
      </c>
      <c r="C94">
        <v>1.355233201091122E-3</v>
      </c>
      <c r="D94">
        <v>-20</v>
      </c>
      <c r="E94">
        <v>621</v>
      </c>
      <c r="F94">
        <v>-581</v>
      </c>
      <c r="G94">
        <v>0</v>
      </c>
      <c r="H94">
        <v>0</v>
      </c>
      <c r="I94">
        <v>0</v>
      </c>
      <c r="J94">
        <v>1.1997842906504375E-2</v>
      </c>
      <c r="K94">
        <v>1.7967035959905165E-2</v>
      </c>
      <c r="L94">
        <v>3.1834455606977972E-2</v>
      </c>
      <c r="M94">
        <v>4.2639444361735786E-2</v>
      </c>
      <c r="N94">
        <v>5.0360588229516313E-2</v>
      </c>
      <c r="O94">
        <v>6.6918688928338133E-2</v>
      </c>
      <c r="P94">
        <v>8.9231345649018023E-2</v>
      </c>
      <c r="Q94">
        <v>0.11672811156184573</v>
      </c>
      <c r="R94">
        <v>0.13093465313578323</v>
      </c>
      <c r="S94">
        <v>0.13222629916183692</v>
      </c>
      <c r="T94">
        <v>0.13222629916183692</v>
      </c>
      <c r="U94">
        <v>0.13222629916183692</v>
      </c>
      <c r="V94">
        <v>0.13222629916183692</v>
      </c>
      <c r="W94">
        <v>0.13222629916183692</v>
      </c>
      <c r="X94">
        <v>0.13222629916183692</v>
      </c>
      <c r="Y94">
        <v>0.13222629916183692</v>
      </c>
      <c r="Z94">
        <v>0.13222629916183692</v>
      </c>
      <c r="AA94">
        <v>0.13222629916183692</v>
      </c>
      <c r="AB94">
        <v>0.13222629916183692</v>
      </c>
      <c r="AC94">
        <v>0.13222629916183692</v>
      </c>
      <c r="AD94">
        <v>0.13222629916183692</v>
      </c>
      <c r="AE94">
        <v>0.13222629916183692</v>
      </c>
      <c r="AF94">
        <v>0.13222629916183692</v>
      </c>
      <c r="AG94">
        <v>0.13222629916183692</v>
      </c>
      <c r="AH94">
        <v>0.13222629916183692</v>
      </c>
      <c r="AI94">
        <v>0.13222629916183692</v>
      </c>
      <c r="AJ94">
        <v>0.13222629916183692</v>
      </c>
      <c r="AK94">
        <v>0.13222629916183692</v>
      </c>
      <c r="AL94">
        <v>0.13222629916183692</v>
      </c>
      <c r="AM94">
        <v>0.13222629916183692</v>
      </c>
      <c r="AN94">
        <v>0.13222629916183692</v>
      </c>
      <c r="AO94">
        <v>0.13222629916183692</v>
      </c>
      <c r="AP94">
        <v>0.13222629916183692</v>
      </c>
      <c r="AQ94">
        <v>0.13222629916183692</v>
      </c>
      <c r="AR94">
        <v>0.13222629916183692</v>
      </c>
      <c r="AS94">
        <v>0.13222629916183692</v>
      </c>
      <c r="AT94">
        <v>0.13222629916183692</v>
      </c>
      <c r="AU94">
        <v>0.13222629916183692</v>
      </c>
      <c r="AV94">
        <v>0.13222629916183692</v>
      </c>
      <c r="AW94">
        <v>0.13222629916183692</v>
      </c>
      <c r="AX94">
        <v>0.13222629916183692</v>
      </c>
      <c r="AY94">
        <v>0.13222629916183692</v>
      </c>
      <c r="AZ94">
        <v>0.13222629916183692</v>
      </c>
      <c r="BA94">
        <v>0.13222629916183692</v>
      </c>
      <c r="BB94">
        <v>0.13222629916183692</v>
      </c>
      <c r="BC94">
        <v>0.13222629916183692</v>
      </c>
      <c r="BD94">
        <v>0.13222629916183692</v>
      </c>
      <c r="BE94">
        <v>0.13222629916183692</v>
      </c>
      <c r="BF94">
        <v>0.13222629916183692</v>
      </c>
      <c r="BG94">
        <v>0.13222629916183692</v>
      </c>
      <c r="BH94">
        <v>0.13091036972217873</v>
      </c>
      <c r="BI94">
        <v>0.11930689829124315</v>
      </c>
      <c r="BJ94">
        <v>9.441209480474673E-2</v>
      </c>
      <c r="BK94">
        <v>6.9536902253479457E-2</v>
      </c>
      <c r="BL94">
        <v>5.3413396045505643E-2</v>
      </c>
      <c r="BM94">
        <v>4.3456643193612983E-2</v>
      </c>
      <c r="BN94">
        <v>3.3924066595963365E-2</v>
      </c>
      <c r="BO94">
        <v>2.2818155161129065E-2</v>
      </c>
      <c r="BP94">
        <v>9.0671383514769159E-3</v>
      </c>
      <c r="BQ94">
        <v>1.5734839959358734E-3</v>
      </c>
      <c r="BR94">
        <v>0</v>
      </c>
      <c r="BS94">
        <v>0</v>
      </c>
      <c r="BT94">
        <v>3.1904430284260266E-4</v>
      </c>
      <c r="BU94">
        <v>9.9490511480039706E-3</v>
      </c>
    </row>
    <row r="95" spans="1:73" x14ac:dyDescent="0.25">
      <c r="A95">
        <v>1202</v>
      </c>
      <c r="B95">
        <v>593.99843255078383</v>
      </c>
      <c r="C95">
        <v>1.3510606824761239E-3</v>
      </c>
      <c r="D95">
        <v>-10</v>
      </c>
      <c r="E95">
        <v>611</v>
      </c>
      <c r="F95">
        <v>-591</v>
      </c>
      <c r="G95">
        <v>0</v>
      </c>
      <c r="H95">
        <v>0</v>
      </c>
      <c r="I95">
        <v>0</v>
      </c>
      <c r="J95">
        <v>1.1997842906504375E-2</v>
      </c>
      <c r="K95">
        <v>1.7967035959905165E-2</v>
      </c>
      <c r="L95">
        <v>3.1834455606977972E-2</v>
      </c>
      <c r="M95">
        <v>4.2639444361735786E-2</v>
      </c>
      <c r="N95">
        <v>5.0360588229516313E-2</v>
      </c>
      <c r="O95">
        <v>6.6918688928338133E-2</v>
      </c>
      <c r="P95">
        <v>8.9231345649018023E-2</v>
      </c>
      <c r="Q95">
        <v>0.11807917224432185</v>
      </c>
      <c r="R95">
        <v>0.13228571381825935</v>
      </c>
      <c r="S95">
        <v>0.13357735984431304</v>
      </c>
      <c r="T95">
        <v>0.13357735984431304</v>
      </c>
      <c r="U95">
        <v>0.13357735984431304</v>
      </c>
      <c r="V95">
        <v>0.13357735984431304</v>
      </c>
      <c r="W95">
        <v>0.13357735984431304</v>
      </c>
      <c r="X95">
        <v>0.13357735984431304</v>
      </c>
      <c r="Y95">
        <v>0.13357735984431304</v>
      </c>
      <c r="Z95">
        <v>0.13357735984431304</v>
      </c>
      <c r="AA95">
        <v>0.13357735984431304</v>
      </c>
      <c r="AB95">
        <v>0.13357735984431304</v>
      </c>
      <c r="AC95">
        <v>0.13357735984431304</v>
      </c>
      <c r="AD95">
        <v>0.13357735984431304</v>
      </c>
      <c r="AE95">
        <v>0.13357735984431304</v>
      </c>
      <c r="AF95">
        <v>0.13357735984431304</v>
      </c>
      <c r="AG95">
        <v>0.13357735984431304</v>
      </c>
      <c r="AH95">
        <v>0.13357735984431304</v>
      </c>
      <c r="AI95">
        <v>0.13357735984431304</v>
      </c>
      <c r="AJ95">
        <v>0.13357735984431304</v>
      </c>
      <c r="AK95">
        <v>0.13357735984431304</v>
      </c>
      <c r="AL95">
        <v>0.13357735984431304</v>
      </c>
      <c r="AM95">
        <v>0.13357735984431304</v>
      </c>
      <c r="AN95">
        <v>0.13357735984431304</v>
      </c>
      <c r="AO95">
        <v>0.13357735984431304</v>
      </c>
      <c r="AP95">
        <v>0.13357735984431304</v>
      </c>
      <c r="AQ95">
        <v>0.13357735984431304</v>
      </c>
      <c r="AR95">
        <v>0.13357735984431304</v>
      </c>
      <c r="AS95">
        <v>0.13357735984431304</v>
      </c>
      <c r="AT95">
        <v>0.13357735984431304</v>
      </c>
      <c r="AU95">
        <v>0.13357735984431304</v>
      </c>
      <c r="AV95">
        <v>0.13357735984431304</v>
      </c>
      <c r="AW95">
        <v>0.13357735984431304</v>
      </c>
      <c r="AX95">
        <v>0.13357735984431304</v>
      </c>
      <c r="AY95">
        <v>0.13357735984431304</v>
      </c>
      <c r="AZ95">
        <v>0.13357735984431304</v>
      </c>
      <c r="BA95">
        <v>0.13357735984431304</v>
      </c>
      <c r="BB95">
        <v>0.13357735984431304</v>
      </c>
      <c r="BC95">
        <v>0.13357735984431304</v>
      </c>
      <c r="BD95">
        <v>0.13357735984431304</v>
      </c>
      <c r="BE95">
        <v>0.13357735984431304</v>
      </c>
      <c r="BF95">
        <v>0.13357735984431304</v>
      </c>
      <c r="BG95">
        <v>0.13357735984431304</v>
      </c>
      <c r="BH95">
        <v>0.13226143040465485</v>
      </c>
      <c r="BI95">
        <v>0.12065795897371927</v>
      </c>
      <c r="BJ95">
        <v>9.441209480474673E-2</v>
      </c>
      <c r="BK95">
        <v>6.9536902253479457E-2</v>
      </c>
      <c r="BL95">
        <v>5.3413396045505643E-2</v>
      </c>
      <c r="BM95">
        <v>4.3456643193612983E-2</v>
      </c>
      <c r="BN95">
        <v>3.3924066595963365E-2</v>
      </c>
      <c r="BO95">
        <v>2.2818155161129065E-2</v>
      </c>
      <c r="BP95">
        <v>9.0671383514769159E-3</v>
      </c>
      <c r="BQ95">
        <v>1.5734839959358734E-3</v>
      </c>
      <c r="BR95">
        <v>0</v>
      </c>
      <c r="BS95">
        <v>0</v>
      </c>
      <c r="BT95">
        <v>8.0244476169502588E-4</v>
      </c>
      <c r="BU95">
        <v>5.606434594510129E-3</v>
      </c>
    </row>
    <row r="96" spans="1:73" x14ac:dyDescent="0.25">
      <c r="A96">
        <v>1202</v>
      </c>
      <c r="B96">
        <v>593.88838346668911</v>
      </c>
      <c r="C96">
        <v>1.3508103737505193E-3</v>
      </c>
      <c r="D96">
        <v>0</v>
      </c>
      <c r="E96">
        <v>601</v>
      </c>
      <c r="F96">
        <v>-601</v>
      </c>
      <c r="G96">
        <v>0</v>
      </c>
      <c r="H96">
        <v>0</v>
      </c>
      <c r="I96">
        <v>0</v>
      </c>
      <c r="J96">
        <v>1.1997842906504375E-2</v>
      </c>
      <c r="K96">
        <v>1.7967035959905165E-2</v>
      </c>
      <c r="L96">
        <v>3.1834455606977972E-2</v>
      </c>
      <c r="M96">
        <v>4.2639444361735786E-2</v>
      </c>
      <c r="N96">
        <v>5.0360588229516313E-2</v>
      </c>
      <c r="O96">
        <v>6.6918688928338133E-2</v>
      </c>
      <c r="P96">
        <v>8.9231345649018023E-2</v>
      </c>
      <c r="Q96">
        <v>0.11942998261807238</v>
      </c>
      <c r="R96">
        <v>0.13363652419200986</v>
      </c>
      <c r="S96">
        <v>0.13492817021806355</v>
      </c>
      <c r="T96">
        <v>0.13492817021806355</v>
      </c>
      <c r="U96">
        <v>0.13492817021806355</v>
      </c>
      <c r="V96">
        <v>0.13492817021806355</v>
      </c>
      <c r="W96">
        <v>0.13492817021806355</v>
      </c>
      <c r="X96">
        <v>0.13492817021806355</v>
      </c>
      <c r="Y96">
        <v>0.13492817021806355</v>
      </c>
      <c r="Z96">
        <v>0.13492817021806355</v>
      </c>
      <c r="AA96">
        <v>0.13492817021806355</v>
      </c>
      <c r="AB96">
        <v>0.13492817021806355</v>
      </c>
      <c r="AC96">
        <v>0.13492817021806355</v>
      </c>
      <c r="AD96">
        <v>0.13492817021806355</v>
      </c>
      <c r="AE96">
        <v>0.13492817021806355</v>
      </c>
      <c r="AF96">
        <v>0.13492817021806355</v>
      </c>
      <c r="AG96">
        <v>0.13492817021806355</v>
      </c>
      <c r="AH96">
        <v>0.13492817021806355</v>
      </c>
      <c r="AI96">
        <v>0.13492817021806355</v>
      </c>
      <c r="AJ96">
        <v>0.13492817021806355</v>
      </c>
      <c r="AK96">
        <v>0.13492817021806355</v>
      </c>
      <c r="AL96">
        <v>0.13492817021806355</v>
      </c>
      <c r="AM96">
        <v>0.13492817021806355</v>
      </c>
      <c r="AN96">
        <v>0.13492817021806355</v>
      </c>
      <c r="AO96">
        <v>0.13492817021806355</v>
      </c>
      <c r="AP96">
        <v>0.13492817021806355</v>
      </c>
      <c r="AQ96">
        <v>0.13492817021806355</v>
      </c>
      <c r="AR96">
        <v>0.13492817021806355</v>
      </c>
      <c r="AS96">
        <v>0.13492817021806355</v>
      </c>
      <c r="AT96">
        <v>0.13492817021806355</v>
      </c>
      <c r="AU96">
        <v>0.13492817021806355</v>
      </c>
      <c r="AV96">
        <v>0.13492817021806355</v>
      </c>
      <c r="AW96">
        <v>0.13492817021806355</v>
      </c>
      <c r="AX96">
        <v>0.13492817021806355</v>
      </c>
      <c r="AY96">
        <v>0.13492817021806355</v>
      </c>
      <c r="AZ96">
        <v>0.13492817021806355</v>
      </c>
      <c r="BA96">
        <v>0.13492817021806355</v>
      </c>
      <c r="BB96">
        <v>0.13492817021806355</v>
      </c>
      <c r="BC96">
        <v>0.13492817021806355</v>
      </c>
      <c r="BD96">
        <v>0.13492817021806355</v>
      </c>
      <c r="BE96">
        <v>0.13492817021806355</v>
      </c>
      <c r="BF96">
        <v>0.13492817021806355</v>
      </c>
      <c r="BG96">
        <v>0.13492817021806355</v>
      </c>
      <c r="BH96">
        <v>0.13361224077840536</v>
      </c>
      <c r="BI96">
        <v>0.12200876934746979</v>
      </c>
      <c r="BJ96">
        <v>9.441209480474673E-2</v>
      </c>
      <c r="BK96">
        <v>6.9536902253479457E-2</v>
      </c>
      <c r="BL96">
        <v>5.3413396045505643E-2</v>
      </c>
      <c r="BM96">
        <v>4.3456643193612983E-2</v>
      </c>
      <c r="BN96">
        <v>3.3924066595963365E-2</v>
      </c>
      <c r="BO96">
        <v>2.2818155161129065E-2</v>
      </c>
      <c r="BP96">
        <v>9.0671383514769159E-3</v>
      </c>
      <c r="BQ96">
        <v>1.5734839959358734E-3</v>
      </c>
      <c r="BR96">
        <v>0</v>
      </c>
      <c r="BS96">
        <v>0</v>
      </c>
      <c r="BT96">
        <v>1.2858452205474769E-3</v>
      </c>
      <c r="BU96">
        <v>1.3100195769052414E-3</v>
      </c>
    </row>
    <row r="97" spans="1:73" x14ac:dyDescent="0.25">
      <c r="A97">
        <v>1177</v>
      </c>
      <c r="B97">
        <v>618.22702814145032</v>
      </c>
      <c r="C97">
        <v>1.4061690819269343E-3</v>
      </c>
      <c r="D97">
        <v>10</v>
      </c>
      <c r="E97">
        <v>578.5</v>
      </c>
      <c r="F97">
        <v>-598.5</v>
      </c>
      <c r="G97">
        <v>0</v>
      </c>
      <c r="H97">
        <v>0</v>
      </c>
      <c r="I97">
        <v>0</v>
      </c>
      <c r="J97">
        <v>1.1997842906504375E-2</v>
      </c>
      <c r="K97">
        <v>1.7967035959905165E-2</v>
      </c>
      <c r="L97">
        <v>3.1834455606977972E-2</v>
      </c>
      <c r="M97">
        <v>4.2639444361735786E-2</v>
      </c>
      <c r="N97">
        <v>5.0360588229516313E-2</v>
      </c>
      <c r="O97">
        <v>6.6918688928338133E-2</v>
      </c>
      <c r="P97">
        <v>8.9231345649018023E-2</v>
      </c>
      <c r="Q97">
        <v>0.12083615169999931</v>
      </c>
      <c r="R97">
        <v>0.13504269327393678</v>
      </c>
      <c r="S97">
        <v>0.13633433929999048</v>
      </c>
      <c r="T97">
        <v>0.13633433929999048</v>
      </c>
      <c r="U97">
        <v>0.13633433929999048</v>
      </c>
      <c r="V97">
        <v>0.13633433929999048</v>
      </c>
      <c r="W97">
        <v>0.13633433929999048</v>
      </c>
      <c r="X97">
        <v>0.13633433929999048</v>
      </c>
      <c r="Y97">
        <v>0.13633433929999048</v>
      </c>
      <c r="Z97">
        <v>0.13633433929999048</v>
      </c>
      <c r="AA97">
        <v>0.13633433929999048</v>
      </c>
      <c r="AB97">
        <v>0.13633433929999048</v>
      </c>
      <c r="AC97">
        <v>0.13633433929999048</v>
      </c>
      <c r="AD97">
        <v>0.13633433929999048</v>
      </c>
      <c r="AE97">
        <v>0.13633433929999048</v>
      </c>
      <c r="AF97">
        <v>0.13633433929999048</v>
      </c>
      <c r="AG97">
        <v>0.13633433929999048</v>
      </c>
      <c r="AH97">
        <v>0.13633433929999048</v>
      </c>
      <c r="AI97">
        <v>0.13633433929999048</v>
      </c>
      <c r="AJ97">
        <v>0.13633433929999048</v>
      </c>
      <c r="AK97">
        <v>0.13633433929999048</v>
      </c>
      <c r="AL97">
        <v>0.13633433929999048</v>
      </c>
      <c r="AM97">
        <v>0.13633433929999048</v>
      </c>
      <c r="AN97">
        <v>0.13633433929999048</v>
      </c>
      <c r="AO97">
        <v>0.13633433929999048</v>
      </c>
      <c r="AP97">
        <v>0.13633433929999048</v>
      </c>
      <c r="AQ97">
        <v>0.13633433929999048</v>
      </c>
      <c r="AR97">
        <v>0.13633433929999048</v>
      </c>
      <c r="AS97">
        <v>0.13633433929999048</v>
      </c>
      <c r="AT97">
        <v>0.13633433929999048</v>
      </c>
      <c r="AU97">
        <v>0.13633433929999048</v>
      </c>
      <c r="AV97">
        <v>0.13633433929999048</v>
      </c>
      <c r="AW97">
        <v>0.13633433929999048</v>
      </c>
      <c r="AX97">
        <v>0.13633433929999048</v>
      </c>
      <c r="AY97">
        <v>0.13633433929999048</v>
      </c>
      <c r="AZ97">
        <v>0.13633433929999048</v>
      </c>
      <c r="BA97">
        <v>0.13633433929999048</v>
      </c>
      <c r="BB97">
        <v>0.13633433929999048</v>
      </c>
      <c r="BC97">
        <v>0.13633433929999048</v>
      </c>
      <c r="BD97">
        <v>0.13633433929999048</v>
      </c>
      <c r="BE97">
        <v>0.13633433929999048</v>
      </c>
      <c r="BF97">
        <v>0.13633433929999048</v>
      </c>
      <c r="BG97">
        <v>0.13633433929999048</v>
      </c>
      <c r="BH97">
        <v>0.13501840986033228</v>
      </c>
      <c r="BI97">
        <v>0.12200876934746979</v>
      </c>
      <c r="BJ97">
        <v>9.441209480474673E-2</v>
      </c>
      <c r="BK97">
        <v>6.9536902253479457E-2</v>
      </c>
      <c r="BL97">
        <v>5.3413396045505643E-2</v>
      </c>
      <c r="BM97">
        <v>4.3456643193612983E-2</v>
      </c>
      <c r="BN97">
        <v>3.3924066595963365E-2</v>
      </c>
      <c r="BO97">
        <v>2.2818155161129065E-2</v>
      </c>
      <c r="BP97">
        <v>9.0671383514769159E-3</v>
      </c>
      <c r="BQ97">
        <v>1.5734839959358734E-3</v>
      </c>
      <c r="BR97">
        <v>0</v>
      </c>
      <c r="BS97">
        <v>0</v>
      </c>
      <c r="BT97">
        <v>1.164995105834371E-3</v>
      </c>
      <c r="BU97">
        <v>2.0192031072599481E-4</v>
      </c>
    </row>
    <row r="98" spans="1:73" x14ac:dyDescent="0.25">
      <c r="A98">
        <v>1202</v>
      </c>
      <c r="B98">
        <v>700.38664633470512</v>
      </c>
      <c r="C98">
        <v>1.5930426892384595E-3</v>
      </c>
      <c r="D98">
        <v>20</v>
      </c>
      <c r="E98">
        <v>581</v>
      </c>
      <c r="F98">
        <v>-621</v>
      </c>
      <c r="G98">
        <v>0</v>
      </c>
      <c r="H98">
        <v>0</v>
      </c>
      <c r="I98">
        <v>0</v>
      </c>
      <c r="J98">
        <v>1.1997842906504375E-2</v>
      </c>
      <c r="K98">
        <v>1.7967035959905165E-2</v>
      </c>
      <c r="L98">
        <v>3.1834455606977972E-2</v>
      </c>
      <c r="M98">
        <v>4.2639444361735786E-2</v>
      </c>
      <c r="N98">
        <v>5.0360588229516313E-2</v>
      </c>
      <c r="O98">
        <v>6.6918688928338133E-2</v>
      </c>
      <c r="P98">
        <v>9.0824388338256484E-2</v>
      </c>
      <c r="Q98">
        <v>0.12242919438923777</v>
      </c>
      <c r="R98">
        <v>0.13663573596317524</v>
      </c>
      <c r="S98">
        <v>0.13792738198922894</v>
      </c>
      <c r="T98">
        <v>0.13792738198922894</v>
      </c>
      <c r="U98">
        <v>0.13792738198922894</v>
      </c>
      <c r="V98">
        <v>0.13792738198922894</v>
      </c>
      <c r="W98">
        <v>0.13792738198922894</v>
      </c>
      <c r="X98">
        <v>0.13792738198922894</v>
      </c>
      <c r="Y98">
        <v>0.13792738198922894</v>
      </c>
      <c r="Z98">
        <v>0.13792738198922894</v>
      </c>
      <c r="AA98">
        <v>0.13792738198922894</v>
      </c>
      <c r="AB98">
        <v>0.13792738198922894</v>
      </c>
      <c r="AC98">
        <v>0.13792738198922894</v>
      </c>
      <c r="AD98">
        <v>0.13792738198922894</v>
      </c>
      <c r="AE98">
        <v>0.13792738198922894</v>
      </c>
      <c r="AF98">
        <v>0.13792738198922894</v>
      </c>
      <c r="AG98">
        <v>0.13792738198922894</v>
      </c>
      <c r="AH98">
        <v>0.13792738198922894</v>
      </c>
      <c r="AI98">
        <v>0.13792738198922894</v>
      </c>
      <c r="AJ98">
        <v>0.13792738198922894</v>
      </c>
      <c r="AK98">
        <v>0.13792738198922894</v>
      </c>
      <c r="AL98">
        <v>0.13792738198922894</v>
      </c>
      <c r="AM98">
        <v>0.13792738198922894</v>
      </c>
      <c r="AN98">
        <v>0.13792738198922894</v>
      </c>
      <c r="AO98">
        <v>0.13792738198922894</v>
      </c>
      <c r="AP98">
        <v>0.13792738198922894</v>
      </c>
      <c r="AQ98">
        <v>0.13792738198922894</v>
      </c>
      <c r="AR98">
        <v>0.13792738198922894</v>
      </c>
      <c r="AS98">
        <v>0.13792738198922894</v>
      </c>
      <c r="AT98">
        <v>0.13792738198922894</v>
      </c>
      <c r="AU98">
        <v>0.13792738198922894</v>
      </c>
      <c r="AV98">
        <v>0.13792738198922894</v>
      </c>
      <c r="AW98">
        <v>0.13792738198922894</v>
      </c>
      <c r="AX98">
        <v>0.13792738198922894</v>
      </c>
      <c r="AY98">
        <v>0.13792738198922894</v>
      </c>
      <c r="AZ98">
        <v>0.13792738198922894</v>
      </c>
      <c r="BA98">
        <v>0.13792738198922894</v>
      </c>
      <c r="BB98">
        <v>0.13792738198922894</v>
      </c>
      <c r="BC98">
        <v>0.13792738198922894</v>
      </c>
      <c r="BD98">
        <v>0.13792738198922894</v>
      </c>
      <c r="BE98">
        <v>0.13792738198922894</v>
      </c>
      <c r="BF98">
        <v>0.13792738198922894</v>
      </c>
      <c r="BG98">
        <v>0.13792738198922894</v>
      </c>
      <c r="BH98">
        <v>0.13661145254957074</v>
      </c>
      <c r="BI98">
        <v>0.12200876934746979</v>
      </c>
      <c r="BJ98">
        <v>9.441209480474673E-2</v>
      </c>
      <c r="BK98">
        <v>6.9536902253479457E-2</v>
      </c>
      <c r="BL98">
        <v>5.3413396045505643E-2</v>
      </c>
      <c r="BM98">
        <v>4.3456643193612983E-2</v>
      </c>
      <c r="BN98">
        <v>3.3924066595963365E-2</v>
      </c>
      <c r="BO98">
        <v>2.2818155161129065E-2</v>
      </c>
      <c r="BP98">
        <v>9.0671383514769159E-3</v>
      </c>
      <c r="BQ98">
        <v>1.5734839959358734E-3</v>
      </c>
      <c r="BR98">
        <v>0</v>
      </c>
      <c r="BS98">
        <v>0</v>
      </c>
      <c r="BT98">
        <v>1.1861483095285646E-2</v>
      </c>
      <c r="BU98">
        <v>3.250424514125716E-4</v>
      </c>
    </row>
    <row r="99" spans="1:73" x14ac:dyDescent="0.25">
      <c r="A99">
        <v>1202</v>
      </c>
      <c r="B99">
        <v>668.78223438043563</v>
      </c>
      <c r="C99">
        <v>1.5211578558040862E-3</v>
      </c>
      <c r="D99">
        <v>30</v>
      </c>
      <c r="E99">
        <v>571</v>
      </c>
      <c r="F99">
        <v>-631</v>
      </c>
      <c r="G99">
        <v>0</v>
      </c>
      <c r="H99">
        <v>0</v>
      </c>
      <c r="I99">
        <v>0</v>
      </c>
      <c r="J99">
        <v>1.1997842906504375E-2</v>
      </c>
      <c r="K99">
        <v>1.7967035959905165E-2</v>
      </c>
      <c r="L99">
        <v>3.1834455606977972E-2</v>
      </c>
      <c r="M99">
        <v>4.2639444361735786E-2</v>
      </c>
      <c r="N99">
        <v>5.0360588229516313E-2</v>
      </c>
      <c r="O99">
        <v>6.6918688928338133E-2</v>
      </c>
      <c r="P99">
        <v>9.2345546194060574E-2</v>
      </c>
      <c r="Q99">
        <v>0.12395035224504186</v>
      </c>
      <c r="R99">
        <v>0.13815689381897933</v>
      </c>
      <c r="S99">
        <v>0.13944853984503303</v>
      </c>
      <c r="T99">
        <v>0.13944853984503303</v>
      </c>
      <c r="U99">
        <v>0.13944853984503303</v>
      </c>
      <c r="V99">
        <v>0.13944853984503303</v>
      </c>
      <c r="W99">
        <v>0.13944853984503303</v>
      </c>
      <c r="X99">
        <v>0.13944853984503303</v>
      </c>
      <c r="Y99">
        <v>0.13944853984503303</v>
      </c>
      <c r="Z99">
        <v>0.13944853984503303</v>
      </c>
      <c r="AA99">
        <v>0.13944853984503303</v>
      </c>
      <c r="AB99">
        <v>0.13944853984503303</v>
      </c>
      <c r="AC99">
        <v>0.13944853984503303</v>
      </c>
      <c r="AD99">
        <v>0.13944853984503303</v>
      </c>
      <c r="AE99">
        <v>0.13944853984503303</v>
      </c>
      <c r="AF99">
        <v>0.13944853984503303</v>
      </c>
      <c r="AG99">
        <v>0.13944853984503303</v>
      </c>
      <c r="AH99">
        <v>0.13944853984503303</v>
      </c>
      <c r="AI99">
        <v>0.13944853984503303</v>
      </c>
      <c r="AJ99">
        <v>0.13944853984503303</v>
      </c>
      <c r="AK99">
        <v>0.13944853984503303</v>
      </c>
      <c r="AL99">
        <v>0.13944853984503303</v>
      </c>
      <c r="AM99">
        <v>0.13944853984503303</v>
      </c>
      <c r="AN99">
        <v>0.13944853984503303</v>
      </c>
      <c r="AO99">
        <v>0.13944853984503303</v>
      </c>
      <c r="AP99">
        <v>0.13944853984503303</v>
      </c>
      <c r="AQ99">
        <v>0.13944853984503303</v>
      </c>
      <c r="AR99">
        <v>0.13944853984503303</v>
      </c>
      <c r="AS99">
        <v>0.13944853984503303</v>
      </c>
      <c r="AT99">
        <v>0.13944853984503303</v>
      </c>
      <c r="AU99">
        <v>0.13944853984503303</v>
      </c>
      <c r="AV99">
        <v>0.13944853984503303</v>
      </c>
      <c r="AW99">
        <v>0.13944853984503303</v>
      </c>
      <c r="AX99">
        <v>0.13944853984503303</v>
      </c>
      <c r="AY99">
        <v>0.13944853984503303</v>
      </c>
      <c r="AZ99">
        <v>0.13944853984503303</v>
      </c>
      <c r="BA99">
        <v>0.13944853984503303</v>
      </c>
      <c r="BB99">
        <v>0.13944853984503303</v>
      </c>
      <c r="BC99">
        <v>0.13944853984503303</v>
      </c>
      <c r="BD99">
        <v>0.13944853984503303</v>
      </c>
      <c r="BE99">
        <v>0.13944853984503303</v>
      </c>
      <c r="BF99">
        <v>0.13944853984503303</v>
      </c>
      <c r="BG99">
        <v>0.13944853984503303</v>
      </c>
      <c r="BH99">
        <v>0.13813261040537483</v>
      </c>
      <c r="BI99">
        <v>0.12200876934746979</v>
      </c>
      <c r="BJ99">
        <v>9.441209480474673E-2</v>
      </c>
      <c r="BK99">
        <v>6.9536902253479457E-2</v>
      </c>
      <c r="BL99">
        <v>5.3413396045505643E-2</v>
      </c>
      <c r="BM99">
        <v>4.3456643193612983E-2</v>
      </c>
      <c r="BN99">
        <v>3.3924066595963365E-2</v>
      </c>
      <c r="BO99">
        <v>2.2818155161129065E-2</v>
      </c>
      <c r="BP99">
        <v>9.0671383514769159E-3</v>
      </c>
      <c r="BQ99">
        <v>1.5734839959358734E-3</v>
      </c>
      <c r="BR99">
        <v>0</v>
      </c>
      <c r="BS99">
        <v>0</v>
      </c>
      <c r="BT99">
        <v>1.923588172877494E-2</v>
      </c>
      <c r="BU99">
        <v>0</v>
      </c>
    </row>
    <row r="100" spans="1:73" x14ac:dyDescent="0.25">
      <c r="A100">
        <v>1202</v>
      </c>
      <c r="B100">
        <v>652.11737396942578</v>
      </c>
      <c r="C100">
        <v>1.4832533152422836E-3</v>
      </c>
      <c r="D100">
        <v>40</v>
      </c>
      <c r="E100">
        <v>561</v>
      </c>
      <c r="F100">
        <v>-641</v>
      </c>
      <c r="G100">
        <v>0</v>
      </c>
      <c r="H100">
        <v>0</v>
      </c>
      <c r="I100">
        <v>0</v>
      </c>
      <c r="J100">
        <v>1.1997842906504375E-2</v>
      </c>
      <c r="K100">
        <v>1.7967035959905165E-2</v>
      </c>
      <c r="L100">
        <v>3.1834455606977972E-2</v>
      </c>
      <c r="M100">
        <v>4.2639444361735786E-2</v>
      </c>
      <c r="N100">
        <v>5.0360588229516313E-2</v>
      </c>
      <c r="O100">
        <v>6.6918688928338133E-2</v>
      </c>
      <c r="P100">
        <v>9.3828799509302854E-2</v>
      </c>
      <c r="Q100">
        <v>0.12543360556028416</v>
      </c>
      <c r="R100">
        <v>0.13964014713422163</v>
      </c>
      <c r="S100">
        <v>0.14093179316027532</v>
      </c>
      <c r="T100">
        <v>0.14093179316027532</v>
      </c>
      <c r="U100">
        <v>0.14093179316027532</v>
      </c>
      <c r="V100">
        <v>0.14093179316027532</v>
      </c>
      <c r="W100">
        <v>0.14093179316027532</v>
      </c>
      <c r="X100">
        <v>0.14093179316027532</v>
      </c>
      <c r="Y100">
        <v>0.14093179316027532</v>
      </c>
      <c r="Z100">
        <v>0.14093179316027532</v>
      </c>
      <c r="AA100">
        <v>0.14093179316027532</v>
      </c>
      <c r="AB100">
        <v>0.14093179316027532</v>
      </c>
      <c r="AC100">
        <v>0.14093179316027532</v>
      </c>
      <c r="AD100">
        <v>0.14093179316027532</v>
      </c>
      <c r="AE100">
        <v>0.14093179316027532</v>
      </c>
      <c r="AF100">
        <v>0.14093179316027532</v>
      </c>
      <c r="AG100">
        <v>0.14093179316027532</v>
      </c>
      <c r="AH100">
        <v>0.14093179316027532</v>
      </c>
      <c r="AI100">
        <v>0.14093179316027532</v>
      </c>
      <c r="AJ100">
        <v>0.14093179316027532</v>
      </c>
      <c r="AK100">
        <v>0.14093179316027532</v>
      </c>
      <c r="AL100">
        <v>0.14093179316027532</v>
      </c>
      <c r="AM100">
        <v>0.14093179316027532</v>
      </c>
      <c r="AN100">
        <v>0.14093179316027532</v>
      </c>
      <c r="AO100">
        <v>0.14093179316027532</v>
      </c>
      <c r="AP100">
        <v>0.14093179316027532</v>
      </c>
      <c r="AQ100">
        <v>0.14093179316027532</v>
      </c>
      <c r="AR100">
        <v>0.14093179316027532</v>
      </c>
      <c r="AS100">
        <v>0.14093179316027532</v>
      </c>
      <c r="AT100">
        <v>0.14093179316027532</v>
      </c>
      <c r="AU100">
        <v>0.14093179316027532</v>
      </c>
      <c r="AV100">
        <v>0.14093179316027532</v>
      </c>
      <c r="AW100">
        <v>0.14093179316027532</v>
      </c>
      <c r="AX100">
        <v>0.14093179316027532</v>
      </c>
      <c r="AY100">
        <v>0.14093179316027532</v>
      </c>
      <c r="AZ100">
        <v>0.14093179316027532</v>
      </c>
      <c r="BA100">
        <v>0.14093179316027532</v>
      </c>
      <c r="BB100">
        <v>0.14093179316027532</v>
      </c>
      <c r="BC100">
        <v>0.14093179316027532</v>
      </c>
      <c r="BD100">
        <v>0.14093179316027532</v>
      </c>
      <c r="BE100">
        <v>0.14093179316027532</v>
      </c>
      <c r="BF100">
        <v>0.14093179316027532</v>
      </c>
      <c r="BG100">
        <v>0.14093179316027532</v>
      </c>
      <c r="BH100">
        <v>0.13813261040537483</v>
      </c>
      <c r="BI100">
        <v>0.12200876934746979</v>
      </c>
      <c r="BJ100">
        <v>9.441209480474673E-2</v>
      </c>
      <c r="BK100">
        <v>6.9536902253479457E-2</v>
      </c>
      <c r="BL100">
        <v>5.3413396045505643E-2</v>
      </c>
      <c r="BM100">
        <v>4.3456643193612983E-2</v>
      </c>
      <c r="BN100">
        <v>3.3924066595963365E-2</v>
      </c>
      <c r="BO100">
        <v>2.2818155161129065E-2</v>
      </c>
      <c r="BP100">
        <v>9.0671383514769159E-3</v>
      </c>
      <c r="BQ100">
        <v>1.5734839959358734E-3</v>
      </c>
      <c r="BR100">
        <v>0</v>
      </c>
      <c r="BS100">
        <v>0</v>
      </c>
      <c r="BT100">
        <v>3.1064027705938607E-2</v>
      </c>
      <c r="BU100">
        <v>0</v>
      </c>
    </row>
    <row r="101" spans="1:73" x14ac:dyDescent="0.25">
      <c r="A101">
        <v>1146</v>
      </c>
      <c r="B101">
        <v>877.20932697064552</v>
      </c>
      <c r="C101">
        <v>1.9952292245654308E-3</v>
      </c>
      <c r="D101">
        <v>30</v>
      </c>
      <c r="E101">
        <v>543</v>
      </c>
      <c r="F101">
        <v>-603</v>
      </c>
      <c r="G101">
        <v>0</v>
      </c>
      <c r="H101">
        <v>0</v>
      </c>
      <c r="I101">
        <v>0</v>
      </c>
      <c r="J101">
        <v>1.1997842906504375E-2</v>
      </c>
      <c r="K101">
        <v>1.7967035959905165E-2</v>
      </c>
      <c r="L101">
        <v>3.1834455606977972E-2</v>
      </c>
      <c r="M101">
        <v>4.2639444361735786E-2</v>
      </c>
      <c r="N101">
        <v>5.0360588229516313E-2</v>
      </c>
      <c r="O101">
        <v>6.6918688928338133E-2</v>
      </c>
      <c r="P101">
        <v>9.3828799509302854E-2</v>
      </c>
      <c r="Q101">
        <v>0.12742883478484959</v>
      </c>
      <c r="R101">
        <v>0.14163537635878706</v>
      </c>
      <c r="S101">
        <v>0.14292702238484076</v>
      </c>
      <c r="T101">
        <v>0.14292702238484076</v>
      </c>
      <c r="U101">
        <v>0.14292702238484076</v>
      </c>
      <c r="V101">
        <v>0.14292702238484076</v>
      </c>
      <c r="W101">
        <v>0.14292702238484076</v>
      </c>
      <c r="X101">
        <v>0.14292702238484076</v>
      </c>
      <c r="Y101">
        <v>0.14292702238484076</v>
      </c>
      <c r="Z101">
        <v>0.14292702238484076</v>
      </c>
      <c r="AA101">
        <v>0.14292702238484076</v>
      </c>
      <c r="AB101">
        <v>0.14292702238484076</v>
      </c>
      <c r="AC101">
        <v>0.14292702238484076</v>
      </c>
      <c r="AD101">
        <v>0.14292702238484076</v>
      </c>
      <c r="AE101">
        <v>0.14292702238484076</v>
      </c>
      <c r="AF101">
        <v>0.14292702238484076</v>
      </c>
      <c r="AG101">
        <v>0.14292702238484076</v>
      </c>
      <c r="AH101">
        <v>0.14292702238484076</v>
      </c>
      <c r="AI101">
        <v>0.14292702238484076</v>
      </c>
      <c r="AJ101">
        <v>0.14292702238484076</v>
      </c>
      <c r="AK101">
        <v>0.14292702238484076</v>
      </c>
      <c r="AL101">
        <v>0.14292702238484076</v>
      </c>
      <c r="AM101">
        <v>0.14292702238484076</v>
      </c>
      <c r="AN101">
        <v>0.14292702238484076</v>
      </c>
      <c r="AO101">
        <v>0.14292702238484076</v>
      </c>
      <c r="AP101">
        <v>0.14292702238484076</v>
      </c>
      <c r="AQ101">
        <v>0.14292702238484076</v>
      </c>
      <c r="AR101">
        <v>0.14292702238484076</v>
      </c>
      <c r="AS101">
        <v>0.14292702238484076</v>
      </c>
      <c r="AT101">
        <v>0.14292702238484076</v>
      </c>
      <c r="AU101">
        <v>0.14292702238484076</v>
      </c>
      <c r="AV101">
        <v>0.14292702238484076</v>
      </c>
      <c r="AW101">
        <v>0.14292702238484076</v>
      </c>
      <c r="AX101">
        <v>0.14292702238484076</v>
      </c>
      <c r="AY101">
        <v>0.14292702238484076</v>
      </c>
      <c r="AZ101">
        <v>0.14292702238484076</v>
      </c>
      <c r="BA101">
        <v>0.14292702238484076</v>
      </c>
      <c r="BB101">
        <v>0.14292702238484076</v>
      </c>
      <c r="BC101">
        <v>0.14292702238484076</v>
      </c>
      <c r="BD101">
        <v>0.14292702238484076</v>
      </c>
      <c r="BE101">
        <v>0.14292702238484076</v>
      </c>
      <c r="BF101">
        <v>0.14292702238484076</v>
      </c>
      <c r="BG101">
        <v>0.14292702238484076</v>
      </c>
      <c r="BH101">
        <v>0.13813261040537483</v>
      </c>
      <c r="BI101">
        <v>0.12200876934746979</v>
      </c>
      <c r="BJ101">
        <v>9.441209480474673E-2</v>
      </c>
      <c r="BK101">
        <v>6.9536902253479457E-2</v>
      </c>
      <c r="BL101">
        <v>5.3413396045505643E-2</v>
      </c>
      <c r="BM101">
        <v>4.3456643193612983E-2</v>
      </c>
      <c r="BN101">
        <v>3.3924066595963365E-2</v>
      </c>
      <c r="BO101">
        <v>2.2818155161129065E-2</v>
      </c>
      <c r="BP101">
        <v>9.0671383514769159E-3</v>
      </c>
      <c r="BQ101">
        <v>1.5734839959358734E-3</v>
      </c>
      <c r="BR101">
        <v>0</v>
      </c>
      <c r="BS101">
        <v>0</v>
      </c>
      <c r="BT101">
        <v>2.2912080829026182E-3</v>
      </c>
      <c r="BU101">
        <v>0</v>
      </c>
    </row>
    <row r="102" spans="1:73" x14ac:dyDescent="0.25">
      <c r="A102">
        <v>1188</v>
      </c>
      <c r="B102">
        <v>445.94535308906393</v>
      </c>
      <c r="C102">
        <v>1.0143111497858308E-3</v>
      </c>
      <c r="D102">
        <v>20</v>
      </c>
      <c r="E102">
        <v>574</v>
      </c>
      <c r="F102">
        <v>-614</v>
      </c>
      <c r="G102">
        <v>0</v>
      </c>
      <c r="H102">
        <v>0</v>
      </c>
      <c r="I102">
        <v>0</v>
      </c>
      <c r="J102">
        <v>1.1997842906504375E-2</v>
      </c>
      <c r="K102">
        <v>1.7967035959905165E-2</v>
      </c>
      <c r="L102">
        <v>3.1834455606977972E-2</v>
      </c>
      <c r="M102">
        <v>4.2639444361735786E-2</v>
      </c>
      <c r="N102">
        <v>5.0360588229516313E-2</v>
      </c>
      <c r="O102">
        <v>6.6918688928338133E-2</v>
      </c>
      <c r="P102">
        <v>9.3828799509302854E-2</v>
      </c>
      <c r="Q102">
        <v>0.12844314593463543</v>
      </c>
      <c r="R102">
        <v>0.1426496875085729</v>
      </c>
      <c r="S102">
        <v>0.1439413335346266</v>
      </c>
      <c r="T102">
        <v>0.1439413335346266</v>
      </c>
      <c r="U102">
        <v>0.1439413335346266</v>
      </c>
      <c r="V102">
        <v>0.1439413335346266</v>
      </c>
      <c r="W102">
        <v>0.1439413335346266</v>
      </c>
      <c r="X102">
        <v>0.1439413335346266</v>
      </c>
      <c r="Y102">
        <v>0.1439413335346266</v>
      </c>
      <c r="Z102">
        <v>0.1439413335346266</v>
      </c>
      <c r="AA102">
        <v>0.1439413335346266</v>
      </c>
      <c r="AB102">
        <v>0.1439413335346266</v>
      </c>
      <c r="AC102">
        <v>0.1439413335346266</v>
      </c>
      <c r="AD102">
        <v>0.1439413335346266</v>
      </c>
      <c r="AE102">
        <v>0.1439413335346266</v>
      </c>
      <c r="AF102">
        <v>0.1439413335346266</v>
      </c>
      <c r="AG102">
        <v>0.1439413335346266</v>
      </c>
      <c r="AH102">
        <v>0.1439413335346266</v>
      </c>
      <c r="AI102">
        <v>0.1439413335346266</v>
      </c>
      <c r="AJ102">
        <v>0.1439413335346266</v>
      </c>
      <c r="AK102">
        <v>0.1439413335346266</v>
      </c>
      <c r="AL102">
        <v>0.1439413335346266</v>
      </c>
      <c r="AM102">
        <v>0.1439413335346266</v>
      </c>
      <c r="AN102">
        <v>0.1439413335346266</v>
      </c>
      <c r="AO102">
        <v>0.1439413335346266</v>
      </c>
      <c r="AP102">
        <v>0.1439413335346266</v>
      </c>
      <c r="AQ102">
        <v>0.1439413335346266</v>
      </c>
      <c r="AR102">
        <v>0.1439413335346266</v>
      </c>
      <c r="AS102">
        <v>0.1439413335346266</v>
      </c>
      <c r="AT102">
        <v>0.1439413335346266</v>
      </c>
      <c r="AU102">
        <v>0.1439413335346266</v>
      </c>
      <c r="AV102">
        <v>0.1439413335346266</v>
      </c>
      <c r="AW102">
        <v>0.1439413335346266</v>
      </c>
      <c r="AX102">
        <v>0.1439413335346266</v>
      </c>
      <c r="AY102">
        <v>0.1439413335346266</v>
      </c>
      <c r="AZ102">
        <v>0.1439413335346266</v>
      </c>
      <c r="BA102">
        <v>0.1439413335346266</v>
      </c>
      <c r="BB102">
        <v>0.1439413335346266</v>
      </c>
      <c r="BC102">
        <v>0.1439413335346266</v>
      </c>
      <c r="BD102">
        <v>0.1439413335346266</v>
      </c>
      <c r="BE102">
        <v>0.1439413335346266</v>
      </c>
      <c r="BF102">
        <v>0.1439413335346266</v>
      </c>
      <c r="BG102">
        <v>0.1439413335346266</v>
      </c>
      <c r="BH102">
        <v>0.13914692155516067</v>
      </c>
      <c r="BI102">
        <v>0.12200876934746979</v>
      </c>
      <c r="BJ102">
        <v>9.441209480474673E-2</v>
      </c>
      <c r="BK102">
        <v>6.9536902253479457E-2</v>
      </c>
      <c r="BL102">
        <v>5.3413396045505643E-2</v>
      </c>
      <c r="BM102">
        <v>4.3456643193612983E-2</v>
      </c>
      <c r="BN102">
        <v>3.3924066595963365E-2</v>
      </c>
      <c r="BO102">
        <v>2.2818155161129065E-2</v>
      </c>
      <c r="BP102">
        <v>9.0671383514769159E-3</v>
      </c>
      <c r="BQ102">
        <v>1.5734839959358734E-3</v>
      </c>
      <c r="BR102">
        <v>0</v>
      </c>
      <c r="BS102">
        <v>0</v>
      </c>
      <c r="BT102">
        <v>8.1397094793589364E-3</v>
      </c>
      <c r="BU102">
        <v>0</v>
      </c>
    </row>
    <row r="103" spans="1:73" x14ac:dyDescent="0.25">
      <c r="A103">
        <v>1132</v>
      </c>
      <c r="B103">
        <v>631.66764404461799</v>
      </c>
      <c r="C103">
        <v>1.4367400173030654E-3</v>
      </c>
      <c r="D103">
        <v>10</v>
      </c>
      <c r="E103">
        <v>556</v>
      </c>
      <c r="F103">
        <v>-576</v>
      </c>
      <c r="G103">
        <v>0</v>
      </c>
      <c r="H103">
        <v>0</v>
      </c>
      <c r="I103">
        <v>0</v>
      </c>
      <c r="J103">
        <v>1.1997842906504375E-2</v>
      </c>
      <c r="K103">
        <v>1.7967035959905165E-2</v>
      </c>
      <c r="L103">
        <v>3.1834455606977972E-2</v>
      </c>
      <c r="M103">
        <v>4.2639444361735786E-2</v>
      </c>
      <c r="N103">
        <v>5.0360588229516313E-2</v>
      </c>
      <c r="O103">
        <v>6.6918688928338133E-2</v>
      </c>
      <c r="P103">
        <v>9.3828799509302854E-2</v>
      </c>
      <c r="Q103">
        <v>0.12844314593463543</v>
      </c>
      <c r="R103">
        <v>0.14408642752587597</v>
      </c>
      <c r="S103">
        <v>0.14537807355192967</v>
      </c>
      <c r="T103">
        <v>0.14537807355192967</v>
      </c>
      <c r="U103">
        <v>0.14537807355192967</v>
      </c>
      <c r="V103">
        <v>0.14537807355192967</v>
      </c>
      <c r="W103">
        <v>0.14537807355192967</v>
      </c>
      <c r="X103">
        <v>0.14537807355192967</v>
      </c>
      <c r="Y103">
        <v>0.14537807355192967</v>
      </c>
      <c r="Z103">
        <v>0.14537807355192967</v>
      </c>
      <c r="AA103">
        <v>0.14537807355192967</v>
      </c>
      <c r="AB103">
        <v>0.14537807355192967</v>
      </c>
      <c r="AC103">
        <v>0.14537807355192967</v>
      </c>
      <c r="AD103">
        <v>0.14537807355192967</v>
      </c>
      <c r="AE103">
        <v>0.14537807355192967</v>
      </c>
      <c r="AF103">
        <v>0.14537807355192967</v>
      </c>
      <c r="AG103">
        <v>0.14537807355192967</v>
      </c>
      <c r="AH103">
        <v>0.14537807355192967</v>
      </c>
      <c r="AI103">
        <v>0.14537807355192967</v>
      </c>
      <c r="AJ103">
        <v>0.14537807355192967</v>
      </c>
      <c r="AK103">
        <v>0.14537807355192967</v>
      </c>
      <c r="AL103">
        <v>0.14537807355192967</v>
      </c>
      <c r="AM103">
        <v>0.14537807355192967</v>
      </c>
      <c r="AN103">
        <v>0.14537807355192967</v>
      </c>
      <c r="AO103">
        <v>0.14537807355192967</v>
      </c>
      <c r="AP103">
        <v>0.14537807355192967</v>
      </c>
      <c r="AQ103">
        <v>0.14537807355192967</v>
      </c>
      <c r="AR103">
        <v>0.14537807355192967</v>
      </c>
      <c r="AS103">
        <v>0.14537807355192967</v>
      </c>
      <c r="AT103">
        <v>0.14537807355192967</v>
      </c>
      <c r="AU103">
        <v>0.14537807355192967</v>
      </c>
      <c r="AV103">
        <v>0.14537807355192967</v>
      </c>
      <c r="AW103">
        <v>0.14537807355192967</v>
      </c>
      <c r="AX103">
        <v>0.14537807355192967</v>
      </c>
      <c r="AY103">
        <v>0.14537807355192967</v>
      </c>
      <c r="AZ103">
        <v>0.14537807355192967</v>
      </c>
      <c r="BA103">
        <v>0.14537807355192967</v>
      </c>
      <c r="BB103">
        <v>0.14537807355192967</v>
      </c>
      <c r="BC103">
        <v>0.14537807355192967</v>
      </c>
      <c r="BD103">
        <v>0.14537807355192967</v>
      </c>
      <c r="BE103">
        <v>0.14537807355192967</v>
      </c>
      <c r="BF103">
        <v>0.14537807355192967</v>
      </c>
      <c r="BG103">
        <v>0.14537807355192967</v>
      </c>
      <c r="BH103">
        <v>0.13914692155516067</v>
      </c>
      <c r="BI103">
        <v>0.12200876934746979</v>
      </c>
      <c r="BJ103">
        <v>9.441209480474673E-2</v>
      </c>
      <c r="BK103">
        <v>6.9536902253479457E-2</v>
      </c>
      <c r="BL103">
        <v>5.3413396045505643E-2</v>
      </c>
      <c r="BM103">
        <v>4.3456643193612983E-2</v>
      </c>
      <c r="BN103">
        <v>3.3924066595963365E-2</v>
      </c>
      <c r="BO103">
        <v>2.2818155161129065E-2</v>
      </c>
      <c r="BP103">
        <v>9.0671383514769159E-3</v>
      </c>
      <c r="BQ103">
        <v>1.5734839959358734E-3</v>
      </c>
      <c r="BR103">
        <v>0</v>
      </c>
      <c r="BS103">
        <v>0</v>
      </c>
      <c r="BT103">
        <v>7.7344073416391046E-5</v>
      </c>
      <c r="BU103">
        <v>0</v>
      </c>
    </row>
    <row r="104" spans="1:73" x14ac:dyDescent="0.25">
      <c r="A104">
        <v>1067</v>
      </c>
      <c r="B104">
        <v>505.54437256129069</v>
      </c>
      <c r="C104">
        <v>1.1498702481108423E-3</v>
      </c>
      <c r="D104">
        <v>0</v>
      </c>
      <c r="E104">
        <v>533.5</v>
      </c>
      <c r="F104">
        <v>-533.5</v>
      </c>
      <c r="G104">
        <v>0</v>
      </c>
      <c r="H104">
        <v>0</v>
      </c>
      <c r="I104">
        <v>0</v>
      </c>
      <c r="J104">
        <v>1.1997842906504375E-2</v>
      </c>
      <c r="K104">
        <v>1.7967035959905165E-2</v>
      </c>
      <c r="L104">
        <v>3.1834455606977972E-2</v>
      </c>
      <c r="M104">
        <v>4.2639444361735786E-2</v>
      </c>
      <c r="N104">
        <v>5.0360588229516313E-2</v>
      </c>
      <c r="O104">
        <v>6.6918688928338133E-2</v>
      </c>
      <c r="P104">
        <v>9.3828799509302854E-2</v>
      </c>
      <c r="Q104">
        <v>0.12844314593463543</v>
      </c>
      <c r="R104">
        <v>0.14408642752587597</v>
      </c>
      <c r="S104">
        <v>0.14537807355192967</v>
      </c>
      <c r="T104">
        <v>0.1465279438000405</v>
      </c>
      <c r="U104">
        <v>0.1465279438000405</v>
      </c>
      <c r="V104">
        <v>0.1465279438000405</v>
      </c>
      <c r="W104">
        <v>0.1465279438000405</v>
      </c>
      <c r="X104">
        <v>0.1465279438000405</v>
      </c>
      <c r="Y104">
        <v>0.1465279438000405</v>
      </c>
      <c r="Z104">
        <v>0.1465279438000405</v>
      </c>
      <c r="AA104">
        <v>0.1465279438000405</v>
      </c>
      <c r="AB104">
        <v>0.1465279438000405</v>
      </c>
      <c r="AC104">
        <v>0.1465279438000405</v>
      </c>
      <c r="AD104">
        <v>0.1465279438000405</v>
      </c>
      <c r="AE104">
        <v>0.1465279438000405</v>
      </c>
      <c r="AF104">
        <v>0.1465279438000405</v>
      </c>
      <c r="AG104">
        <v>0.1465279438000405</v>
      </c>
      <c r="AH104">
        <v>0.1465279438000405</v>
      </c>
      <c r="AI104">
        <v>0.1465279438000405</v>
      </c>
      <c r="AJ104">
        <v>0.1465279438000405</v>
      </c>
      <c r="AK104">
        <v>0.1465279438000405</v>
      </c>
      <c r="AL104">
        <v>0.1465279438000405</v>
      </c>
      <c r="AM104">
        <v>0.1465279438000405</v>
      </c>
      <c r="AN104">
        <v>0.1465279438000405</v>
      </c>
      <c r="AO104">
        <v>0.1465279438000405</v>
      </c>
      <c r="AP104">
        <v>0.1465279438000405</v>
      </c>
      <c r="AQ104">
        <v>0.1465279438000405</v>
      </c>
      <c r="AR104">
        <v>0.1465279438000405</v>
      </c>
      <c r="AS104">
        <v>0.1465279438000405</v>
      </c>
      <c r="AT104">
        <v>0.1465279438000405</v>
      </c>
      <c r="AU104">
        <v>0.1465279438000405</v>
      </c>
      <c r="AV104">
        <v>0.1465279438000405</v>
      </c>
      <c r="AW104">
        <v>0.1465279438000405</v>
      </c>
      <c r="AX104">
        <v>0.1465279438000405</v>
      </c>
      <c r="AY104">
        <v>0.1465279438000405</v>
      </c>
      <c r="AZ104">
        <v>0.1465279438000405</v>
      </c>
      <c r="BA104">
        <v>0.1465279438000405</v>
      </c>
      <c r="BB104">
        <v>0.1465279438000405</v>
      </c>
      <c r="BC104">
        <v>0.1465279438000405</v>
      </c>
      <c r="BD104">
        <v>0.1465279438000405</v>
      </c>
      <c r="BE104">
        <v>0.1465279438000405</v>
      </c>
      <c r="BF104">
        <v>0.1465279438000405</v>
      </c>
      <c r="BG104">
        <v>0.14537807355192967</v>
      </c>
      <c r="BH104">
        <v>0.13914692155516067</v>
      </c>
      <c r="BI104">
        <v>0.12200876934746979</v>
      </c>
      <c r="BJ104">
        <v>9.441209480474673E-2</v>
      </c>
      <c r="BK104">
        <v>6.9536902253479457E-2</v>
      </c>
      <c r="BL104">
        <v>5.3413396045505643E-2</v>
      </c>
      <c r="BM104">
        <v>4.3456643193612983E-2</v>
      </c>
      <c r="BN104">
        <v>3.3924066595963365E-2</v>
      </c>
      <c r="BO104">
        <v>2.2818155161129065E-2</v>
      </c>
      <c r="BP104">
        <v>9.0671383514769159E-3</v>
      </c>
      <c r="BQ104">
        <v>1.5734839959358734E-3</v>
      </c>
      <c r="BR104">
        <v>0</v>
      </c>
      <c r="BS104">
        <v>0</v>
      </c>
      <c r="BT104">
        <v>0</v>
      </c>
      <c r="BU104">
        <v>0</v>
      </c>
    </row>
    <row r="105" spans="1:73" x14ac:dyDescent="0.25">
      <c r="A105">
        <v>1067</v>
      </c>
      <c r="B105">
        <v>528.77031364029813</v>
      </c>
      <c r="C105">
        <v>1.20269809088915E-3</v>
      </c>
      <c r="D105">
        <v>-10</v>
      </c>
      <c r="E105">
        <v>543.5</v>
      </c>
      <c r="F105">
        <v>-523.5</v>
      </c>
      <c r="G105">
        <v>0</v>
      </c>
      <c r="H105">
        <v>0</v>
      </c>
      <c r="I105">
        <v>0</v>
      </c>
      <c r="J105">
        <v>1.1997842906504375E-2</v>
      </c>
      <c r="K105">
        <v>1.7967035959905165E-2</v>
      </c>
      <c r="L105">
        <v>3.1834455606977972E-2</v>
      </c>
      <c r="M105">
        <v>4.2639444361735786E-2</v>
      </c>
      <c r="N105">
        <v>5.0360588229516313E-2</v>
      </c>
      <c r="O105">
        <v>6.6918688928338133E-2</v>
      </c>
      <c r="P105">
        <v>9.3828799509302854E-2</v>
      </c>
      <c r="Q105">
        <v>0.12844314593463543</v>
      </c>
      <c r="R105">
        <v>0.14408642752587597</v>
      </c>
      <c r="S105">
        <v>0.14537807355192967</v>
      </c>
      <c r="T105">
        <v>0.14773064189092966</v>
      </c>
      <c r="U105">
        <v>0.14773064189092966</v>
      </c>
      <c r="V105">
        <v>0.14773064189092966</v>
      </c>
      <c r="W105">
        <v>0.14773064189092966</v>
      </c>
      <c r="X105">
        <v>0.14773064189092966</v>
      </c>
      <c r="Y105">
        <v>0.14773064189092966</v>
      </c>
      <c r="Z105">
        <v>0.14773064189092966</v>
      </c>
      <c r="AA105">
        <v>0.14773064189092966</v>
      </c>
      <c r="AB105">
        <v>0.14773064189092966</v>
      </c>
      <c r="AC105">
        <v>0.14773064189092966</v>
      </c>
      <c r="AD105">
        <v>0.14773064189092966</v>
      </c>
      <c r="AE105">
        <v>0.14773064189092966</v>
      </c>
      <c r="AF105">
        <v>0.14773064189092966</v>
      </c>
      <c r="AG105">
        <v>0.14773064189092966</v>
      </c>
      <c r="AH105">
        <v>0.14773064189092966</v>
      </c>
      <c r="AI105">
        <v>0.14773064189092966</v>
      </c>
      <c r="AJ105">
        <v>0.14773064189092966</v>
      </c>
      <c r="AK105">
        <v>0.14773064189092966</v>
      </c>
      <c r="AL105">
        <v>0.14773064189092966</v>
      </c>
      <c r="AM105">
        <v>0.14773064189092966</v>
      </c>
      <c r="AN105">
        <v>0.14773064189092966</v>
      </c>
      <c r="AO105">
        <v>0.14773064189092966</v>
      </c>
      <c r="AP105">
        <v>0.14773064189092966</v>
      </c>
      <c r="AQ105">
        <v>0.14773064189092966</v>
      </c>
      <c r="AR105">
        <v>0.14773064189092966</v>
      </c>
      <c r="AS105">
        <v>0.14773064189092966</v>
      </c>
      <c r="AT105">
        <v>0.14773064189092966</v>
      </c>
      <c r="AU105">
        <v>0.14773064189092966</v>
      </c>
      <c r="AV105">
        <v>0.14773064189092966</v>
      </c>
      <c r="AW105">
        <v>0.14773064189092966</v>
      </c>
      <c r="AX105">
        <v>0.14773064189092966</v>
      </c>
      <c r="AY105">
        <v>0.14773064189092966</v>
      </c>
      <c r="AZ105">
        <v>0.14773064189092966</v>
      </c>
      <c r="BA105">
        <v>0.14773064189092966</v>
      </c>
      <c r="BB105">
        <v>0.14773064189092966</v>
      </c>
      <c r="BC105">
        <v>0.14773064189092966</v>
      </c>
      <c r="BD105">
        <v>0.14773064189092966</v>
      </c>
      <c r="BE105">
        <v>0.14773064189092966</v>
      </c>
      <c r="BF105">
        <v>0.14773064189092966</v>
      </c>
      <c r="BG105">
        <v>0.14658077164281882</v>
      </c>
      <c r="BH105">
        <v>0.13914692155516067</v>
      </c>
      <c r="BI105">
        <v>0.12200876934746979</v>
      </c>
      <c r="BJ105">
        <v>9.441209480474673E-2</v>
      </c>
      <c r="BK105">
        <v>6.9536902253479457E-2</v>
      </c>
      <c r="BL105">
        <v>5.3413396045505643E-2</v>
      </c>
      <c r="BM105">
        <v>4.3456643193612983E-2</v>
      </c>
      <c r="BN105">
        <v>3.3924066595963365E-2</v>
      </c>
      <c r="BO105">
        <v>2.2818155161129065E-2</v>
      </c>
      <c r="BP105">
        <v>9.0671383514769159E-3</v>
      </c>
      <c r="BQ105">
        <v>1.5734839959358734E-3</v>
      </c>
      <c r="BR105">
        <v>0</v>
      </c>
      <c r="BS105">
        <v>0</v>
      </c>
      <c r="BT105">
        <v>0</v>
      </c>
      <c r="BU105">
        <v>0</v>
      </c>
    </row>
    <row r="106" spans="1:73" x14ac:dyDescent="0.25">
      <c r="A106">
        <v>1067</v>
      </c>
      <c r="B106">
        <v>515.91259734076436</v>
      </c>
      <c r="C106">
        <v>1.1734529716989621E-3</v>
      </c>
      <c r="D106">
        <v>-20</v>
      </c>
      <c r="E106">
        <v>553.5</v>
      </c>
      <c r="F106">
        <v>-513.5</v>
      </c>
      <c r="G106">
        <v>0</v>
      </c>
      <c r="H106">
        <v>0</v>
      </c>
      <c r="I106">
        <v>0</v>
      </c>
      <c r="J106">
        <v>1.1997842906504375E-2</v>
      </c>
      <c r="K106">
        <v>1.7967035959905165E-2</v>
      </c>
      <c r="L106">
        <v>3.1834455606977972E-2</v>
      </c>
      <c r="M106">
        <v>4.2639444361735786E-2</v>
      </c>
      <c r="N106">
        <v>5.0360588229516313E-2</v>
      </c>
      <c r="O106">
        <v>6.6918688928338133E-2</v>
      </c>
      <c r="P106">
        <v>9.3828799509302854E-2</v>
      </c>
      <c r="Q106">
        <v>0.12844314593463543</v>
      </c>
      <c r="R106">
        <v>0.14408642752587597</v>
      </c>
      <c r="S106">
        <v>0.14537807355192967</v>
      </c>
      <c r="T106">
        <v>0.14890409486262862</v>
      </c>
      <c r="U106">
        <v>0.14890409486262862</v>
      </c>
      <c r="V106">
        <v>0.14890409486262862</v>
      </c>
      <c r="W106">
        <v>0.14890409486262862</v>
      </c>
      <c r="X106">
        <v>0.14890409486262862</v>
      </c>
      <c r="Y106">
        <v>0.14890409486262862</v>
      </c>
      <c r="Z106">
        <v>0.14890409486262862</v>
      </c>
      <c r="AA106">
        <v>0.14890409486262862</v>
      </c>
      <c r="AB106">
        <v>0.14890409486262862</v>
      </c>
      <c r="AC106">
        <v>0.14890409486262862</v>
      </c>
      <c r="AD106">
        <v>0.14890409486262862</v>
      </c>
      <c r="AE106">
        <v>0.14890409486262862</v>
      </c>
      <c r="AF106">
        <v>0.14890409486262862</v>
      </c>
      <c r="AG106">
        <v>0.14890409486262862</v>
      </c>
      <c r="AH106">
        <v>0.14890409486262862</v>
      </c>
      <c r="AI106">
        <v>0.14890409486262862</v>
      </c>
      <c r="AJ106">
        <v>0.14890409486262862</v>
      </c>
      <c r="AK106">
        <v>0.14890409486262862</v>
      </c>
      <c r="AL106">
        <v>0.14890409486262862</v>
      </c>
      <c r="AM106">
        <v>0.14890409486262862</v>
      </c>
      <c r="AN106">
        <v>0.14890409486262862</v>
      </c>
      <c r="AO106">
        <v>0.14890409486262862</v>
      </c>
      <c r="AP106">
        <v>0.14890409486262862</v>
      </c>
      <c r="AQ106">
        <v>0.14890409486262862</v>
      </c>
      <c r="AR106">
        <v>0.14890409486262862</v>
      </c>
      <c r="AS106">
        <v>0.14890409486262862</v>
      </c>
      <c r="AT106">
        <v>0.14890409486262862</v>
      </c>
      <c r="AU106">
        <v>0.14890409486262862</v>
      </c>
      <c r="AV106">
        <v>0.14890409486262862</v>
      </c>
      <c r="AW106">
        <v>0.14890409486262862</v>
      </c>
      <c r="AX106">
        <v>0.14890409486262862</v>
      </c>
      <c r="AY106">
        <v>0.14890409486262862</v>
      </c>
      <c r="AZ106">
        <v>0.14890409486262862</v>
      </c>
      <c r="BA106">
        <v>0.14890409486262862</v>
      </c>
      <c r="BB106">
        <v>0.14890409486262862</v>
      </c>
      <c r="BC106">
        <v>0.14890409486262862</v>
      </c>
      <c r="BD106">
        <v>0.14890409486262862</v>
      </c>
      <c r="BE106">
        <v>0.14890409486262862</v>
      </c>
      <c r="BF106">
        <v>0.14890409486262862</v>
      </c>
      <c r="BG106">
        <v>0.14775422461451779</v>
      </c>
      <c r="BH106">
        <v>0.13914692155516067</v>
      </c>
      <c r="BI106">
        <v>0.12200876934746979</v>
      </c>
      <c r="BJ106">
        <v>9.441209480474673E-2</v>
      </c>
      <c r="BK106">
        <v>6.9536902253479457E-2</v>
      </c>
      <c r="BL106">
        <v>5.3413396045505643E-2</v>
      </c>
      <c r="BM106">
        <v>4.3456643193612983E-2</v>
      </c>
      <c r="BN106">
        <v>3.3924066595963365E-2</v>
      </c>
      <c r="BO106">
        <v>2.2818155161129065E-2</v>
      </c>
      <c r="BP106">
        <v>9.0671383514769159E-3</v>
      </c>
      <c r="BQ106">
        <v>1.5734839959358734E-3</v>
      </c>
      <c r="BR106">
        <v>0</v>
      </c>
      <c r="BS106">
        <v>0</v>
      </c>
      <c r="BT106">
        <v>0</v>
      </c>
      <c r="BU106">
        <v>2.5045826511996272E-4</v>
      </c>
    </row>
    <row r="107" spans="1:73" x14ac:dyDescent="0.25">
      <c r="A107">
        <v>1067</v>
      </c>
      <c r="B107">
        <v>524.67519137324007</v>
      </c>
      <c r="C107">
        <v>1.1933836577496626E-3</v>
      </c>
      <c r="D107">
        <v>20</v>
      </c>
      <c r="E107">
        <v>513.5</v>
      </c>
      <c r="F107">
        <v>-553.5</v>
      </c>
      <c r="G107">
        <v>0</v>
      </c>
      <c r="H107">
        <v>0</v>
      </c>
      <c r="I107">
        <v>0</v>
      </c>
      <c r="J107">
        <v>1.1997842906504375E-2</v>
      </c>
      <c r="K107">
        <v>1.7967035959905165E-2</v>
      </c>
      <c r="L107">
        <v>3.1834455606977972E-2</v>
      </c>
      <c r="M107">
        <v>4.2639444361735786E-2</v>
      </c>
      <c r="N107">
        <v>5.0360588229516313E-2</v>
      </c>
      <c r="O107">
        <v>6.6918688928338133E-2</v>
      </c>
      <c r="P107">
        <v>9.3828799509302854E-2</v>
      </c>
      <c r="Q107">
        <v>0.12844314593463543</v>
      </c>
      <c r="R107">
        <v>0.14408642752587597</v>
      </c>
      <c r="S107">
        <v>0.14657145720967932</v>
      </c>
      <c r="T107">
        <v>0.15009747852037827</v>
      </c>
      <c r="U107">
        <v>0.15009747852037827</v>
      </c>
      <c r="V107">
        <v>0.15009747852037827</v>
      </c>
      <c r="W107">
        <v>0.15009747852037827</v>
      </c>
      <c r="X107">
        <v>0.15009747852037827</v>
      </c>
      <c r="Y107">
        <v>0.15009747852037827</v>
      </c>
      <c r="Z107">
        <v>0.15009747852037827</v>
      </c>
      <c r="AA107">
        <v>0.15009747852037827</v>
      </c>
      <c r="AB107">
        <v>0.15009747852037827</v>
      </c>
      <c r="AC107">
        <v>0.15009747852037827</v>
      </c>
      <c r="AD107">
        <v>0.15009747852037827</v>
      </c>
      <c r="AE107">
        <v>0.15009747852037827</v>
      </c>
      <c r="AF107">
        <v>0.15009747852037827</v>
      </c>
      <c r="AG107">
        <v>0.15009747852037827</v>
      </c>
      <c r="AH107">
        <v>0.15009747852037827</v>
      </c>
      <c r="AI107">
        <v>0.15009747852037827</v>
      </c>
      <c r="AJ107">
        <v>0.15009747852037827</v>
      </c>
      <c r="AK107">
        <v>0.15009747852037827</v>
      </c>
      <c r="AL107">
        <v>0.15009747852037827</v>
      </c>
      <c r="AM107">
        <v>0.15009747852037827</v>
      </c>
      <c r="AN107">
        <v>0.15009747852037827</v>
      </c>
      <c r="AO107">
        <v>0.15009747852037827</v>
      </c>
      <c r="AP107">
        <v>0.15009747852037827</v>
      </c>
      <c r="AQ107">
        <v>0.15009747852037827</v>
      </c>
      <c r="AR107">
        <v>0.15009747852037827</v>
      </c>
      <c r="AS107">
        <v>0.15009747852037827</v>
      </c>
      <c r="AT107">
        <v>0.15009747852037827</v>
      </c>
      <c r="AU107">
        <v>0.15009747852037827</v>
      </c>
      <c r="AV107">
        <v>0.15009747852037827</v>
      </c>
      <c r="AW107">
        <v>0.15009747852037827</v>
      </c>
      <c r="AX107">
        <v>0.15009747852037827</v>
      </c>
      <c r="AY107">
        <v>0.15009747852037827</v>
      </c>
      <c r="AZ107">
        <v>0.15009747852037827</v>
      </c>
      <c r="BA107">
        <v>0.15009747852037827</v>
      </c>
      <c r="BB107">
        <v>0.15009747852037827</v>
      </c>
      <c r="BC107">
        <v>0.15009747852037827</v>
      </c>
      <c r="BD107">
        <v>0.15009747852037827</v>
      </c>
      <c r="BE107">
        <v>0.15009747852037827</v>
      </c>
      <c r="BF107">
        <v>0.15009747852037827</v>
      </c>
      <c r="BG107">
        <v>0.14775422461451779</v>
      </c>
      <c r="BH107">
        <v>0.13914692155516067</v>
      </c>
      <c r="BI107">
        <v>0.12200876934746979</v>
      </c>
      <c r="BJ107">
        <v>9.441209480474673E-2</v>
      </c>
      <c r="BK107">
        <v>6.9536902253479457E-2</v>
      </c>
      <c r="BL107">
        <v>5.3413396045505643E-2</v>
      </c>
      <c r="BM107">
        <v>4.3456643193612983E-2</v>
      </c>
      <c r="BN107">
        <v>3.3924066595963365E-2</v>
      </c>
      <c r="BO107">
        <v>2.2818155161129065E-2</v>
      </c>
      <c r="BP107">
        <v>9.0671383514769159E-3</v>
      </c>
      <c r="BQ107">
        <v>1.5734839959358734E-3</v>
      </c>
      <c r="BR107">
        <v>0</v>
      </c>
      <c r="BS107">
        <v>0</v>
      </c>
      <c r="BT107">
        <v>7.6801811483037663E-4</v>
      </c>
      <c r="BU107">
        <v>0</v>
      </c>
    </row>
    <row r="108" spans="1:73" x14ac:dyDescent="0.25">
      <c r="A108">
        <v>1067</v>
      </c>
      <c r="B108">
        <v>522.17407010899615</v>
      </c>
      <c r="C108">
        <v>1.1876948100742336E-3</v>
      </c>
      <c r="D108">
        <v>-40</v>
      </c>
      <c r="E108">
        <v>573.5</v>
      </c>
      <c r="F108">
        <v>-493.5</v>
      </c>
      <c r="G108">
        <v>0</v>
      </c>
      <c r="H108">
        <v>0</v>
      </c>
      <c r="I108">
        <v>0</v>
      </c>
      <c r="J108">
        <v>1.1997842906504375E-2</v>
      </c>
      <c r="K108">
        <v>1.7967035959905165E-2</v>
      </c>
      <c r="L108">
        <v>3.1834455606977972E-2</v>
      </c>
      <c r="M108">
        <v>4.2639444361735786E-2</v>
      </c>
      <c r="N108">
        <v>5.0360588229516313E-2</v>
      </c>
      <c r="O108">
        <v>6.6918688928338133E-2</v>
      </c>
      <c r="P108">
        <v>9.3828799509302854E-2</v>
      </c>
      <c r="Q108">
        <v>0.12844314593463543</v>
      </c>
      <c r="R108">
        <v>0.14408642752587597</v>
      </c>
      <c r="S108">
        <v>0.14657145720967932</v>
      </c>
      <c r="T108">
        <v>0.15009747852037827</v>
      </c>
      <c r="U108">
        <v>0.15128517333045252</v>
      </c>
      <c r="V108">
        <v>0.15128517333045252</v>
      </c>
      <c r="W108">
        <v>0.15128517333045252</v>
      </c>
      <c r="X108">
        <v>0.15128517333045252</v>
      </c>
      <c r="Y108">
        <v>0.15128517333045252</v>
      </c>
      <c r="Z108">
        <v>0.15128517333045252</v>
      </c>
      <c r="AA108">
        <v>0.15128517333045252</v>
      </c>
      <c r="AB108">
        <v>0.15128517333045252</v>
      </c>
      <c r="AC108">
        <v>0.15128517333045252</v>
      </c>
      <c r="AD108">
        <v>0.15128517333045252</v>
      </c>
      <c r="AE108">
        <v>0.15128517333045252</v>
      </c>
      <c r="AF108">
        <v>0.15128517333045252</v>
      </c>
      <c r="AG108">
        <v>0.15128517333045252</v>
      </c>
      <c r="AH108">
        <v>0.15128517333045252</v>
      </c>
      <c r="AI108">
        <v>0.15128517333045252</v>
      </c>
      <c r="AJ108">
        <v>0.15128517333045252</v>
      </c>
      <c r="AK108">
        <v>0.15128517333045252</v>
      </c>
      <c r="AL108">
        <v>0.15128517333045252</v>
      </c>
      <c r="AM108">
        <v>0.15128517333045252</v>
      </c>
      <c r="AN108">
        <v>0.15128517333045252</v>
      </c>
      <c r="AO108">
        <v>0.15128517333045252</v>
      </c>
      <c r="AP108">
        <v>0.15128517333045252</v>
      </c>
      <c r="AQ108">
        <v>0.15128517333045252</v>
      </c>
      <c r="AR108">
        <v>0.15128517333045252</v>
      </c>
      <c r="AS108">
        <v>0.15128517333045252</v>
      </c>
      <c r="AT108">
        <v>0.15128517333045252</v>
      </c>
      <c r="AU108">
        <v>0.15128517333045252</v>
      </c>
      <c r="AV108">
        <v>0.15128517333045252</v>
      </c>
      <c r="AW108">
        <v>0.15128517333045252</v>
      </c>
      <c r="AX108">
        <v>0.15128517333045252</v>
      </c>
      <c r="AY108">
        <v>0.15128517333045252</v>
      </c>
      <c r="AZ108">
        <v>0.15128517333045252</v>
      </c>
      <c r="BA108">
        <v>0.15128517333045252</v>
      </c>
      <c r="BB108">
        <v>0.15128517333045252</v>
      </c>
      <c r="BC108">
        <v>0.15128517333045252</v>
      </c>
      <c r="BD108">
        <v>0.15128517333045252</v>
      </c>
      <c r="BE108">
        <v>0.15128517333045252</v>
      </c>
      <c r="BF108">
        <v>0.15128517333045252</v>
      </c>
      <c r="BG108">
        <v>0.14894191942459203</v>
      </c>
      <c r="BH108">
        <v>0.14033461636523492</v>
      </c>
      <c r="BI108">
        <v>0.12200876934746979</v>
      </c>
      <c r="BJ108">
        <v>9.441209480474673E-2</v>
      </c>
      <c r="BK108">
        <v>6.9536902253479457E-2</v>
      </c>
      <c r="BL108">
        <v>5.3413396045505643E-2</v>
      </c>
      <c r="BM108">
        <v>4.3456643193612983E-2</v>
      </c>
      <c r="BN108">
        <v>3.3924066595963365E-2</v>
      </c>
      <c r="BO108">
        <v>2.2818155161129065E-2</v>
      </c>
      <c r="BP108">
        <v>9.0671383514769159E-3</v>
      </c>
      <c r="BQ108">
        <v>1.5734839959358734E-3</v>
      </c>
      <c r="BR108">
        <v>0</v>
      </c>
      <c r="BS108">
        <v>0</v>
      </c>
      <c r="BT108">
        <v>0</v>
      </c>
      <c r="BU108">
        <v>2.2643269404684918E-3</v>
      </c>
    </row>
    <row r="109" spans="1:73" x14ac:dyDescent="0.25">
      <c r="A109">
        <v>1067</v>
      </c>
      <c r="B109">
        <v>555.19035242620396</v>
      </c>
      <c r="C109">
        <v>1.2627909693835387E-3</v>
      </c>
      <c r="D109">
        <v>-30</v>
      </c>
      <c r="E109">
        <v>563.5</v>
      </c>
      <c r="F109">
        <v>-503.5</v>
      </c>
      <c r="G109">
        <v>0</v>
      </c>
      <c r="H109">
        <v>0</v>
      </c>
      <c r="I109">
        <v>0</v>
      </c>
      <c r="J109">
        <v>1.1997842906504375E-2</v>
      </c>
      <c r="K109">
        <v>1.7967035959905165E-2</v>
      </c>
      <c r="L109">
        <v>3.1834455606977972E-2</v>
      </c>
      <c r="M109">
        <v>4.2639444361735786E-2</v>
      </c>
      <c r="N109">
        <v>5.0360588229516313E-2</v>
      </c>
      <c r="O109">
        <v>6.6918688928338133E-2</v>
      </c>
      <c r="P109">
        <v>9.3828799509302854E-2</v>
      </c>
      <c r="Q109">
        <v>0.12844314593463543</v>
      </c>
      <c r="R109">
        <v>0.14408642752587597</v>
      </c>
      <c r="S109">
        <v>0.14657145720967932</v>
      </c>
      <c r="T109">
        <v>0.15009747852037827</v>
      </c>
      <c r="U109">
        <v>0.15254796429983605</v>
      </c>
      <c r="V109">
        <v>0.15254796429983605</v>
      </c>
      <c r="W109">
        <v>0.15254796429983605</v>
      </c>
      <c r="X109">
        <v>0.15254796429983605</v>
      </c>
      <c r="Y109">
        <v>0.15254796429983605</v>
      </c>
      <c r="Z109">
        <v>0.15254796429983605</v>
      </c>
      <c r="AA109">
        <v>0.15254796429983605</v>
      </c>
      <c r="AB109">
        <v>0.15254796429983605</v>
      </c>
      <c r="AC109">
        <v>0.15254796429983605</v>
      </c>
      <c r="AD109">
        <v>0.15254796429983605</v>
      </c>
      <c r="AE109">
        <v>0.15254796429983605</v>
      </c>
      <c r="AF109">
        <v>0.15254796429983605</v>
      </c>
      <c r="AG109">
        <v>0.15254796429983605</v>
      </c>
      <c r="AH109">
        <v>0.15254796429983605</v>
      </c>
      <c r="AI109">
        <v>0.15254796429983605</v>
      </c>
      <c r="AJ109">
        <v>0.15254796429983605</v>
      </c>
      <c r="AK109">
        <v>0.15254796429983605</v>
      </c>
      <c r="AL109">
        <v>0.15254796429983605</v>
      </c>
      <c r="AM109">
        <v>0.15254796429983605</v>
      </c>
      <c r="AN109">
        <v>0.15254796429983605</v>
      </c>
      <c r="AO109">
        <v>0.15254796429983605</v>
      </c>
      <c r="AP109">
        <v>0.15254796429983605</v>
      </c>
      <c r="AQ109">
        <v>0.15254796429983605</v>
      </c>
      <c r="AR109">
        <v>0.15254796429983605</v>
      </c>
      <c r="AS109">
        <v>0.15254796429983605</v>
      </c>
      <c r="AT109">
        <v>0.15254796429983605</v>
      </c>
      <c r="AU109">
        <v>0.15254796429983605</v>
      </c>
      <c r="AV109">
        <v>0.15254796429983605</v>
      </c>
      <c r="AW109">
        <v>0.15254796429983605</v>
      </c>
      <c r="AX109">
        <v>0.15254796429983605</v>
      </c>
      <c r="AY109">
        <v>0.15254796429983605</v>
      </c>
      <c r="AZ109">
        <v>0.15254796429983605</v>
      </c>
      <c r="BA109">
        <v>0.15254796429983605</v>
      </c>
      <c r="BB109">
        <v>0.15254796429983605</v>
      </c>
      <c r="BC109">
        <v>0.15254796429983605</v>
      </c>
      <c r="BD109">
        <v>0.15254796429983605</v>
      </c>
      <c r="BE109">
        <v>0.15254796429983605</v>
      </c>
      <c r="BF109">
        <v>0.15254796429983605</v>
      </c>
      <c r="BG109">
        <v>0.15020471039397557</v>
      </c>
      <c r="BH109">
        <v>0.14159740733461845</v>
      </c>
      <c r="BI109">
        <v>0.12200876934746979</v>
      </c>
      <c r="BJ109">
        <v>9.441209480474673E-2</v>
      </c>
      <c r="BK109">
        <v>6.9536902253479457E-2</v>
      </c>
      <c r="BL109">
        <v>5.3413396045505643E-2</v>
      </c>
      <c r="BM109">
        <v>4.3456643193612983E-2</v>
      </c>
      <c r="BN109">
        <v>3.3924066595963365E-2</v>
      </c>
      <c r="BO109">
        <v>2.2818155161129065E-2</v>
      </c>
      <c r="BP109">
        <v>9.0671383514769159E-3</v>
      </c>
      <c r="BQ109">
        <v>1.5734839959358734E-3</v>
      </c>
      <c r="BR109">
        <v>0</v>
      </c>
      <c r="BS109">
        <v>0</v>
      </c>
      <c r="BT109">
        <v>0</v>
      </c>
      <c r="BU109">
        <v>1.3873606583350573E-3</v>
      </c>
    </row>
    <row r="110" spans="1:73" x14ac:dyDescent="0.25">
      <c r="A110">
        <v>1067</v>
      </c>
      <c r="B110">
        <v>539.62570627115269</v>
      </c>
      <c r="C110">
        <v>1.2273888869799878E-3</v>
      </c>
      <c r="D110">
        <v>-20</v>
      </c>
      <c r="E110">
        <v>553.5</v>
      </c>
      <c r="F110">
        <v>-513.5</v>
      </c>
      <c r="G110">
        <v>0</v>
      </c>
      <c r="H110">
        <v>0</v>
      </c>
      <c r="I110">
        <v>0</v>
      </c>
      <c r="J110">
        <v>1.1997842906504375E-2</v>
      </c>
      <c r="K110">
        <v>1.7967035959905165E-2</v>
      </c>
      <c r="L110">
        <v>3.1834455606977972E-2</v>
      </c>
      <c r="M110">
        <v>4.2639444361735786E-2</v>
      </c>
      <c r="N110">
        <v>5.0360588229516313E-2</v>
      </c>
      <c r="O110">
        <v>6.6918688928338133E-2</v>
      </c>
      <c r="P110">
        <v>9.3828799509302854E-2</v>
      </c>
      <c r="Q110">
        <v>0.12844314593463543</v>
      </c>
      <c r="R110">
        <v>0.14408642752587597</v>
      </c>
      <c r="S110">
        <v>0.14657145720967932</v>
      </c>
      <c r="T110">
        <v>0.15132486740735826</v>
      </c>
      <c r="U110">
        <v>0.15377535318681604</v>
      </c>
      <c r="V110">
        <v>0.15377535318681604</v>
      </c>
      <c r="W110">
        <v>0.15377535318681604</v>
      </c>
      <c r="X110">
        <v>0.15377535318681604</v>
      </c>
      <c r="Y110">
        <v>0.15377535318681604</v>
      </c>
      <c r="Z110">
        <v>0.15377535318681604</v>
      </c>
      <c r="AA110">
        <v>0.15377535318681604</v>
      </c>
      <c r="AB110">
        <v>0.15377535318681604</v>
      </c>
      <c r="AC110">
        <v>0.15377535318681604</v>
      </c>
      <c r="AD110">
        <v>0.15377535318681604</v>
      </c>
      <c r="AE110">
        <v>0.15377535318681604</v>
      </c>
      <c r="AF110">
        <v>0.15377535318681604</v>
      </c>
      <c r="AG110">
        <v>0.15377535318681604</v>
      </c>
      <c r="AH110">
        <v>0.15377535318681604</v>
      </c>
      <c r="AI110">
        <v>0.15377535318681604</v>
      </c>
      <c r="AJ110">
        <v>0.15377535318681604</v>
      </c>
      <c r="AK110">
        <v>0.15377535318681604</v>
      </c>
      <c r="AL110">
        <v>0.15377535318681604</v>
      </c>
      <c r="AM110">
        <v>0.15377535318681604</v>
      </c>
      <c r="AN110">
        <v>0.15377535318681604</v>
      </c>
      <c r="AO110">
        <v>0.15377535318681604</v>
      </c>
      <c r="AP110">
        <v>0.15377535318681604</v>
      </c>
      <c r="AQ110">
        <v>0.15377535318681604</v>
      </c>
      <c r="AR110">
        <v>0.15377535318681604</v>
      </c>
      <c r="AS110">
        <v>0.15377535318681604</v>
      </c>
      <c r="AT110">
        <v>0.15377535318681604</v>
      </c>
      <c r="AU110">
        <v>0.15377535318681604</v>
      </c>
      <c r="AV110">
        <v>0.15377535318681604</v>
      </c>
      <c r="AW110">
        <v>0.15377535318681604</v>
      </c>
      <c r="AX110">
        <v>0.15377535318681604</v>
      </c>
      <c r="AY110">
        <v>0.15377535318681604</v>
      </c>
      <c r="AZ110">
        <v>0.15377535318681604</v>
      </c>
      <c r="BA110">
        <v>0.15377535318681604</v>
      </c>
      <c r="BB110">
        <v>0.15377535318681604</v>
      </c>
      <c r="BC110">
        <v>0.15377535318681604</v>
      </c>
      <c r="BD110">
        <v>0.15377535318681604</v>
      </c>
      <c r="BE110">
        <v>0.15377535318681604</v>
      </c>
      <c r="BF110">
        <v>0.15377535318681604</v>
      </c>
      <c r="BG110">
        <v>0.15143209928095555</v>
      </c>
      <c r="BH110">
        <v>0.14159740733461845</v>
      </c>
      <c r="BI110">
        <v>0.12200876934746979</v>
      </c>
      <c r="BJ110">
        <v>9.441209480474673E-2</v>
      </c>
      <c r="BK110">
        <v>6.9536902253479457E-2</v>
      </c>
      <c r="BL110">
        <v>5.3413396045505643E-2</v>
      </c>
      <c r="BM110">
        <v>4.3456643193612983E-2</v>
      </c>
      <c r="BN110">
        <v>3.3924066595963365E-2</v>
      </c>
      <c r="BO110">
        <v>2.2818155161129065E-2</v>
      </c>
      <c r="BP110">
        <v>9.0671383514769159E-3</v>
      </c>
      <c r="BQ110">
        <v>1.5734839959358734E-3</v>
      </c>
      <c r="BR110">
        <v>0</v>
      </c>
      <c r="BS110">
        <v>0</v>
      </c>
      <c r="BT110">
        <v>0</v>
      </c>
      <c r="BU110">
        <v>5.1039437620165051E-4</v>
      </c>
    </row>
    <row r="111" spans="1:73" x14ac:dyDescent="0.25">
      <c r="A111">
        <v>1067</v>
      </c>
      <c r="B111">
        <v>531.34369544711728</v>
      </c>
      <c r="C111">
        <v>1.2085512965369536E-3</v>
      </c>
      <c r="D111">
        <v>-10</v>
      </c>
      <c r="E111">
        <v>543.5</v>
      </c>
      <c r="F111">
        <v>-523.5</v>
      </c>
      <c r="G111">
        <v>0</v>
      </c>
      <c r="H111">
        <v>0</v>
      </c>
      <c r="I111">
        <v>0</v>
      </c>
      <c r="J111">
        <v>1.1997842906504375E-2</v>
      </c>
      <c r="K111">
        <v>1.7967035959905165E-2</v>
      </c>
      <c r="L111">
        <v>3.1834455606977972E-2</v>
      </c>
      <c r="M111">
        <v>4.2639444361735786E-2</v>
      </c>
      <c r="N111">
        <v>5.0360588229516313E-2</v>
      </c>
      <c r="O111">
        <v>6.6918688928338133E-2</v>
      </c>
      <c r="P111">
        <v>9.3828799509302854E-2</v>
      </c>
      <c r="Q111">
        <v>0.12844314593463543</v>
      </c>
      <c r="R111">
        <v>0.14408642752587597</v>
      </c>
      <c r="S111">
        <v>0.14657145720967932</v>
      </c>
      <c r="T111">
        <v>0.15253341870389522</v>
      </c>
      <c r="U111">
        <v>0.154983904483353</v>
      </c>
      <c r="V111">
        <v>0.154983904483353</v>
      </c>
      <c r="W111">
        <v>0.154983904483353</v>
      </c>
      <c r="X111">
        <v>0.154983904483353</v>
      </c>
      <c r="Y111">
        <v>0.154983904483353</v>
      </c>
      <c r="Z111">
        <v>0.154983904483353</v>
      </c>
      <c r="AA111">
        <v>0.154983904483353</v>
      </c>
      <c r="AB111">
        <v>0.154983904483353</v>
      </c>
      <c r="AC111">
        <v>0.154983904483353</v>
      </c>
      <c r="AD111">
        <v>0.154983904483353</v>
      </c>
      <c r="AE111">
        <v>0.154983904483353</v>
      </c>
      <c r="AF111">
        <v>0.154983904483353</v>
      </c>
      <c r="AG111">
        <v>0.154983904483353</v>
      </c>
      <c r="AH111">
        <v>0.154983904483353</v>
      </c>
      <c r="AI111">
        <v>0.154983904483353</v>
      </c>
      <c r="AJ111">
        <v>0.154983904483353</v>
      </c>
      <c r="AK111">
        <v>0.154983904483353</v>
      </c>
      <c r="AL111">
        <v>0.154983904483353</v>
      </c>
      <c r="AM111">
        <v>0.154983904483353</v>
      </c>
      <c r="AN111">
        <v>0.154983904483353</v>
      </c>
      <c r="AO111">
        <v>0.154983904483353</v>
      </c>
      <c r="AP111">
        <v>0.154983904483353</v>
      </c>
      <c r="AQ111">
        <v>0.154983904483353</v>
      </c>
      <c r="AR111">
        <v>0.154983904483353</v>
      </c>
      <c r="AS111">
        <v>0.154983904483353</v>
      </c>
      <c r="AT111">
        <v>0.154983904483353</v>
      </c>
      <c r="AU111">
        <v>0.154983904483353</v>
      </c>
      <c r="AV111">
        <v>0.154983904483353</v>
      </c>
      <c r="AW111">
        <v>0.154983904483353</v>
      </c>
      <c r="AX111">
        <v>0.154983904483353</v>
      </c>
      <c r="AY111">
        <v>0.154983904483353</v>
      </c>
      <c r="AZ111">
        <v>0.154983904483353</v>
      </c>
      <c r="BA111">
        <v>0.154983904483353</v>
      </c>
      <c r="BB111">
        <v>0.154983904483353</v>
      </c>
      <c r="BC111">
        <v>0.154983904483353</v>
      </c>
      <c r="BD111">
        <v>0.154983904483353</v>
      </c>
      <c r="BE111">
        <v>0.154983904483353</v>
      </c>
      <c r="BF111">
        <v>0.154983904483353</v>
      </c>
      <c r="BG111">
        <v>0.15264065057749251</v>
      </c>
      <c r="BH111">
        <v>0.14159740733461845</v>
      </c>
      <c r="BI111">
        <v>0.12200876934746979</v>
      </c>
      <c r="BJ111">
        <v>9.441209480474673E-2</v>
      </c>
      <c r="BK111">
        <v>6.9536902253479457E-2</v>
      </c>
      <c r="BL111">
        <v>5.3413396045505643E-2</v>
      </c>
      <c r="BM111">
        <v>4.3456643193612983E-2</v>
      </c>
      <c r="BN111">
        <v>3.3924066595963365E-2</v>
      </c>
      <c r="BO111">
        <v>2.2818155161129065E-2</v>
      </c>
      <c r="BP111">
        <v>9.0671383514769159E-3</v>
      </c>
      <c r="BQ111">
        <v>1.5734839959358734E-3</v>
      </c>
      <c r="BR111">
        <v>0</v>
      </c>
      <c r="BS111">
        <v>0</v>
      </c>
      <c r="BT111">
        <v>2.32942884723919E-4</v>
      </c>
      <c r="BU111">
        <v>0</v>
      </c>
    </row>
    <row r="112" spans="1:73" x14ac:dyDescent="0.25">
      <c r="A112">
        <v>1067</v>
      </c>
      <c r="B112">
        <v>526.93978379211478</v>
      </c>
      <c r="C112">
        <v>1.1985345160875145E-3</v>
      </c>
      <c r="D112">
        <v>0</v>
      </c>
      <c r="E112">
        <v>533.5</v>
      </c>
      <c r="F112">
        <v>-533.5</v>
      </c>
      <c r="G112">
        <v>0</v>
      </c>
      <c r="H112">
        <v>0</v>
      </c>
      <c r="I112">
        <v>0</v>
      </c>
      <c r="J112">
        <v>1.1997842906504375E-2</v>
      </c>
      <c r="K112">
        <v>1.7967035959905165E-2</v>
      </c>
      <c r="L112">
        <v>3.1834455606977972E-2</v>
      </c>
      <c r="M112">
        <v>4.2639444361735786E-2</v>
      </c>
      <c r="N112">
        <v>5.0360588229516313E-2</v>
      </c>
      <c r="O112">
        <v>6.6918688928338133E-2</v>
      </c>
      <c r="P112">
        <v>9.3828799509302854E-2</v>
      </c>
      <c r="Q112">
        <v>0.12844314593463543</v>
      </c>
      <c r="R112">
        <v>0.14408642752587597</v>
      </c>
      <c r="S112">
        <v>0.14657145720967932</v>
      </c>
      <c r="T112">
        <v>0.15373195321998273</v>
      </c>
      <c r="U112">
        <v>0.15618243899944051</v>
      </c>
      <c r="V112">
        <v>0.15618243899944051</v>
      </c>
      <c r="W112">
        <v>0.15618243899944051</v>
      </c>
      <c r="X112">
        <v>0.15618243899944051</v>
      </c>
      <c r="Y112">
        <v>0.15618243899944051</v>
      </c>
      <c r="Z112">
        <v>0.15618243899944051</v>
      </c>
      <c r="AA112">
        <v>0.15618243899944051</v>
      </c>
      <c r="AB112">
        <v>0.15618243899944051</v>
      </c>
      <c r="AC112">
        <v>0.15618243899944051</v>
      </c>
      <c r="AD112">
        <v>0.15618243899944051</v>
      </c>
      <c r="AE112">
        <v>0.15618243899944051</v>
      </c>
      <c r="AF112">
        <v>0.15618243899944051</v>
      </c>
      <c r="AG112">
        <v>0.15618243899944051</v>
      </c>
      <c r="AH112">
        <v>0.15618243899944051</v>
      </c>
      <c r="AI112">
        <v>0.15618243899944051</v>
      </c>
      <c r="AJ112">
        <v>0.15618243899944051</v>
      </c>
      <c r="AK112">
        <v>0.15618243899944051</v>
      </c>
      <c r="AL112">
        <v>0.15618243899944051</v>
      </c>
      <c r="AM112">
        <v>0.15618243899944051</v>
      </c>
      <c r="AN112">
        <v>0.15618243899944051</v>
      </c>
      <c r="AO112">
        <v>0.15618243899944051</v>
      </c>
      <c r="AP112">
        <v>0.15618243899944051</v>
      </c>
      <c r="AQ112">
        <v>0.15618243899944051</v>
      </c>
      <c r="AR112">
        <v>0.15618243899944051</v>
      </c>
      <c r="AS112">
        <v>0.15618243899944051</v>
      </c>
      <c r="AT112">
        <v>0.15618243899944051</v>
      </c>
      <c r="AU112">
        <v>0.15618243899944051</v>
      </c>
      <c r="AV112">
        <v>0.15618243899944051</v>
      </c>
      <c r="AW112">
        <v>0.15618243899944051</v>
      </c>
      <c r="AX112">
        <v>0.15618243899944051</v>
      </c>
      <c r="AY112">
        <v>0.15618243899944051</v>
      </c>
      <c r="AZ112">
        <v>0.15618243899944051</v>
      </c>
      <c r="BA112">
        <v>0.15618243899944051</v>
      </c>
      <c r="BB112">
        <v>0.15618243899944051</v>
      </c>
      <c r="BC112">
        <v>0.15618243899944051</v>
      </c>
      <c r="BD112">
        <v>0.15618243899944051</v>
      </c>
      <c r="BE112">
        <v>0.15618243899944051</v>
      </c>
      <c r="BF112">
        <v>0.15618243899944051</v>
      </c>
      <c r="BG112">
        <v>0.15264065057749251</v>
      </c>
      <c r="BH112">
        <v>0.14159740733461845</v>
      </c>
      <c r="BI112">
        <v>0.12200876934746979</v>
      </c>
      <c r="BJ112">
        <v>9.441209480474673E-2</v>
      </c>
      <c r="BK112">
        <v>6.9536902253479457E-2</v>
      </c>
      <c r="BL112">
        <v>5.3413396045505643E-2</v>
      </c>
      <c r="BM112">
        <v>4.3456643193612983E-2</v>
      </c>
      <c r="BN112">
        <v>3.3924066595963365E-2</v>
      </c>
      <c r="BO112">
        <v>2.2818155161129065E-2</v>
      </c>
      <c r="BP112">
        <v>9.0671383514769159E-3</v>
      </c>
      <c r="BQ112">
        <v>1.5734839959358734E-3</v>
      </c>
      <c r="BR112">
        <v>0</v>
      </c>
      <c r="BS112">
        <v>0</v>
      </c>
      <c r="BT112">
        <v>1.1500408560778663E-3</v>
      </c>
      <c r="BU112">
        <v>0</v>
      </c>
    </row>
    <row r="113" spans="1:73" x14ac:dyDescent="0.25">
      <c r="A113">
        <v>1067</v>
      </c>
      <c r="B113">
        <v>545.35307822744733</v>
      </c>
      <c r="C113">
        <v>1.2404159029450585E-3</v>
      </c>
      <c r="D113">
        <v>10</v>
      </c>
      <c r="E113">
        <v>523.5</v>
      </c>
      <c r="F113">
        <v>-543.5</v>
      </c>
      <c r="G113">
        <v>0</v>
      </c>
      <c r="H113">
        <v>0</v>
      </c>
      <c r="I113">
        <v>0</v>
      </c>
      <c r="J113">
        <v>1.1997842906504375E-2</v>
      </c>
      <c r="K113">
        <v>1.7967035959905165E-2</v>
      </c>
      <c r="L113">
        <v>3.1834455606977972E-2</v>
      </c>
      <c r="M113">
        <v>4.2639444361735786E-2</v>
      </c>
      <c r="N113">
        <v>5.0360588229516313E-2</v>
      </c>
      <c r="O113">
        <v>6.6918688928338133E-2</v>
      </c>
      <c r="P113">
        <v>9.3828799509302854E-2</v>
      </c>
      <c r="Q113">
        <v>0.12844314593463543</v>
      </c>
      <c r="R113">
        <v>0.14408642752587597</v>
      </c>
      <c r="S113">
        <v>0.14781187311262436</v>
      </c>
      <c r="T113">
        <v>0.15497236912292778</v>
      </c>
      <c r="U113">
        <v>0.15742285490238556</v>
      </c>
      <c r="V113">
        <v>0.15742285490238556</v>
      </c>
      <c r="W113">
        <v>0.15742285490238556</v>
      </c>
      <c r="X113">
        <v>0.15742285490238556</v>
      </c>
      <c r="Y113">
        <v>0.15742285490238556</v>
      </c>
      <c r="Z113">
        <v>0.15742285490238556</v>
      </c>
      <c r="AA113">
        <v>0.15742285490238556</v>
      </c>
      <c r="AB113">
        <v>0.15742285490238556</v>
      </c>
      <c r="AC113">
        <v>0.15742285490238556</v>
      </c>
      <c r="AD113">
        <v>0.15742285490238556</v>
      </c>
      <c r="AE113">
        <v>0.15742285490238556</v>
      </c>
      <c r="AF113">
        <v>0.15742285490238556</v>
      </c>
      <c r="AG113">
        <v>0.15742285490238556</v>
      </c>
      <c r="AH113">
        <v>0.15742285490238556</v>
      </c>
      <c r="AI113">
        <v>0.15742285490238556</v>
      </c>
      <c r="AJ113">
        <v>0.15742285490238556</v>
      </c>
      <c r="AK113">
        <v>0.15742285490238556</v>
      </c>
      <c r="AL113">
        <v>0.15742285490238556</v>
      </c>
      <c r="AM113">
        <v>0.15742285490238556</v>
      </c>
      <c r="AN113">
        <v>0.15742285490238556</v>
      </c>
      <c r="AO113">
        <v>0.15742285490238556</v>
      </c>
      <c r="AP113">
        <v>0.15742285490238556</v>
      </c>
      <c r="AQ113">
        <v>0.15742285490238556</v>
      </c>
      <c r="AR113">
        <v>0.15742285490238556</v>
      </c>
      <c r="AS113">
        <v>0.15742285490238556</v>
      </c>
      <c r="AT113">
        <v>0.15742285490238556</v>
      </c>
      <c r="AU113">
        <v>0.15742285490238556</v>
      </c>
      <c r="AV113">
        <v>0.15742285490238556</v>
      </c>
      <c r="AW113">
        <v>0.15742285490238556</v>
      </c>
      <c r="AX113">
        <v>0.15742285490238556</v>
      </c>
      <c r="AY113">
        <v>0.15742285490238556</v>
      </c>
      <c r="AZ113">
        <v>0.15742285490238556</v>
      </c>
      <c r="BA113">
        <v>0.15742285490238556</v>
      </c>
      <c r="BB113">
        <v>0.15742285490238556</v>
      </c>
      <c r="BC113">
        <v>0.15742285490238556</v>
      </c>
      <c r="BD113">
        <v>0.15742285490238556</v>
      </c>
      <c r="BE113">
        <v>0.15742285490238556</v>
      </c>
      <c r="BF113">
        <v>0.15742285490238556</v>
      </c>
      <c r="BG113">
        <v>0.15264065057749251</v>
      </c>
      <c r="BH113">
        <v>0.14159740733461845</v>
      </c>
      <c r="BI113">
        <v>0.12200876934746979</v>
      </c>
      <c r="BJ113">
        <v>9.441209480474673E-2</v>
      </c>
      <c r="BK113">
        <v>6.9536902253479457E-2</v>
      </c>
      <c r="BL113">
        <v>5.3413396045505643E-2</v>
      </c>
      <c r="BM113">
        <v>4.3456643193612983E-2</v>
      </c>
      <c r="BN113">
        <v>3.3924066595963365E-2</v>
      </c>
      <c r="BO113">
        <v>2.2818155161129065E-2</v>
      </c>
      <c r="BP113">
        <v>9.0671383514769159E-3</v>
      </c>
      <c r="BQ113">
        <v>1.5734839959358734E-3</v>
      </c>
      <c r="BR113">
        <v>0</v>
      </c>
      <c r="BS113">
        <v>0</v>
      </c>
      <c r="BT113">
        <v>2.0671388274318414E-3</v>
      </c>
      <c r="BU113">
        <v>0</v>
      </c>
    </row>
    <row r="114" spans="1:73" x14ac:dyDescent="0.25">
      <c r="A114">
        <v>1067</v>
      </c>
      <c r="B114">
        <v>538.16547930366221</v>
      </c>
      <c r="C114">
        <v>1.2240675730923471E-3</v>
      </c>
      <c r="D114">
        <v>20</v>
      </c>
      <c r="E114">
        <v>513.5</v>
      </c>
      <c r="F114">
        <v>-553.5</v>
      </c>
      <c r="G114">
        <v>0</v>
      </c>
      <c r="H114">
        <v>0</v>
      </c>
      <c r="I114">
        <v>0</v>
      </c>
      <c r="J114">
        <v>1.1997842906504375E-2</v>
      </c>
      <c r="K114">
        <v>1.7967035959905165E-2</v>
      </c>
      <c r="L114">
        <v>3.1834455606977972E-2</v>
      </c>
      <c r="M114">
        <v>4.2639444361735786E-2</v>
      </c>
      <c r="N114">
        <v>5.0360588229516313E-2</v>
      </c>
      <c r="O114">
        <v>6.6918688928338133E-2</v>
      </c>
      <c r="P114">
        <v>9.3828799509302854E-2</v>
      </c>
      <c r="Q114">
        <v>0.12844314593463543</v>
      </c>
      <c r="R114">
        <v>0.14408642752587597</v>
      </c>
      <c r="S114">
        <v>0.14903594068571671</v>
      </c>
      <c r="T114">
        <v>0.15619643669602012</v>
      </c>
      <c r="U114">
        <v>0.1586469224754779</v>
      </c>
      <c r="V114">
        <v>0.1586469224754779</v>
      </c>
      <c r="W114">
        <v>0.1586469224754779</v>
      </c>
      <c r="X114">
        <v>0.1586469224754779</v>
      </c>
      <c r="Y114">
        <v>0.1586469224754779</v>
      </c>
      <c r="Z114">
        <v>0.1586469224754779</v>
      </c>
      <c r="AA114">
        <v>0.1586469224754779</v>
      </c>
      <c r="AB114">
        <v>0.1586469224754779</v>
      </c>
      <c r="AC114">
        <v>0.1586469224754779</v>
      </c>
      <c r="AD114">
        <v>0.1586469224754779</v>
      </c>
      <c r="AE114">
        <v>0.1586469224754779</v>
      </c>
      <c r="AF114">
        <v>0.1586469224754779</v>
      </c>
      <c r="AG114">
        <v>0.1586469224754779</v>
      </c>
      <c r="AH114">
        <v>0.1586469224754779</v>
      </c>
      <c r="AI114">
        <v>0.1586469224754779</v>
      </c>
      <c r="AJ114">
        <v>0.1586469224754779</v>
      </c>
      <c r="AK114">
        <v>0.1586469224754779</v>
      </c>
      <c r="AL114">
        <v>0.1586469224754779</v>
      </c>
      <c r="AM114">
        <v>0.1586469224754779</v>
      </c>
      <c r="AN114">
        <v>0.1586469224754779</v>
      </c>
      <c r="AO114">
        <v>0.1586469224754779</v>
      </c>
      <c r="AP114">
        <v>0.1586469224754779</v>
      </c>
      <c r="AQ114">
        <v>0.1586469224754779</v>
      </c>
      <c r="AR114">
        <v>0.1586469224754779</v>
      </c>
      <c r="AS114">
        <v>0.1586469224754779</v>
      </c>
      <c r="AT114">
        <v>0.1586469224754779</v>
      </c>
      <c r="AU114">
        <v>0.1586469224754779</v>
      </c>
      <c r="AV114">
        <v>0.1586469224754779</v>
      </c>
      <c r="AW114">
        <v>0.1586469224754779</v>
      </c>
      <c r="AX114">
        <v>0.1586469224754779</v>
      </c>
      <c r="AY114">
        <v>0.1586469224754779</v>
      </c>
      <c r="AZ114">
        <v>0.1586469224754779</v>
      </c>
      <c r="BA114">
        <v>0.1586469224754779</v>
      </c>
      <c r="BB114">
        <v>0.1586469224754779</v>
      </c>
      <c r="BC114">
        <v>0.1586469224754779</v>
      </c>
      <c r="BD114">
        <v>0.1586469224754779</v>
      </c>
      <c r="BE114">
        <v>0.1586469224754779</v>
      </c>
      <c r="BF114">
        <v>0.1586469224754779</v>
      </c>
      <c r="BG114">
        <v>0.15264065057749251</v>
      </c>
      <c r="BH114">
        <v>0.14159740733461845</v>
      </c>
      <c r="BI114">
        <v>0.12200876934746979</v>
      </c>
      <c r="BJ114">
        <v>9.441209480474673E-2</v>
      </c>
      <c r="BK114">
        <v>6.9536902253479457E-2</v>
      </c>
      <c r="BL114">
        <v>5.3413396045505643E-2</v>
      </c>
      <c r="BM114">
        <v>4.3456643193612983E-2</v>
      </c>
      <c r="BN114">
        <v>3.3924066595963365E-2</v>
      </c>
      <c r="BO114">
        <v>2.2818155161129065E-2</v>
      </c>
      <c r="BP114">
        <v>9.0671383514769159E-3</v>
      </c>
      <c r="BQ114">
        <v>1.5734839959358734E-3</v>
      </c>
      <c r="BR114">
        <v>0</v>
      </c>
      <c r="BS114">
        <v>0</v>
      </c>
      <c r="BT114">
        <v>4.0101447158337467E-3</v>
      </c>
      <c r="BU114">
        <v>0</v>
      </c>
    </row>
    <row r="115" spans="1:73" x14ac:dyDescent="0.25">
      <c r="A115">
        <v>1067</v>
      </c>
      <c r="B115">
        <v>567.12427753136342</v>
      </c>
      <c r="C115">
        <v>1.2899349080097021E-3</v>
      </c>
      <c r="D115">
        <v>30</v>
      </c>
      <c r="E115">
        <v>503.5</v>
      </c>
      <c r="F115">
        <v>-563.5</v>
      </c>
      <c r="G115">
        <v>0</v>
      </c>
      <c r="H115">
        <v>0</v>
      </c>
      <c r="I115">
        <v>0</v>
      </c>
      <c r="J115">
        <v>1.1997842906504375E-2</v>
      </c>
      <c r="K115">
        <v>1.7967035959905165E-2</v>
      </c>
      <c r="L115">
        <v>3.1834455606977972E-2</v>
      </c>
      <c r="M115">
        <v>4.2639444361735786E-2</v>
      </c>
      <c r="N115">
        <v>5.0360588229516313E-2</v>
      </c>
      <c r="O115">
        <v>6.6918688928338133E-2</v>
      </c>
      <c r="P115">
        <v>9.3828799509302854E-2</v>
      </c>
      <c r="Q115">
        <v>0.12844314593463543</v>
      </c>
      <c r="R115">
        <v>0.14537636243388569</v>
      </c>
      <c r="S115">
        <v>0.15032587559372643</v>
      </c>
      <c r="T115">
        <v>0.15748637160402984</v>
      </c>
      <c r="U115">
        <v>0.15993685738348762</v>
      </c>
      <c r="V115">
        <v>0.15993685738348762</v>
      </c>
      <c r="W115">
        <v>0.15993685738348762</v>
      </c>
      <c r="X115">
        <v>0.15993685738348762</v>
      </c>
      <c r="Y115">
        <v>0.15993685738348762</v>
      </c>
      <c r="Z115">
        <v>0.15993685738348762</v>
      </c>
      <c r="AA115">
        <v>0.15993685738348762</v>
      </c>
      <c r="AB115">
        <v>0.15993685738348762</v>
      </c>
      <c r="AC115">
        <v>0.15993685738348762</v>
      </c>
      <c r="AD115">
        <v>0.15993685738348762</v>
      </c>
      <c r="AE115">
        <v>0.15993685738348762</v>
      </c>
      <c r="AF115">
        <v>0.15993685738348762</v>
      </c>
      <c r="AG115">
        <v>0.15993685738348762</v>
      </c>
      <c r="AH115">
        <v>0.15993685738348762</v>
      </c>
      <c r="AI115">
        <v>0.15993685738348762</v>
      </c>
      <c r="AJ115">
        <v>0.15993685738348762</v>
      </c>
      <c r="AK115">
        <v>0.15993685738348762</v>
      </c>
      <c r="AL115">
        <v>0.15993685738348762</v>
      </c>
      <c r="AM115">
        <v>0.15993685738348762</v>
      </c>
      <c r="AN115">
        <v>0.15993685738348762</v>
      </c>
      <c r="AO115">
        <v>0.15993685738348762</v>
      </c>
      <c r="AP115">
        <v>0.15993685738348762</v>
      </c>
      <c r="AQ115">
        <v>0.15993685738348762</v>
      </c>
      <c r="AR115">
        <v>0.15993685738348762</v>
      </c>
      <c r="AS115">
        <v>0.15993685738348762</v>
      </c>
      <c r="AT115">
        <v>0.15993685738348762</v>
      </c>
      <c r="AU115">
        <v>0.15993685738348762</v>
      </c>
      <c r="AV115">
        <v>0.15993685738348762</v>
      </c>
      <c r="AW115">
        <v>0.15993685738348762</v>
      </c>
      <c r="AX115">
        <v>0.15993685738348762</v>
      </c>
      <c r="AY115">
        <v>0.15993685738348762</v>
      </c>
      <c r="AZ115">
        <v>0.15993685738348762</v>
      </c>
      <c r="BA115">
        <v>0.15993685738348762</v>
      </c>
      <c r="BB115">
        <v>0.15993685738348762</v>
      </c>
      <c r="BC115">
        <v>0.15993685738348762</v>
      </c>
      <c r="BD115">
        <v>0.15993685738348762</v>
      </c>
      <c r="BE115">
        <v>0.15993685738348762</v>
      </c>
      <c r="BF115">
        <v>0.1586469224754779</v>
      </c>
      <c r="BG115">
        <v>0.15264065057749251</v>
      </c>
      <c r="BH115">
        <v>0.14159740733461845</v>
      </c>
      <c r="BI115">
        <v>0.12200876934746979</v>
      </c>
      <c r="BJ115">
        <v>9.441209480474673E-2</v>
      </c>
      <c r="BK115">
        <v>6.9536902253479457E-2</v>
      </c>
      <c r="BL115">
        <v>5.3413396045505643E-2</v>
      </c>
      <c r="BM115">
        <v>4.3456643193612983E-2</v>
      </c>
      <c r="BN115">
        <v>3.3924066595963365E-2</v>
      </c>
      <c r="BO115">
        <v>2.2818155161129065E-2</v>
      </c>
      <c r="BP115">
        <v>9.0671383514769159E-3</v>
      </c>
      <c r="BQ115">
        <v>1.5734839959358734E-3</v>
      </c>
      <c r="BR115">
        <v>0</v>
      </c>
      <c r="BS115">
        <v>0</v>
      </c>
      <c r="BT115">
        <v>6.6899710669952039E-3</v>
      </c>
      <c r="BU115">
        <v>0</v>
      </c>
    </row>
    <row r="116" spans="1:73" x14ac:dyDescent="0.25">
      <c r="A116">
        <v>1067</v>
      </c>
      <c r="B116">
        <v>530.93220137515334</v>
      </c>
      <c r="C116">
        <v>1.2076153454784382E-3</v>
      </c>
      <c r="D116">
        <v>40</v>
      </c>
      <c r="E116">
        <v>493.5</v>
      </c>
      <c r="F116">
        <v>-573.5</v>
      </c>
      <c r="G116">
        <v>0</v>
      </c>
      <c r="H116">
        <v>0</v>
      </c>
      <c r="I116">
        <v>0</v>
      </c>
      <c r="J116">
        <v>1.1997842906504375E-2</v>
      </c>
      <c r="K116">
        <v>1.7967035959905165E-2</v>
      </c>
      <c r="L116">
        <v>3.1834455606977972E-2</v>
      </c>
      <c r="M116">
        <v>4.2639444361735786E-2</v>
      </c>
      <c r="N116">
        <v>5.0360588229516313E-2</v>
      </c>
      <c r="O116">
        <v>6.6918688928338133E-2</v>
      </c>
      <c r="P116">
        <v>9.3828799509302854E-2</v>
      </c>
      <c r="Q116">
        <v>0.12844314593463543</v>
      </c>
      <c r="R116">
        <v>0.14658397777936413</v>
      </c>
      <c r="S116">
        <v>0.15153349093920487</v>
      </c>
      <c r="T116">
        <v>0.15869398694950829</v>
      </c>
      <c r="U116">
        <v>0.16114447272896607</v>
      </c>
      <c r="V116">
        <v>0.16114447272896607</v>
      </c>
      <c r="W116">
        <v>0.16114447272896607</v>
      </c>
      <c r="X116">
        <v>0.16114447272896607</v>
      </c>
      <c r="Y116">
        <v>0.16114447272896607</v>
      </c>
      <c r="Z116">
        <v>0.16114447272896607</v>
      </c>
      <c r="AA116">
        <v>0.16114447272896607</v>
      </c>
      <c r="AB116">
        <v>0.16114447272896607</v>
      </c>
      <c r="AC116">
        <v>0.16114447272896607</v>
      </c>
      <c r="AD116">
        <v>0.16114447272896607</v>
      </c>
      <c r="AE116">
        <v>0.16114447272896607</v>
      </c>
      <c r="AF116">
        <v>0.16114447272896607</v>
      </c>
      <c r="AG116">
        <v>0.16114447272896607</v>
      </c>
      <c r="AH116">
        <v>0.16114447272896607</v>
      </c>
      <c r="AI116">
        <v>0.16114447272896607</v>
      </c>
      <c r="AJ116">
        <v>0.16114447272896607</v>
      </c>
      <c r="AK116">
        <v>0.16114447272896607</v>
      </c>
      <c r="AL116">
        <v>0.16114447272896607</v>
      </c>
      <c r="AM116">
        <v>0.16114447272896607</v>
      </c>
      <c r="AN116">
        <v>0.16114447272896607</v>
      </c>
      <c r="AO116">
        <v>0.16114447272896607</v>
      </c>
      <c r="AP116">
        <v>0.16114447272896607</v>
      </c>
      <c r="AQ116">
        <v>0.16114447272896607</v>
      </c>
      <c r="AR116">
        <v>0.16114447272896607</v>
      </c>
      <c r="AS116">
        <v>0.16114447272896607</v>
      </c>
      <c r="AT116">
        <v>0.16114447272896607</v>
      </c>
      <c r="AU116">
        <v>0.16114447272896607</v>
      </c>
      <c r="AV116">
        <v>0.16114447272896607</v>
      </c>
      <c r="AW116">
        <v>0.16114447272896607</v>
      </c>
      <c r="AX116">
        <v>0.16114447272896607</v>
      </c>
      <c r="AY116">
        <v>0.16114447272896607</v>
      </c>
      <c r="AZ116">
        <v>0.16114447272896607</v>
      </c>
      <c r="BA116">
        <v>0.16114447272896607</v>
      </c>
      <c r="BB116">
        <v>0.16114447272896607</v>
      </c>
      <c r="BC116">
        <v>0.16114447272896607</v>
      </c>
      <c r="BD116">
        <v>0.16114447272896607</v>
      </c>
      <c r="BE116">
        <v>0.16114447272896607</v>
      </c>
      <c r="BF116">
        <v>0.1586469224754779</v>
      </c>
      <c r="BG116">
        <v>0.15264065057749251</v>
      </c>
      <c r="BH116">
        <v>0.14159740733461845</v>
      </c>
      <c r="BI116">
        <v>0.12200876934746979</v>
      </c>
      <c r="BJ116">
        <v>9.441209480474673E-2</v>
      </c>
      <c r="BK116">
        <v>6.9536902253479457E-2</v>
      </c>
      <c r="BL116">
        <v>5.3413396045505643E-2</v>
      </c>
      <c r="BM116">
        <v>4.3456643193612983E-2</v>
      </c>
      <c r="BN116">
        <v>3.3924066595963365E-2</v>
      </c>
      <c r="BO116">
        <v>2.2818155161129065E-2</v>
      </c>
      <c r="BP116">
        <v>9.0671383514769159E-3</v>
      </c>
      <c r="BQ116">
        <v>1.5734839959358734E-3</v>
      </c>
      <c r="BR116">
        <v>0</v>
      </c>
      <c r="BS116">
        <v>0</v>
      </c>
      <c r="BT116">
        <v>9.3697974181566612E-3</v>
      </c>
      <c r="BU116">
        <v>0</v>
      </c>
    </row>
    <row r="117" spans="1:73" x14ac:dyDescent="0.25">
      <c r="A117">
        <v>1067</v>
      </c>
      <c r="B117">
        <v>518.14977140910321</v>
      </c>
      <c r="C117">
        <v>1.1785414664793408E-3</v>
      </c>
      <c r="D117">
        <v>30</v>
      </c>
      <c r="E117">
        <v>503.5</v>
      </c>
      <c r="F117">
        <v>-563.5</v>
      </c>
      <c r="G117">
        <v>0</v>
      </c>
      <c r="H117">
        <v>0</v>
      </c>
      <c r="I117">
        <v>0</v>
      </c>
      <c r="J117">
        <v>1.1997842906504375E-2</v>
      </c>
      <c r="K117">
        <v>1.7967035959905165E-2</v>
      </c>
      <c r="L117">
        <v>3.1834455606977972E-2</v>
      </c>
      <c r="M117">
        <v>4.2639444361735786E-2</v>
      </c>
      <c r="N117">
        <v>5.0360588229516313E-2</v>
      </c>
      <c r="O117">
        <v>6.6918688928338133E-2</v>
      </c>
      <c r="P117">
        <v>9.3828799509302854E-2</v>
      </c>
      <c r="Q117">
        <v>0.12844314593463543</v>
      </c>
      <c r="R117">
        <v>0.14776251924584347</v>
      </c>
      <c r="S117">
        <v>0.15271203240568421</v>
      </c>
      <c r="T117">
        <v>0.15987252841598762</v>
      </c>
      <c r="U117">
        <v>0.1623230141954454</v>
      </c>
      <c r="V117">
        <v>0.1623230141954454</v>
      </c>
      <c r="W117">
        <v>0.1623230141954454</v>
      </c>
      <c r="X117">
        <v>0.1623230141954454</v>
      </c>
      <c r="Y117">
        <v>0.1623230141954454</v>
      </c>
      <c r="Z117">
        <v>0.1623230141954454</v>
      </c>
      <c r="AA117">
        <v>0.1623230141954454</v>
      </c>
      <c r="AB117">
        <v>0.1623230141954454</v>
      </c>
      <c r="AC117">
        <v>0.1623230141954454</v>
      </c>
      <c r="AD117">
        <v>0.1623230141954454</v>
      </c>
      <c r="AE117">
        <v>0.1623230141954454</v>
      </c>
      <c r="AF117">
        <v>0.1623230141954454</v>
      </c>
      <c r="AG117">
        <v>0.1623230141954454</v>
      </c>
      <c r="AH117">
        <v>0.1623230141954454</v>
      </c>
      <c r="AI117">
        <v>0.1623230141954454</v>
      </c>
      <c r="AJ117">
        <v>0.1623230141954454</v>
      </c>
      <c r="AK117">
        <v>0.1623230141954454</v>
      </c>
      <c r="AL117">
        <v>0.1623230141954454</v>
      </c>
      <c r="AM117">
        <v>0.1623230141954454</v>
      </c>
      <c r="AN117">
        <v>0.1623230141954454</v>
      </c>
      <c r="AO117">
        <v>0.1623230141954454</v>
      </c>
      <c r="AP117">
        <v>0.1623230141954454</v>
      </c>
      <c r="AQ117">
        <v>0.1623230141954454</v>
      </c>
      <c r="AR117">
        <v>0.1623230141954454</v>
      </c>
      <c r="AS117">
        <v>0.1623230141954454</v>
      </c>
      <c r="AT117">
        <v>0.1623230141954454</v>
      </c>
      <c r="AU117">
        <v>0.1623230141954454</v>
      </c>
      <c r="AV117">
        <v>0.1623230141954454</v>
      </c>
      <c r="AW117">
        <v>0.1623230141954454</v>
      </c>
      <c r="AX117">
        <v>0.1623230141954454</v>
      </c>
      <c r="AY117">
        <v>0.1623230141954454</v>
      </c>
      <c r="AZ117">
        <v>0.1623230141954454</v>
      </c>
      <c r="BA117">
        <v>0.1623230141954454</v>
      </c>
      <c r="BB117">
        <v>0.1623230141954454</v>
      </c>
      <c r="BC117">
        <v>0.1623230141954454</v>
      </c>
      <c r="BD117">
        <v>0.1623230141954454</v>
      </c>
      <c r="BE117">
        <v>0.1623230141954454</v>
      </c>
      <c r="BF117">
        <v>0.1586469224754779</v>
      </c>
      <c r="BG117">
        <v>0.15264065057749251</v>
      </c>
      <c r="BH117">
        <v>0.14159740733461845</v>
      </c>
      <c r="BI117">
        <v>0.12200876934746979</v>
      </c>
      <c r="BJ117">
        <v>9.441209480474673E-2</v>
      </c>
      <c r="BK117">
        <v>6.9536902253479457E-2</v>
      </c>
      <c r="BL117">
        <v>5.3413396045505643E-2</v>
      </c>
      <c r="BM117">
        <v>4.3456643193612983E-2</v>
      </c>
      <c r="BN117">
        <v>3.3924066595963365E-2</v>
      </c>
      <c r="BO117">
        <v>2.2818155161129065E-2</v>
      </c>
      <c r="BP117">
        <v>9.0671383514769159E-3</v>
      </c>
      <c r="BQ117">
        <v>1.5734839959358734E-3</v>
      </c>
      <c r="BR117">
        <v>0</v>
      </c>
      <c r="BS117">
        <v>0</v>
      </c>
      <c r="BT117">
        <v>6.6899710669952039E-3</v>
      </c>
      <c r="BU117">
        <v>0</v>
      </c>
    </row>
    <row r="118" spans="1:73" x14ac:dyDescent="0.25">
      <c r="A118">
        <v>1067</v>
      </c>
      <c r="B118">
        <v>545.0242662492883</v>
      </c>
      <c r="C118">
        <v>1.2396680138745265E-3</v>
      </c>
      <c r="D118">
        <v>20</v>
      </c>
      <c r="E118">
        <v>513.5</v>
      </c>
      <c r="F118">
        <v>-553.5</v>
      </c>
      <c r="G118">
        <v>0</v>
      </c>
      <c r="H118">
        <v>0</v>
      </c>
      <c r="I118">
        <v>0</v>
      </c>
      <c r="J118">
        <v>1.1997842906504375E-2</v>
      </c>
      <c r="K118">
        <v>1.7967035959905165E-2</v>
      </c>
      <c r="L118">
        <v>3.1834455606977972E-2</v>
      </c>
      <c r="M118">
        <v>4.2639444361735786E-2</v>
      </c>
      <c r="N118">
        <v>5.0360588229516313E-2</v>
      </c>
      <c r="O118">
        <v>6.6918688928338133E-2</v>
      </c>
      <c r="P118">
        <v>9.3828799509302854E-2</v>
      </c>
      <c r="Q118">
        <v>0.12844314593463543</v>
      </c>
      <c r="R118">
        <v>0.14776251924584347</v>
      </c>
      <c r="S118">
        <v>0.15395170041955875</v>
      </c>
      <c r="T118">
        <v>0.16111219642986216</v>
      </c>
      <c r="U118">
        <v>0.16356268220931994</v>
      </c>
      <c r="V118">
        <v>0.16356268220931994</v>
      </c>
      <c r="W118">
        <v>0.16356268220931994</v>
      </c>
      <c r="X118">
        <v>0.16356268220931994</v>
      </c>
      <c r="Y118">
        <v>0.16356268220931994</v>
      </c>
      <c r="Z118">
        <v>0.16356268220931994</v>
      </c>
      <c r="AA118">
        <v>0.16356268220931994</v>
      </c>
      <c r="AB118">
        <v>0.16356268220931994</v>
      </c>
      <c r="AC118">
        <v>0.16356268220931994</v>
      </c>
      <c r="AD118">
        <v>0.16356268220931994</v>
      </c>
      <c r="AE118">
        <v>0.16356268220931994</v>
      </c>
      <c r="AF118">
        <v>0.16356268220931994</v>
      </c>
      <c r="AG118">
        <v>0.16356268220931994</v>
      </c>
      <c r="AH118">
        <v>0.16356268220931994</v>
      </c>
      <c r="AI118">
        <v>0.16356268220931994</v>
      </c>
      <c r="AJ118">
        <v>0.16356268220931994</v>
      </c>
      <c r="AK118">
        <v>0.16356268220931994</v>
      </c>
      <c r="AL118">
        <v>0.16356268220931994</v>
      </c>
      <c r="AM118">
        <v>0.16356268220931994</v>
      </c>
      <c r="AN118">
        <v>0.16356268220931994</v>
      </c>
      <c r="AO118">
        <v>0.16356268220931994</v>
      </c>
      <c r="AP118">
        <v>0.16356268220931994</v>
      </c>
      <c r="AQ118">
        <v>0.16356268220931994</v>
      </c>
      <c r="AR118">
        <v>0.16356268220931994</v>
      </c>
      <c r="AS118">
        <v>0.16356268220931994</v>
      </c>
      <c r="AT118">
        <v>0.16356268220931994</v>
      </c>
      <c r="AU118">
        <v>0.16356268220931994</v>
      </c>
      <c r="AV118">
        <v>0.16356268220931994</v>
      </c>
      <c r="AW118">
        <v>0.16356268220931994</v>
      </c>
      <c r="AX118">
        <v>0.16356268220931994</v>
      </c>
      <c r="AY118">
        <v>0.16356268220931994</v>
      </c>
      <c r="AZ118">
        <v>0.16356268220931994</v>
      </c>
      <c r="BA118">
        <v>0.16356268220931994</v>
      </c>
      <c r="BB118">
        <v>0.16356268220931994</v>
      </c>
      <c r="BC118">
        <v>0.16356268220931994</v>
      </c>
      <c r="BD118">
        <v>0.16356268220931994</v>
      </c>
      <c r="BE118">
        <v>0.16356268220931994</v>
      </c>
      <c r="BF118">
        <v>0.15988659048935244</v>
      </c>
      <c r="BG118">
        <v>0.15264065057749251</v>
      </c>
      <c r="BH118">
        <v>0.14159740733461845</v>
      </c>
      <c r="BI118">
        <v>0.12200876934746979</v>
      </c>
      <c r="BJ118">
        <v>9.441209480474673E-2</v>
      </c>
      <c r="BK118">
        <v>6.9536902253479457E-2</v>
      </c>
      <c r="BL118">
        <v>5.3413396045505643E-2</v>
      </c>
      <c r="BM118">
        <v>4.3456643193612983E-2</v>
      </c>
      <c r="BN118">
        <v>3.3924066595963365E-2</v>
      </c>
      <c r="BO118">
        <v>2.2818155161129065E-2</v>
      </c>
      <c r="BP118">
        <v>9.0671383514769159E-3</v>
      </c>
      <c r="BQ118">
        <v>1.5734839959358734E-3</v>
      </c>
      <c r="BR118">
        <v>0</v>
      </c>
      <c r="BS118">
        <v>0</v>
      </c>
      <c r="BT118">
        <v>4.0101447158337467E-3</v>
      </c>
      <c r="BU118">
        <v>0</v>
      </c>
    </row>
    <row r="119" spans="1:73" x14ac:dyDescent="0.25">
      <c r="A119">
        <v>1067</v>
      </c>
      <c r="B119">
        <v>519.91920809694977</v>
      </c>
      <c r="C119">
        <v>1.1825660837309628E-3</v>
      </c>
      <c r="D119">
        <v>10</v>
      </c>
      <c r="E119">
        <v>523.5</v>
      </c>
      <c r="F119">
        <v>-543.5</v>
      </c>
      <c r="G119">
        <v>0</v>
      </c>
      <c r="H119">
        <v>0</v>
      </c>
      <c r="I119">
        <v>0</v>
      </c>
      <c r="J119">
        <v>1.1997842906504375E-2</v>
      </c>
      <c r="K119">
        <v>1.7967035959905165E-2</v>
      </c>
      <c r="L119">
        <v>3.1834455606977972E-2</v>
      </c>
      <c r="M119">
        <v>4.2639444361735786E-2</v>
      </c>
      <c r="N119">
        <v>5.0360588229516313E-2</v>
      </c>
      <c r="O119">
        <v>6.6918688928338133E-2</v>
      </c>
      <c r="P119">
        <v>9.3828799509302854E-2</v>
      </c>
      <c r="Q119">
        <v>0.12844314593463543</v>
      </c>
      <c r="R119">
        <v>0.14776251924584347</v>
      </c>
      <c r="S119">
        <v>0.15513426650328971</v>
      </c>
      <c r="T119">
        <v>0.16229476251359312</v>
      </c>
      <c r="U119">
        <v>0.1647452482930509</v>
      </c>
      <c r="V119">
        <v>0.1647452482930509</v>
      </c>
      <c r="W119">
        <v>0.1647452482930509</v>
      </c>
      <c r="X119">
        <v>0.1647452482930509</v>
      </c>
      <c r="Y119">
        <v>0.1647452482930509</v>
      </c>
      <c r="Z119">
        <v>0.1647452482930509</v>
      </c>
      <c r="AA119">
        <v>0.1647452482930509</v>
      </c>
      <c r="AB119">
        <v>0.1647452482930509</v>
      </c>
      <c r="AC119">
        <v>0.1647452482930509</v>
      </c>
      <c r="AD119">
        <v>0.1647452482930509</v>
      </c>
      <c r="AE119">
        <v>0.1647452482930509</v>
      </c>
      <c r="AF119">
        <v>0.1647452482930509</v>
      </c>
      <c r="AG119">
        <v>0.1647452482930509</v>
      </c>
      <c r="AH119">
        <v>0.1647452482930509</v>
      </c>
      <c r="AI119">
        <v>0.1647452482930509</v>
      </c>
      <c r="AJ119">
        <v>0.1647452482930509</v>
      </c>
      <c r="AK119">
        <v>0.1647452482930509</v>
      </c>
      <c r="AL119">
        <v>0.1647452482930509</v>
      </c>
      <c r="AM119">
        <v>0.1647452482930509</v>
      </c>
      <c r="AN119">
        <v>0.1647452482930509</v>
      </c>
      <c r="AO119">
        <v>0.1647452482930509</v>
      </c>
      <c r="AP119">
        <v>0.1647452482930509</v>
      </c>
      <c r="AQ119">
        <v>0.1647452482930509</v>
      </c>
      <c r="AR119">
        <v>0.1647452482930509</v>
      </c>
      <c r="AS119">
        <v>0.1647452482930509</v>
      </c>
      <c r="AT119">
        <v>0.1647452482930509</v>
      </c>
      <c r="AU119">
        <v>0.1647452482930509</v>
      </c>
      <c r="AV119">
        <v>0.1647452482930509</v>
      </c>
      <c r="AW119">
        <v>0.1647452482930509</v>
      </c>
      <c r="AX119">
        <v>0.1647452482930509</v>
      </c>
      <c r="AY119">
        <v>0.1647452482930509</v>
      </c>
      <c r="AZ119">
        <v>0.1647452482930509</v>
      </c>
      <c r="BA119">
        <v>0.1647452482930509</v>
      </c>
      <c r="BB119">
        <v>0.1647452482930509</v>
      </c>
      <c r="BC119">
        <v>0.1647452482930509</v>
      </c>
      <c r="BD119">
        <v>0.1647452482930509</v>
      </c>
      <c r="BE119">
        <v>0.1647452482930509</v>
      </c>
      <c r="BF119">
        <v>0.16106915657308341</v>
      </c>
      <c r="BG119">
        <v>0.15264065057749251</v>
      </c>
      <c r="BH119">
        <v>0.14159740733461845</v>
      </c>
      <c r="BI119">
        <v>0.12200876934746979</v>
      </c>
      <c r="BJ119">
        <v>9.441209480474673E-2</v>
      </c>
      <c r="BK119">
        <v>6.9536902253479457E-2</v>
      </c>
      <c r="BL119">
        <v>5.3413396045505643E-2</v>
      </c>
      <c r="BM119">
        <v>4.3456643193612983E-2</v>
      </c>
      <c r="BN119">
        <v>3.3924066595963365E-2</v>
      </c>
      <c r="BO119">
        <v>2.2818155161129065E-2</v>
      </c>
      <c r="BP119">
        <v>9.0671383514769159E-3</v>
      </c>
      <c r="BQ119">
        <v>1.5734839959358734E-3</v>
      </c>
      <c r="BR119">
        <v>0</v>
      </c>
      <c r="BS119">
        <v>0</v>
      </c>
      <c r="BT119">
        <v>2.0671388274318414E-3</v>
      </c>
      <c r="BU119">
        <v>3.4944883864959642E-4</v>
      </c>
    </row>
    <row r="120" spans="1:73" x14ac:dyDescent="0.25">
      <c r="A120">
        <v>1067</v>
      </c>
      <c r="B120">
        <v>558.65144934821876</v>
      </c>
      <c r="C120">
        <v>1.2706632998701576E-3</v>
      </c>
      <c r="D120">
        <v>0</v>
      </c>
      <c r="E120">
        <v>533.5</v>
      </c>
      <c r="F120">
        <v>-533.5</v>
      </c>
      <c r="G120">
        <v>0</v>
      </c>
      <c r="H120">
        <v>0</v>
      </c>
      <c r="I120">
        <v>0</v>
      </c>
      <c r="J120">
        <v>1.1997842906504375E-2</v>
      </c>
      <c r="K120">
        <v>1.7967035959905165E-2</v>
      </c>
      <c r="L120">
        <v>3.1834455606977972E-2</v>
      </c>
      <c r="M120">
        <v>4.2639444361735786E-2</v>
      </c>
      <c r="N120">
        <v>5.0360588229516313E-2</v>
      </c>
      <c r="O120">
        <v>6.6918688928338133E-2</v>
      </c>
      <c r="P120">
        <v>9.3828799509302854E-2</v>
      </c>
      <c r="Q120">
        <v>0.12844314593463543</v>
      </c>
      <c r="R120">
        <v>0.14776251924584347</v>
      </c>
      <c r="S120">
        <v>0.15513426650328971</v>
      </c>
      <c r="T120">
        <v>0.16356542581346328</v>
      </c>
      <c r="U120">
        <v>0.16601591159292106</v>
      </c>
      <c r="V120">
        <v>0.16601591159292106</v>
      </c>
      <c r="W120">
        <v>0.16601591159292106</v>
      </c>
      <c r="X120">
        <v>0.16601591159292106</v>
      </c>
      <c r="Y120">
        <v>0.16601591159292106</v>
      </c>
      <c r="Z120">
        <v>0.16601591159292106</v>
      </c>
      <c r="AA120">
        <v>0.16601591159292106</v>
      </c>
      <c r="AB120">
        <v>0.16601591159292106</v>
      </c>
      <c r="AC120">
        <v>0.16601591159292106</v>
      </c>
      <c r="AD120">
        <v>0.16601591159292106</v>
      </c>
      <c r="AE120">
        <v>0.16601591159292106</v>
      </c>
      <c r="AF120">
        <v>0.16601591159292106</v>
      </c>
      <c r="AG120">
        <v>0.16601591159292106</v>
      </c>
      <c r="AH120">
        <v>0.16601591159292106</v>
      </c>
      <c r="AI120">
        <v>0.16601591159292106</v>
      </c>
      <c r="AJ120">
        <v>0.16601591159292106</v>
      </c>
      <c r="AK120">
        <v>0.16601591159292106</v>
      </c>
      <c r="AL120">
        <v>0.16601591159292106</v>
      </c>
      <c r="AM120">
        <v>0.16601591159292106</v>
      </c>
      <c r="AN120">
        <v>0.16601591159292106</v>
      </c>
      <c r="AO120">
        <v>0.16601591159292106</v>
      </c>
      <c r="AP120">
        <v>0.16601591159292106</v>
      </c>
      <c r="AQ120">
        <v>0.16601591159292106</v>
      </c>
      <c r="AR120">
        <v>0.16601591159292106</v>
      </c>
      <c r="AS120">
        <v>0.16601591159292106</v>
      </c>
      <c r="AT120">
        <v>0.16601591159292106</v>
      </c>
      <c r="AU120">
        <v>0.16601591159292106</v>
      </c>
      <c r="AV120">
        <v>0.16601591159292106</v>
      </c>
      <c r="AW120">
        <v>0.16601591159292106</v>
      </c>
      <c r="AX120">
        <v>0.16601591159292106</v>
      </c>
      <c r="AY120">
        <v>0.16601591159292106</v>
      </c>
      <c r="AZ120">
        <v>0.16601591159292106</v>
      </c>
      <c r="BA120">
        <v>0.16601591159292106</v>
      </c>
      <c r="BB120">
        <v>0.16601591159292106</v>
      </c>
      <c r="BC120">
        <v>0.16601591159292106</v>
      </c>
      <c r="BD120">
        <v>0.16601591159292106</v>
      </c>
      <c r="BE120">
        <v>0.16601591159292106</v>
      </c>
      <c r="BF120">
        <v>0.16233981987295357</v>
      </c>
      <c r="BG120">
        <v>0.15264065057749251</v>
      </c>
      <c r="BH120">
        <v>0.14159740733461845</v>
      </c>
      <c r="BI120">
        <v>0.12200876934746979</v>
      </c>
      <c r="BJ120">
        <v>9.441209480474673E-2</v>
      </c>
      <c r="BK120">
        <v>6.9536902253479457E-2</v>
      </c>
      <c r="BL120">
        <v>5.3413396045505643E-2</v>
      </c>
      <c r="BM120">
        <v>4.3456643193612983E-2</v>
      </c>
      <c r="BN120">
        <v>3.3924066595963365E-2</v>
      </c>
      <c r="BO120">
        <v>2.2818155161129065E-2</v>
      </c>
      <c r="BP120">
        <v>9.0671383514769159E-3</v>
      </c>
      <c r="BQ120">
        <v>1.5734839959358734E-3</v>
      </c>
      <c r="BR120">
        <v>0</v>
      </c>
      <c r="BS120">
        <v>0</v>
      </c>
      <c r="BT120">
        <v>1.1500408560778663E-3</v>
      </c>
      <c r="BU120">
        <v>1.7252316679787494E-3</v>
      </c>
    </row>
    <row r="121" spans="1:73" x14ac:dyDescent="0.25">
      <c r="A121">
        <v>1067</v>
      </c>
      <c r="B121">
        <v>541.71991593406199</v>
      </c>
      <c r="C121">
        <v>1.2321522065131187E-3</v>
      </c>
      <c r="D121">
        <v>-10</v>
      </c>
      <c r="E121">
        <v>543.5</v>
      </c>
      <c r="F121">
        <v>-523.5</v>
      </c>
      <c r="G121">
        <v>0</v>
      </c>
      <c r="H121">
        <v>0</v>
      </c>
      <c r="I121">
        <v>0</v>
      </c>
      <c r="J121">
        <v>1.1997842906504375E-2</v>
      </c>
      <c r="K121">
        <v>1.7967035959905165E-2</v>
      </c>
      <c r="L121">
        <v>3.1834455606977972E-2</v>
      </c>
      <c r="M121">
        <v>4.2639444361735786E-2</v>
      </c>
      <c r="N121">
        <v>5.0360588229516313E-2</v>
      </c>
      <c r="O121">
        <v>6.6918688928338133E-2</v>
      </c>
      <c r="P121">
        <v>9.3828799509302854E-2</v>
      </c>
      <c r="Q121">
        <v>0.12844314593463543</v>
      </c>
      <c r="R121">
        <v>0.14776251924584347</v>
      </c>
      <c r="S121">
        <v>0.15513426650328971</v>
      </c>
      <c r="T121">
        <v>0.16479757801997641</v>
      </c>
      <c r="U121">
        <v>0.16724806379943419</v>
      </c>
      <c r="V121">
        <v>0.16724806379943419</v>
      </c>
      <c r="W121">
        <v>0.16724806379943419</v>
      </c>
      <c r="X121">
        <v>0.16724806379943419</v>
      </c>
      <c r="Y121">
        <v>0.16724806379943419</v>
      </c>
      <c r="Z121">
        <v>0.16724806379943419</v>
      </c>
      <c r="AA121">
        <v>0.16724806379943419</v>
      </c>
      <c r="AB121">
        <v>0.16724806379943419</v>
      </c>
      <c r="AC121">
        <v>0.16724806379943419</v>
      </c>
      <c r="AD121">
        <v>0.16724806379943419</v>
      </c>
      <c r="AE121">
        <v>0.16724806379943419</v>
      </c>
      <c r="AF121">
        <v>0.16724806379943419</v>
      </c>
      <c r="AG121">
        <v>0.16724806379943419</v>
      </c>
      <c r="AH121">
        <v>0.16724806379943419</v>
      </c>
      <c r="AI121">
        <v>0.16724806379943419</v>
      </c>
      <c r="AJ121">
        <v>0.16724806379943419</v>
      </c>
      <c r="AK121">
        <v>0.16724806379943419</v>
      </c>
      <c r="AL121">
        <v>0.16724806379943419</v>
      </c>
      <c r="AM121">
        <v>0.16724806379943419</v>
      </c>
      <c r="AN121">
        <v>0.16724806379943419</v>
      </c>
      <c r="AO121">
        <v>0.16724806379943419</v>
      </c>
      <c r="AP121">
        <v>0.16724806379943419</v>
      </c>
      <c r="AQ121">
        <v>0.16724806379943419</v>
      </c>
      <c r="AR121">
        <v>0.16724806379943419</v>
      </c>
      <c r="AS121">
        <v>0.16724806379943419</v>
      </c>
      <c r="AT121">
        <v>0.16724806379943419</v>
      </c>
      <c r="AU121">
        <v>0.16724806379943419</v>
      </c>
      <c r="AV121">
        <v>0.16724806379943419</v>
      </c>
      <c r="AW121">
        <v>0.16724806379943419</v>
      </c>
      <c r="AX121">
        <v>0.16724806379943419</v>
      </c>
      <c r="AY121">
        <v>0.16724806379943419</v>
      </c>
      <c r="AZ121">
        <v>0.16724806379943419</v>
      </c>
      <c r="BA121">
        <v>0.16724806379943419</v>
      </c>
      <c r="BB121">
        <v>0.16724806379943419</v>
      </c>
      <c r="BC121">
        <v>0.16724806379943419</v>
      </c>
      <c r="BD121">
        <v>0.16724806379943419</v>
      </c>
      <c r="BE121">
        <v>0.16724806379943419</v>
      </c>
      <c r="BF121">
        <v>0.16357197207946669</v>
      </c>
      <c r="BG121">
        <v>0.15387280278400564</v>
      </c>
      <c r="BH121">
        <v>0.14159740733461845</v>
      </c>
      <c r="BI121">
        <v>0.12200876934746979</v>
      </c>
      <c r="BJ121">
        <v>9.441209480474673E-2</v>
      </c>
      <c r="BK121">
        <v>6.9536902253479457E-2</v>
      </c>
      <c r="BL121">
        <v>5.3413396045505643E-2</v>
      </c>
      <c r="BM121">
        <v>4.3456643193612983E-2</v>
      </c>
      <c r="BN121">
        <v>3.3924066595963365E-2</v>
      </c>
      <c r="BO121">
        <v>2.2818155161129065E-2</v>
      </c>
      <c r="BP121">
        <v>9.0671383514769159E-3</v>
      </c>
      <c r="BQ121">
        <v>1.5734839959358734E-3</v>
      </c>
      <c r="BR121">
        <v>0</v>
      </c>
      <c r="BS121">
        <v>0</v>
      </c>
      <c r="BT121">
        <v>2.32942884723919E-4</v>
      </c>
      <c r="BU121">
        <v>3.1010144973079024E-3</v>
      </c>
    </row>
    <row r="122" spans="1:73" x14ac:dyDescent="0.25">
      <c r="A122">
        <v>1067</v>
      </c>
      <c r="B122">
        <v>554.55544801876772</v>
      </c>
      <c r="C122">
        <v>1.2613468672866119E-3</v>
      </c>
      <c r="D122">
        <v>-20</v>
      </c>
      <c r="E122">
        <v>553.5</v>
      </c>
      <c r="F122">
        <v>-513.5</v>
      </c>
      <c r="G122">
        <v>0</v>
      </c>
      <c r="H122">
        <v>0</v>
      </c>
      <c r="I122">
        <v>0</v>
      </c>
      <c r="J122">
        <v>1.1997842906504375E-2</v>
      </c>
      <c r="K122">
        <v>1.7967035959905165E-2</v>
      </c>
      <c r="L122">
        <v>3.1834455606977972E-2</v>
      </c>
      <c r="M122">
        <v>4.2639444361735786E-2</v>
      </c>
      <c r="N122">
        <v>5.0360588229516313E-2</v>
      </c>
      <c r="O122">
        <v>6.6918688928338133E-2</v>
      </c>
      <c r="P122">
        <v>9.3828799509302854E-2</v>
      </c>
      <c r="Q122">
        <v>0.12844314593463543</v>
      </c>
      <c r="R122">
        <v>0.14776251924584347</v>
      </c>
      <c r="S122">
        <v>0.15513426650328971</v>
      </c>
      <c r="T122">
        <v>0.16605892488726301</v>
      </c>
      <c r="U122">
        <v>0.16850941066672079</v>
      </c>
      <c r="V122">
        <v>0.16850941066672079</v>
      </c>
      <c r="W122">
        <v>0.16850941066672079</v>
      </c>
      <c r="X122">
        <v>0.16850941066672079</v>
      </c>
      <c r="Y122">
        <v>0.16850941066672079</v>
      </c>
      <c r="Z122">
        <v>0.16850941066672079</v>
      </c>
      <c r="AA122">
        <v>0.16850941066672079</v>
      </c>
      <c r="AB122">
        <v>0.16850941066672079</v>
      </c>
      <c r="AC122">
        <v>0.16850941066672079</v>
      </c>
      <c r="AD122">
        <v>0.16850941066672079</v>
      </c>
      <c r="AE122">
        <v>0.16850941066672079</v>
      </c>
      <c r="AF122">
        <v>0.16850941066672079</v>
      </c>
      <c r="AG122">
        <v>0.16850941066672079</v>
      </c>
      <c r="AH122">
        <v>0.16850941066672079</v>
      </c>
      <c r="AI122">
        <v>0.16850941066672079</v>
      </c>
      <c r="AJ122">
        <v>0.16850941066672079</v>
      </c>
      <c r="AK122">
        <v>0.16850941066672079</v>
      </c>
      <c r="AL122">
        <v>0.16850941066672079</v>
      </c>
      <c r="AM122">
        <v>0.16850941066672079</v>
      </c>
      <c r="AN122">
        <v>0.16850941066672079</v>
      </c>
      <c r="AO122">
        <v>0.16850941066672079</v>
      </c>
      <c r="AP122">
        <v>0.16850941066672079</v>
      </c>
      <c r="AQ122">
        <v>0.16850941066672079</v>
      </c>
      <c r="AR122">
        <v>0.16850941066672079</v>
      </c>
      <c r="AS122">
        <v>0.16850941066672079</v>
      </c>
      <c r="AT122">
        <v>0.16850941066672079</v>
      </c>
      <c r="AU122">
        <v>0.16850941066672079</v>
      </c>
      <c r="AV122">
        <v>0.16850941066672079</v>
      </c>
      <c r="AW122">
        <v>0.16850941066672079</v>
      </c>
      <c r="AX122">
        <v>0.16850941066672079</v>
      </c>
      <c r="AY122">
        <v>0.16850941066672079</v>
      </c>
      <c r="AZ122">
        <v>0.16850941066672079</v>
      </c>
      <c r="BA122">
        <v>0.16850941066672079</v>
      </c>
      <c r="BB122">
        <v>0.16850941066672079</v>
      </c>
      <c r="BC122">
        <v>0.16850941066672079</v>
      </c>
      <c r="BD122">
        <v>0.16850941066672079</v>
      </c>
      <c r="BE122">
        <v>0.16850941066672079</v>
      </c>
      <c r="BF122">
        <v>0.16483331894675329</v>
      </c>
      <c r="BG122">
        <v>0.15513414965129224</v>
      </c>
      <c r="BH122">
        <v>0.14159740733461845</v>
      </c>
      <c r="BI122">
        <v>0.12200876934746979</v>
      </c>
      <c r="BJ122">
        <v>9.441209480474673E-2</v>
      </c>
      <c r="BK122">
        <v>6.9536902253479457E-2</v>
      </c>
      <c r="BL122">
        <v>5.3413396045505643E-2</v>
      </c>
      <c r="BM122">
        <v>4.3456643193612983E-2</v>
      </c>
      <c r="BN122">
        <v>3.3924066595963365E-2</v>
      </c>
      <c r="BO122">
        <v>2.2818155161129065E-2</v>
      </c>
      <c r="BP122">
        <v>9.0671383514769159E-3</v>
      </c>
      <c r="BQ122">
        <v>1.5734839959358734E-3</v>
      </c>
      <c r="BR122">
        <v>0</v>
      </c>
      <c r="BS122">
        <v>0</v>
      </c>
      <c r="BT122">
        <v>0</v>
      </c>
      <c r="BU122">
        <v>5.7887101817782616E-3</v>
      </c>
    </row>
    <row r="123" spans="1:73" x14ac:dyDescent="0.25">
      <c r="A123">
        <v>1067</v>
      </c>
      <c r="B123">
        <v>543.29121886789767</v>
      </c>
      <c r="C123">
        <v>1.2357261647894873E-3</v>
      </c>
      <c r="D123">
        <v>-30</v>
      </c>
      <c r="E123">
        <v>563.5</v>
      </c>
      <c r="F123">
        <v>-503.5</v>
      </c>
      <c r="G123">
        <v>0</v>
      </c>
      <c r="H123">
        <v>0</v>
      </c>
      <c r="I123">
        <v>0</v>
      </c>
      <c r="J123">
        <v>1.1997842906504375E-2</v>
      </c>
      <c r="K123">
        <v>1.7967035959905165E-2</v>
      </c>
      <c r="L123">
        <v>3.1834455606977972E-2</v>
      </c>
      <c r="M123">
        <v>4.2639444361735786E-2</v>
      </c>
      <c r="N123">
        <v>5.0360588229516313E-2</v>
      </c>
      <c r="O123">
        <v>6.6918688928338133E-2</v>
      </c>
      <c r="P123">
        <v>9.3828799509302854E-2</v>
      </c>
      <c r="Q123">
        <v>0.12844314593463543</v>
      </c>
      <c r="R123">
        <v>0.14776251924584347</v>
      </c>
      <c r="S123">
        <v>0.15513426650328971</v>
      </c>
      <c r="T123">
        <v>0.16605892488726301</v>
      </c>
      <c r="U123">
        <v>0.16974513683151027</v>
      </c>
      <c r="V123">
        <v>0.16974513683151027</v>
      </c>
      <c r="W123">
        <v>0.16974513683151027</v>
      </c>
      <c r="X123">
        <v>0.16974513683151027</v>
      </c>
      <c r="Y123">
        <v>0.16974513683151027</v>
      </c>
      <c r="Z123">
        <v>0.16974513683151027</v>
      </c>
      <c r="AA123">
        <v>0.16974513683151027</v>
      </c>
      <c r="AB123">
        <v>0.16974513683151027</v>
      </c>
      <c r="AC123">
        <v>0.16974513683151027</v>
      </c>
      <c r="AD123">
        <v>0.16974513683151027</v>
      </c>
      <c r="AE123">
        <v>0.16974513683151027</v>
      </c>
      <c r="AF123">
        <v>0.16974513683151027</v>
      </c>
      <c r="AG123">
        <v>0.16974513683151027</v>
      </c>
      <c r="AH123">
        <v>0.16974513683151027</v>
      </c>
      <c r="AI123">
        <v>0.16974513683151027</v>
      </c>
      <c r="AJ123">
        <v>0.16974513683151027</v>
      </c>
      <c r="AK123">
        <v>0.16974513683151027</v>
      </c>
      <c r="AL123">
        <v>0.16974513683151027</v>
      </c>
      <c r="AM123">
        <v>0.16974513683151027</v>
      </c>
      <c r="AN123">
        <v>0.16974513683151027</v>
      </c>
      <c r="AO123">
        <v>0.16974513683151027</v>
      </c>
      <c r="AP123">
        <v>0.16974513683151027</v>
      </c>
      <c r="AQ123">
        <v>0.16974513683151027</v>
      </c>
      <c r="AR123">
        <v>0.16974513683151027</v>
      </c>
      <c r="AS123">
        <v>0.16974513683151027</v>
      </c>
      <c r="AT123">
        <v>0.16974513683151027</v>
      </c>
      <c r="AU123">
        <v>0.16974513683151027</v>
      </c>
      <c r="AV123">
        <v>0.16974513683151027</v>
      </c>
      <c r="AW123">
        <v>0.16974513683151027</v>
      </c>
      <c r="AX123">
        <v>0.16974513683151027</v>
      </c>
      <c r="AY123">
        <v>0.16974513683151027</v>
      </c>
      <c r="AZ123">
        <v>0.16974513683151027</v>
      </c>
      <c r="BA123">
        <v>0.16974513683151027</v>
      </c>
      <c r="BB123">
        <v>0.16974513683151027</v>
      </c>
      <c r="BC123">
        <v>0.16974513683151027</v>
      </c>
      <c r="BD123">
        <v>0.16974513683151027</v>
      </c>
      <c r="BE123">
        <v>0.16974513683151027</v>
      </c>
      <c r="BF123">
        <v>0.16606904511154277</v>
      </c>
      <c r="BG123">
        <v>0.15636987581608172</v>
      </c>
      <c r="BH123">
        <v>0.14283313349940793</v>
      </c>
      <c r="BI123">
        <v>0.12200876934746979</v>
      </c>
      <c r="BJ123">
        <v>9.441209480474673E-2</v>
      </c>
      <c r="BK123">
        <v>6.9536902253479457E-2</v>
      </c>
      <c r="BL123">
        <v>5.3413396045505643E-2</v>
      </c>
      <c r="BM123">
        <v>4.3456643193612983E-2</v>
      </c>
      <c r="BN123">
        <v>3.3924066595963365E-2</v>
      </c>
      <c r="BO123">
        <v>2.2818155161129065E-2</v>
      </c>
      <c r="BP123">
        <v>9.0671383514769159E-3</v>
      </c>
      <c r="BQ123">
        <v>1.5734839959358734E-3</v>
      </c>
      <c r="BR123">
        <v>0</v>
      </c>
      <c r="BS123">
        <v>0</v>
      </c>
      <c r="BT123">
        <v>0</v>
      </c>
      <c r="BU123">
        <v>9.4186388103190688E-3</v>
      </c>
    </row>
    <row r="124" spans="1:73" x14ac:dyDescent="0.25">
      <c r="A124">
        <v>1061</v>
      </c>
      <c r="B124">
        <v>347.37842587754551</v>
      </c>
      <c r="C124">
        <v>7.9011880743216109E-4</v>
      </c>
      <c r="D124">
        <v>-40</v>
      </c>
      <c r="E124">
        <v>570.5</v>
      </c>
      <c r="F124">
        <v>-490.5</v>
      </c>
      <c r="G124">
        <v>0</v>
      </c>
      <c r="H124">
        <v>0</v>
      </c>
      <c r="I124">
        <v>0</v>
      </c>
      <c r="J124">
        <v>1.1997842906504375E-2</v>
      </c>
      <c r="K124">
        <v>1.7967035959905165E-2</v>
      </c>
      <c r="L124">
        <v>3.1834455606977972E-2</v>
      </c>
      <c r="M124">
        <v>4.2639444361735786E-2</v>
      </c>
      <c r="N124">
        <v>5.0360588229516313E-2</v>
      </c>
      <c r="O124">
        <v>6.6918688928338133E-2</v>
      </c>
      <c r="P124">
        <v>9.3828799509302854E-2</v>
      </c>
      <c r="Q124">
        <v>0.12844314593463543</v>
      </c>
      <c r="R124">
        <v>0.14776251924584347</v>
      </c>
      <c r="S124">
        <v>0.15513426650328971</v>
      </c>
      <c r="T124">
        <v>0.16605892488726301</v>
      </c>
      <c r="U124">
        <v>0.17053525563894242</v>
      </c>
      <c r="V124">
        <v>0.17053525563894242</v>
      </c>
      <c r="W124">
        <v>0.17053525563894242</v>
      </c>
      <c r="X124">
        <v>0.17053525563894242</v>
      </c>
      <c r="Y124">
        <v>0.17053525563894242</v>
      </c>
      <c r="Z124">
        <v>0.17053525563894242</v>
      </c>
      <c r="AA124">
        <v>0.17053525563894242</v>
      </c>
      <c r="AB124">
        <v>0.17053525563894242</v>
      </c>
      <c r="AC124">
        <v>0.17053525563894242</v>
      </c>
      <c r="AD124">
        <v>0.17053525563894242</v>
      </c>
      <c r="AE124">
        <v>0.17053525563894242</v>
      </c>
      <c r="AF124">
        <v>0.17053525563894242</v>
      </c>
      <c r="AG124">
        <v>0.17053525563894242</v>
      </c>
      <c r="AH124">
        <v>0.17053525563894242</v>
      </c>
      <c r="AI124">
        <v>0.17053525563894242</v>
      </c>
      <c r="AJ124">
        <v>0.17053525563894242</v>
      </c>
      <c r="AK124">
        <v>0.17053525563894242</v>
      </c>
      <c r="AL124">
        <v>0.17053525563894242</v>
      </c>
      <c r="AM124">
        <v>0.17053525563894242</v>
      </c>
      <c r="AN124">
        <v>0.17053525563894242</v>
      </c>
      <c r="AO124">
        <v>0.17053525563894242</v>
      </c>
      <c r="AP124">
        <v>0.17053525563894242</v>
      </c>
      <c r="AQ124">
        <v>0.17053525563894242</v>
      </c>
      <c r="AR124">
        <v>0.17053525563894242</v>
      </c>
      <c r="AS124">
        <v>0.17053525563894242</v>
      </c>
      <c r="AT124">
        <v>0.17053525563894242</v>
      </c>
      <c r="AU124">
        <v>0.17053525563894242</v>
      </c>
      <c r="AV124">
        <v>0.17053525563894242</v>
      </c>
      <c r="AW124">
        <v>0.17053525563894242</v>
      </c>
      <c r="AX124">
        <v>0.17053525563894242</v>
      </c>
      <c r="AY124">
        <v>0.17053525563894242</v>
      </c>
      <c r="AZ124">
        <v>0.17053525563894242</v>
      </c>
      <c r="BA124">
        <v>0.17053525563894242</v>
      </c>
      <c r="BB124">
        <v>0.17053525563894242</v>
      </c>
      <c r="BC124">
        <v>0.17053525563894242</v>
      </c>
      <c r="BD124">
        <v>0.17053525563894242</v>
      </c>
      <c r="BE124">
        <v>0.17053525563894242</v>
      </c>
      <c r="BF124">
        <v>0.16685916391897493</v>
      </c>
      <c r="BG124">
        <v>0.15715999462351388</v>
      </c>
      <c r="BH124">
        <v>0.14362325230684009</v>
      </c>
      <c r="BI124">
        <v>0.12200876934746979</v>
      </c>
      <c r="BJ124">
        <v>9.441209480474673E-2</v>
      </c>
      <c r="BK124">
        <v>6.9536902253479457E-2</v>
      </c>
      <c r="BL124">
        <v>5.3413396045505643E-2</v>
      </c>
      <c r="BM124">
        <v>4.3456643193612983E-2</v>
      </c>
      <c r="BN124">
        <v>3.3924066595963365E-2</v>
      </c>
      <c r="BO124">
        <v>2.2818155161129065E-2</v>
      </c>
      <c r="BP124">
        <v>9.0671383514769159E-3</v>
      </c>
      <c r="BQ124">
        <v>1.5734839959358734E-3</v>
      </c>
      <c r="BR124">
        <v>0</v>
      </c>
      <c r="BS124">
        <v>0</v>
      </c>
      <c r="BT124">
        <v>0</v>
      </c>
      <c r="BU124">
        <v>1.1959588850297659E-2</v>
      </c>
    </row>
    <row r="125" spans="1:73" x14ac:dyDescent="0.25">
      <c r="A125">
        <v>1061</v>
      </c>
      <c r="B125">
        <v>353.19137527163468</v>
      </c>
      <c r="C125">
        <v>8.0334047089994441E-4</v>
      </c>
      <c r="D125">
        <v>-30</v>
      </c>
      <c r="E125">
        <v>560.5</v>
      </c>
      <c r="F125">
        <v>-500.5</v>
      </c>
      <c r="G125">
        <v>0</v>
      </c>
      <c r="H125">
        <v>0</v>
      </c>
      <c r="I125">
        <v>0</v>
      </c>
      <c r="J125">
        <v>1.1997842906504375E-2</v>
      </c>
      <c r="K125">
        <v>1.7967035959905165E-2</v>
      </c>
      <c r="L125">
        <v>3.1834455606977972E-2</v>
      </c>
      <c r="M125">
        <v>4.2639444361735786E-2</v>
      </c>
      <c r="N125">
        <v>5.0360588229516313E-2</v>
      </c>
      <c r="O125">
        <v>6.6918688928338133E-2</v>
      </c>
      <c r="P125">
        <v>9.3828799509302854E-2</v>
      </c>
      <c r="Q125">
        <v>0.12844314593463543</v>
      </c>
      <c r="R125">
        <v>0.14776251924584347</v>
      </c>
      <c r="S125">
        <v>0.15513426650328971</v>
      </c>
      <c r="T125">
        <v>0.16605892488726301</v>
      </c>
      <c r="U125">
        <v>0.17133859610984237</v>
      </c>
      <c r="V125">
        <v>0.17133859610984237</v>
      </c>
      <c r="W125">
        <v>0.17133859610984237</v>
      </c>
      <c r="X125">
        <v>0.17133859610984237</v>
      </c>
      <c r="Y125">
        <v>0.17133859610984237</v>
      </c>
      <c r="Z125">
        <v>0.17133859610984237</v>
      </c>
      <c r="AA125">
        <v>0.17133859610984237</v>
      </c>
      <c r="AB125">
        <v>0.17133859610984237</v>
      </c>
      <c r="AC125">
        <v>0.17133859610984237</v>
      </c>
      <c r="AD125">
        <v>0.17133859610984237</v>
      </c>
      <c r="AE125">
        <v>0.17133859610984237</v>
      </c>
      <c r="AF125">
        <v>0.17133859610984237</v>
      </c>
      <c r="AG125">
        <v>0.17133859610984237</v>
      </c>
      <c r="AH125">
        <v>0.17133859610984237</v>
      </c>
      <c r="AI125">
        <v>0.17133859610984237</v>
      </c>
      <c r="AJ125">
        <v>0.17133859610984237</v>
      </c>
      <c r="AK125">
        <v>0.17133859610984237</v>
      </c>
      <c r="AL125">
        <v>0.17133859610984237</v>
      </c>
      <c r="AM125">
        <v>0.17133859610984237</v>
      </c>
      <c r="AN125">
        <v>0.17133859610984237</v>
      </c>
      <c r="AO125">
        <v>0.17133859610984237</v>
      </c>
      <c r="AP125">
        <v>0.17133859610984237</v>
      </c>
      <c r="AQ125">
        <v>0.17133859610984237</v>
      </c>
      <c r="AR125">
        <v>0.17133859610984237</v>
      </c>
      <c r="AS125">
        <v>0.17133859610984237</v>
      </c>
      <c r="AT125">
        <v>0.17133859610984237</v>
      </c>
      <c r="AU125">
        <v>0.17133859610984237</v>
      </c>
      <c r="AV125">
        <v>0.17133859610984237</v>
      </c>
      <c r="AW125">
        <v>0.17133859610984237</v>
      </c>
      <c r="AX125">
        <v>0.17133859610984237</v>
      </c>
      <c r="AY125">
        <v>0.17133859610984237</v>
      </c>
      <c r="AZ125">
        <v>0.17133859610984237</v>
      </c>
      <c r="BA125">
        <v>0.17133859610984237</v>
      </c>
      <c r="BB125">
        <v>0.17133859610984237</v>
      </c>
      <c r="BC125">
        <v>0.17133859610984237</v>
      </c>
      <c r="BD125">
        <v>0.17133859610984237</v>
      </c>
      <c r="BE125">
        <v>0.17133859610984237</v>
      </c>
      <c r="BF125">
        <v>0.16766250438987487</v>
      </c>
      <c r="BG125">
        <v>0.15796333509441382</v>
      </c>
      <c r="BH125">
        <v>0.14362325230684009</v>
      </c>
      <c r="BI125">
        <v>0.12200876934746979</v>
      </c>
      <c r="BJ125">
        <v>9.441209480474673E-2</v>
      </c>
      <c r="BK125">
        <v>6.9536902253479457E-2</v>
      </c>
      <c r="BL125">
        <v>5.3413396045505643E-2</v>
      </c>
      <c r="BM125">
        <v>4.3456643193612983E-2</v>
      </c>
      <c r="BN125">
        <v>3.3924066595963365E-2</v>
      </c>
      <c r="BO125">
        <v>2.2818155161129065E-2</v>
      </c>
      <c r="BP125">
        <v>9.0671383514769159E-3</v>
      </c>
      <c r="BQ125">
        <v>1.5734839959358734E-3</v>
      </c>
      <c r="BR125">
        <v>0</v>
      </c>
      <c r="BS125">
        <v>0</v>
      </c>
      <c r="BT125">
        <v>0</v>
      </c>
      <c r="BU125">
        <v>8.3296602217568239E-3</v>
      </c>
    </row>
    <row r="126" spans="1:73" x14ac:dyDescent="0.25">
      <c r="A126">
        <v>1057</v>
      </c>
      <c r="B126">
        <v>484.98773727881979</v>
      </c>
      <c r="C126">
        <v>1.1031137919113162E-3</v>
      </c>
      <c r="D126">
        <v>-20</v>
      </c>
      <c r="E126">
        <v>548.5</v>
      </c>
      <c r="F126">
        <v>-508.5</v>
      </c>
      <c r="G126">
        <v>0</v>
      </c>
      <c r="H126">
        <v>0</v>
      </c>
      <c r="I126">
        <v>0</v>
      </c>
      <c r="J126">
        <v>1.1997842906504375E-2</v>
      </c>
      <c r="K126">
        <v>1.7967035959905165E-2</v>
      </c>
      <c r="L126">
        <v>3.1834455606977972E-2</v>
      </c>
      <c r="M126">
        <v>4.2639444361735786E-2</v>
      </c>
      <c r="N126">
        <v>5.0360588229516313E-2</v>
      </c>
      <c r="O126">
        <v>6.6918688928338133E-2</v>
      </c>
      <c r="P126">
        <v>9.3828799509302854E-2</v>
      </c>
      <c r="Q126">
        <v>0.12844314593463543</v>
      </c>
      <c r="R126">
        <v>0.14776251924584347</v>
      </c>
      <c r="S126">
        <v>0.15513426650328971</v>
      </c>
      <c r="T126">
        <v>0.16716203867917431</v>
      </c>
      <c r="U126">
        <v>0.17244170990175367</v>
      </c>
      <c r="V126">
        <v>0.17244170990175367</v>
      </c>
      <c r="W126">
        <v>0.17244170990175367</v>
      </c>
      <c r="X126">
        <v>0.17244170990175367</v>
      </c>
      <c r="Y126">
        <v>0.17244170990175367</v>
      </c>
      <c r="Z126">
        <v>0.17244170990175367</v>
      </c>
      <c r="AA126">
        <v>0.17244170990175367</v>
      </c>
      <c r="AB126">
        <v>0.17244170990175367</v>
      </c>
      <c r="AC126">
        <v>0.17244170990175367</v>
      </c>
      <c r="AD126">
        <v>0.17244170990175367</v>
      </c>
      <c r="AE126">
        <v>0.17244170990175367</v>
      </c>
      <c r="AF126">
        <v>0.17244170990175367</v>
      </c>
      <c r="AG126">
        <v>0.17244170990175367</v>
      </c>
      <c r="AH126">
        <v>0.17244170990175367</v>
      </c>
      <c r="AI126">
        <v>0.17244170990175367</v>
      </c>
      <c r="AJ126">
        <v>0.17244170990175367</v>
      </c>
      <c r="AK126">
        <v>0.17244170990175367</v>
      </c>
      <c r="AL126">
        <v>0.17244170990175367</v>
      </c>
      <c r="AM126">
        <v>0.17244170990175367</v>
      </c>
      <c r="AN126">
        <v>0.17244170990175367</v>
      </c>
      <c r="AO126">
        <v>0.17244170990175367</v>
      </c>
      <c r="AP126">
        <v>0.17244170990175367</v>
      </c>
      <c r="AQ126">
        <v>0.17244170990175367</v>
      </c>
      <c r="AR126">
        <v>0.17244170990175367</v>
      </c>
      <c r="AS126">
        <v>0.17244170990175367</v>
      </c>
      <c r="AT126">
        <v>0.17244170990175367</v>
      </c>
      <c r="AU126">
        <v>0.17244170990175367</v>
      </c>
      <c r="AV126">
        <v>0.17244170990175367</v>
      </c>
      <c r="AW126">
        <v>0.17244170990175367</v>
      </c>
      <c r="AX126">
        <v>0.17244170990175367</v>
      </c>
      <c r="AY126">
        <v>0.17244170990175367</v>
      </c>
      <c r="AZ126">
        <v>0.17244170990175367</v>
      </c>
      <c r="BA126">
        <v>0.17244170990175367</v>
      </c>
      <c r="BB126">
        <v>0.17244170990175367</v>
      </c>
      <c r="BC126">
        <v>0.17244170990175367</v>
      </c>
      <c r="BD126">
        <v>0.17244170990175367</v>
      </c>
      <c r="BE126">
        <v>0.17244170990175367</v>
      </c>
      <c r="BF126">
        <v>0.16876561818178618</v>
      </c>
      <c r="BG126">
        <v>0.15906644888632512</v>
      </c>
      <c r="BH126">
        <v>0.14362325230684009</v>
      </c>
      <c r="BI126">
        <v>0.12200876934746979</v>
      </c>
      <c r="BJ126">
        <v>9.441209480474673E-2</v>
      </c>
      <c r="BK126">
        <v>6.9536902253479457E-2</v>
      </c>
      <c r="BL126">
        <v>5.3413396045505643E-2</v>
      </c>
      <c r="BM126">
        <v>4.3456643193612983E-2</v>
      </c>
      <c r="BN126">
        <v>3.3924066595963365E-2</v>
      </c>
      <c r="BO126">
        <v>2.2818155161129065E-2</v>
      </c>
      <c r="BP126">
        <v>9.0671383514769159E-3</v>
      </c>
      <c r="BQ126">
        <v>1.5734839959358734E-3</v>
      </c>
      <c r="BR126">
        <v>0</v>
      </c>
      <c r="BS126">
        <v>0</v>
      </c>
      <c r="BT126">
        <v>0</v>
      </c>
      <c r="BU126">
        <v>3.9737458675078718E-3</v>
      </c>
    </row>
    <row r="127" spans="1:73" x14ac:dyDescent="0.25">
      <c r="A127">
        <v>1057</v>
      </c>
      <c r="B127">
        <v>470.80683961514666</v>
      </c>
      <c r="C127">
        <v>1.0708590716533325E-3</v>
      </c>
      <c r="D127">
        <v>-10</v>
      </c>
      <c r="E127">
        <v>538.5</v>
      </c>
      <c r="F127">
        <v>-518.5</v>
      </c>
      <c r="G127">
        <v>0</v>
      </c>
      <c r="H127">
        <v>0</v>
      </c>
      <c r="I127">
        <v>0</v>
      </c>
      <c r="J127">
        <v>1.1997842906504375E-2</v>
      </c>
      <c r="K127">
        <v>1.7967035959905165E-2</v>
      </c>
      <c r="L127">
        <v>3.1834455606977972E-2</v>
      </c>
      <c r="M127">
        <v>4.2639444361735786E-2</v>
      </c>
      <c r="N127">
        <v>5.0360588229516313E-2</v>
      </c>
      <c r="O127">
        <v>6.6918688928338133E-2</v>
      </c>
      <c r="P127">
        <v>9.3828799509302854E-2</v>
      </c>
      <c r="Q127">
        <v>0.12844314593463543</v>
      </c>
      <c r="R127">
        <v>0.14776251924584347</v>
      </c>
      <c r="S127">
        <v>0.15513426650328971</v>
      </c>
      <c r="T127">
        <v>0.16823289775082764</v>
      </c>
      <c r="U127">
        <v>0.173512568973407</v>
      </c>
      <c r="V127">
        <v>0.173512568973407</v>
      </c>
      <c r="W127">
        <v>0.173512568973407</v>
      </c>
      <c r="X127">
        <v>0.173512568973407</v>
      </c>
      <c r="Y127">
        <v>0.173512568973407</v>
      </c>
      <c r="Z127">
        <v>0.173512568973407</v>
      </c>
      <c r="AA127">
        <v>0.173512568973407</v>
      </c>
      <c r="AB127">
        <v>0.173512568973407</v>
      </c>
      <c r="AC127">
        <v>0.173512568973407</v>
      </c>
      <c r="AD127">
        <v>0.173512568973407</v>
      </c>
      <c r="AE127">
        <v>0.173512568973407</v>
      </c>
      <c r="AF127">
        <v>0.173512568973407</v>
      </c>
      <c r="AG127">
        <v>0.173512568973407</v>
      </c>
      <c r="AH127">
        <v>0.173512568973407</v>
      </c>
      <c r="AI127">
        <v>0.173512568973407</v>
      </c>
      <c r="AJ127">
        <v>0.173512568973407</v>
      </c>
      <c r="AK127">
        <v>0.173512568973407</v>
      </c>
      <c r="AL127">
        <v>0.173512568973407</v>
      </c>
      <c r="AM127">
        <v>0.173512568973407</v>
      </c>
      <c r="AN127">
        <v>0.173512568973407</v>
      </c>
      <c r="AO127">
        <v>0.173512568973407</v>
      </c>
      <c r="AP127">
        <v>0.173512568973407</v>
      </c>
      <c r="AQ127">
        <v>0.173512568973407</v>
      </c>
      <c r="AR127">
        <v>0.173512568973407</v>
      </c>
      <c r="AS127">
        <v>0.173512568973407</v>
      </c>
      <c r="AT127">
        <v>0.173512568973407</v>
      </c>
      <c r="AU127">
        <v>0.173512568973407</v>
      </c>
      <c r="AV127">
        <v>0.173512568973407</v>
      </c>
      <c r="AW127">
        <v>0.173512568973407</v>
      </c>
      <c r="AX127">
        <v>0.173512568973407</v>
      </c>
      <c r="AY127">
        <v>0.173512568973407</v>
      </c>
      <c r="AZ127">
        <v>0.173512568973407</v>
      </c>
      <c r="BA127">
        <v>0.173512568973407</v>
      </c>
      <c r="BB127">
        <v>0.173512568973407</v>
      </c>
      <c r="BC127">
        <v>0.173512568973407</v>
      </c>
      <c r="BD127">
        <v>0.173512568973407</v>
      </c>
      <c r="BE127">
        <v>0.173512568973407</v>
      </c>
      <c r="BF127">
        <v>0.16983647725343951</v>
      </c>
      <c r="BG127">
        <v>0.16013730795797845</v>
      </c>
      <c r="BH127">
        <v>0.14362325230684009</v>
      </c>
      <c r="BI127">
        <v>0.12200876934746979</v>
      </c>
      <c r="BJ127">
        <v>9.441209480474673E-2</v>
      </c>
      <c r="BK127">
        <v>6.9536902253479457E-2</v>
      </c>
      <c r="BL127">
        <v>5.3413396045505643E-2</v>
      </c>
      <c r="BM127">
        <v>4.3456643193612983E-2</v>
      </c>
      <c r="BN127">
        <v>3.3924066595963365E-2</v>
      </c>
      <c r="BO127">
        <v>2.2818155161129065E-2</v>
      </c>
      <c r="BP127">
        <v>9.0671383514769159E-3</v>
      </c>
      <c r="BQ127">
        <v>1.5734839959358734E-3</v>
      </c>
      <c r="BR127">
        <v>0</v>
      </c>
      <c r="BS127">
        <v>0</v>
      </c>
      <c r="BT127">
        <v>0</v>
      </c>
      <c r="BU127">
        <v>2.4131230826433259E-3</v>
      </c>
    </row>
    <row r="128" spans="1:73" x14ac:dyDescent="0.25">
      <c r="A128">
        <v>1057</v>
      </c>
      <c r="B128">
        <v>467.72443299034757</v>
      </c>
      <c r="C128">
        <v>1.0638480794184096E-3</v>
      </c>
      <c r="D128">
        <v>0</v>
      </c>
      <c r="E128">
        <v>528.5</v>
      </c>
      <c r="F128">
        <v>-528.5</v>
      </c>
      <c r="G128">
        <v>0</v>
      </c>
      <c r="H128">
        <v>0</v>
      </c>
      <c r="I128">
        <v>0</v>
      </c>
      <c r="J128">
        <v>1.1997842906504375E-2</v>
      </c>
      <c r="K128">
        <v>1.7967035959905165E-2</v>
      </c>
      <c r="L128">
        <v>3.1834455606977972E-2</v>
      </c>
      <c r="M128">
        <v>4.2639444361735786E-2</v>
      </c>
      <c r="N128">
        <v>5.0360588229516313E-2</v>
      </c>
      <c r="O128">
        <v>6.6918688928338133E-2</v>
      </c>
      <c r="P128">
        <v>9.3828799509302854E-2</v>
      </c>
      <c r="Q128">
        <v>0.12844314593463543</v>
      </c>
      <c r="R128">
        <v>0.14776251924584347</v>
      </c>
      <c r="S128">
        <v>0.15513426650328971</v>
      </c>
      <c r="T128">
        <v>0.16929674583024606</v>
      </c>
      <c r="U128">
        <v>0.17457641705282542</v>
      </c>
      <c r="V128">
        <v>0.17457641705282542</v>
      </c>
      <c r="W128">
        <v>0.17457641705282542</v>
      </c>
      <c r="X128">
        <v>0.17457641705282542</v>
      </c>
      <c r="Y128">
        <v>0.17457641705282542</v>
      </c>
      <c r="Z128">
        <v>0.17457641705282542</v>
      </c>
      <c r="AA128">
        <v>0.17457641705282542</v>
      </c>
      <c r="AB128">
        <v>0.17457641705282542</v>
      </c>
      <c r="AC128">
        <v>0.17457641705282542</v>
      </c>
      <c r="AD128">
        <v>0.17457641705282542</v>
      </c>
      <c r="AE128">
        <v>0.17457641705282542</v>
      </c>
      <c r="AF128">
        <v>0.17457641705282542</v>
      </c>
      <c r="AG128">
        <v>0.17457641705282542</v>
      </c>
      <c r="AH128">
        <v>0.17457641705282542</v>
      </c>
      <c r="AI128">
        <v>0.17457641705282542</v>
      </c>
      <c r="AJ128">
        <v>0.17457641705282542</v>
      </c>
      <c r="AK128">
        <v>0.17457641705282542</v>
      </c>
      <c r="AL128">
        <v>0.17457641705282542</v>
      </c>
      <c r="AM128">
        <v>0.17457641705282542</v>
      </c>
      <c r="AN128">
        <v>0.17457641705282542</v>
      </c>
      <c r="AO128">
        <v>0.17457641705282542</v>
      </c>
      <c r="AP128">
        <v>0.17457641705282542</v>
      </c>
      <c r="AQ128">
        <v>0.17457641705282542</v>
      </c>
      <c r="AR128">
        <v>0.17457641705282542</v>
      </c>
      <c r="AS128">
        <v>0.17457641705282542</v>
      </c>
      <c r="AT128">
        <v>0.17457641705282542</v>
      </c>
      <c r="AU128">
        <v>0.17457641705282542</v>
      </c>
      <c r="AV128">
        <v>0.17457641705282542</v>
      </c>
      <c r="AW128">
        <v>0.17457641705282542</v>
      </c>
      <c r="AX128">
        <v>0.17457641705282542</v>
      </c>
      <c r="AY128">
        <v>0.17457641705282542</v>
      </c>
      <c r="AZ128">
        <v>0.17457641705282542</v>
      </c>
      <c r="BA128">
        <v>0.17457641705282542</v>
      </c>
      <c r="BB128">
        <v>0.17457641705282542</v>
      </c>
      <c r="BC128">
        <v>0.17457641705282542</v>
      </c>
      <c r="BD128">
        <v>0.17457641705282542</v>
      </c>
      <c r="BE128">
        <v>0.17457641705282542</v>
      </c>
      <c r="BF128">
        <v>0.17090032533285793</v>
      </c>
      <c r="BG128">
        <v>0.16013730795797845</v>
      </c>
      <c r="BH128">
        <v>0.14362325230684009</v>
      </c>
      <c r="BI128">
        <v>0.12200876934746979</v>
      </c>
      <c r="BJ128">
        <v>9.441209480474673E-2</v>
      </c>
      <c r="BK128">
        <v>6.9536902253479457E-2</v>
      </c>
      <c r="BL128">
        <v>5.3413396045505643E-2</v>
      </c>
      <c r="BM128">
        <v>4.3456643193612983E-2</v>
      </c>
      <c r="BN128">
        <v>3.3924066595963365E-2</v>
      </c>
      <c r="BO128">
        <v>2.2818155161129065E-2</v>
      </c>
      <c r="BP128">
        <v>9.0671383514769159E-3</v>
      </c>
      <c r="BQ128">
        <v>1.5734839959358734E-3</v>
      </c>
      <c r="BR128">
        <v>0</v>
      </c>
      <c r="BS128">
        <v>0</v>
      </c>
      <c r="BT128">
        <v>1.4898473434973303E-3</v>
      </c>
      <c r="BU128">
        <v>1.0373402533141729E-3</v>
      </c>
    </row>
    <row r="129" spans="1:73" x14ac:dyDescent="0.25">
      <c r="A129">
        <v>1057</v>
      </c>
      <c r="B129">
        <v>465.65130547099034</v>
      </c>
      <c r="C129">
        <v>1.0591327116199882E-3</v>
      </c>
      <c r="D129">
        <v>10</v>
      </c>
      <c r="E129">
        <v>518.5</v>
      </c>
      <c r="F129">
        <v>-538.5</v>
      </c>
      <c r="G129">
        <v>0</v>
      </c>
      <c r="H129">
        <v>0</v>
      </c>
      <c r="I129">
        <v>0</v>
      </c>
      <c r="J129">
        <v>1.1997842906504375E-2</v>
      </c>
      <c r="K129">
        <v>1.7967035959905165E-2</v>
      </c>
      <c r="L129">
        <v>3.1834455606977972E-2</v>
      </c>
      <c r="M129">
        <v>4.2639444361735786E-2</v>
      </c>
      <c r="N129">
        <v>5.0360588229516313E-2</v>
      </c>
      <c r="O129">
        <v>6.6918688928338133E-2</v>
      </c>
      <c r="P129">
        <v>9.3828799509302854E-2</v>
      </c>
      <c r="Q129">
        <v>0.12844314593463543</v>
      </c>
      <c r="R129">
        <v>0.14776251924584347</v>
      </c>
      <c r="S129">
        <v>0.15619339921490968</v>
      </c>
      <c r="T129">
        <v>0.17035587854186604</v>
      </c>
      <c r="U129">
        <v>0.1756355497644454</v>
      </c>
      <c r="V129">
        <v>0.1756355497644454</v>
      </c>
      <c r="W129">
        <v>0.1756355497644454</v>
      </c>
      <c r="X129">
        <v>0.1756355497644454</v>
      </c>
      <c r="Y129">
        <v>0.1756355497644454</v>
      </c>
      <c r="Z129">
        <v>0.1756355497644454</v>
      </c>
      <c r="AA129">
        <v>0.1756355497644454</v>
      </c>
      <c r="AB129">
        <v>0.1756355497644454</v>
      </c>
      <c r="AC129">
        <v>0.1756355497644454</v>
      </c>
      <c r="AD129">
        <v>0.1756355497644454</v>
      </c>
      <c r="AE129">
        <v>0.1756355497644454</v>
      </c>
      <c r="AF129">
        <v>0.1756355497644454</v>
      </c>
      <c r="AG129">
        <v>0.1756355497644454</v>
      </c>
      <c r="AH129">
        <v>0.1756355497644454</v>
      </c>
      <c r="AI129">
        <v>0.1756355497644454</v>
      </c>
      <c r="AJ129">
        <v>0.1756355497644454</v>
      </c>
      <c r="AK129">
        <v>0.1756355497644454</v>
      </c>
      <c r="AL129">
        <v>0.1756355497644454</v>
      </c>
      <c r="AM129">
        <v>0.1756355497644454</v>
      </c>
      <c r="AN129">
        <v>0.1756355497644454</v>
      </c>
      <c r="AO129">
        <v>0.1756355497644454</v>
      </c>
      <c r="AP129">
        <v>0.1756355497644454</v>
      </c>
      <c r="AQ129">
        <v>0.1756355497644454</v>
      </c>
      <c r="AR129">
        <v>0.1756355497644454</v>
      </c>
      <c r="AS129">
        <v>0.1756355497644454</v>
      </c>
      <c r="AT129">
        <v>0.1756355497644454</v>
      </c>
      <c r="AU129">
        <v>0.1756355497644454</v>
      </c>
      <c r="AV129">
        <v>0.1756355497644454</v>
      </c>
      <c r="AW129">
        <v>0.1756355497644454</v>
      </c>
      <c r="AX129">
        <v>0.1756355497644454</v>
      </c>
      <c r="AY129">
        <v>0.1756355497644454</v>
      </c>
      <c r="AZ129">
        <v>0.1756355497644454</v>
      </c>
      <c r="BA129">
        <v>0.1756355497644454</v>
      </c>
      <c r="BB129">
        <v>0.1756355497644454</v>
      </c>
      <c r="BC129">
        <v>0.1756355497644454</v>
      </c>
      <c r="BD129">
        <v>0.1756355497644454</v>
      </c>
      <c r="BE129">
        <v>0.1756355497644454</v>
      </c>
      <c r="BF129">
        <v>0.1719594580444779</v>
      </c>
      <c r="BG129">
        <v>0.16013730795797845</v>
      </c>
      <c r="BH129">
        <v>0.14362325230684009</v>
      </c>
      <c r="BI129">
        <v>0.12200876934746979</v>
      </c>
      <c r="BJ129">
        <v>9.441209480474673E-2</v>
      </c>
      <c r="BK129">
        <v>6.9536902253479457E-2</v>
      </c>
      <c r="BL129">
        <v>5.3413396045505643E-2</v>
      </c>
      <c r="BM129">
        <v>4.3456643193612983E-2</v>
      </c>
      <c r="BN129">
        <v>3.3924066595963365E-2</v>
      </c>
      <c r="BO129">
        <v>2.2818155161129065E-2</v>
      </c>
      <c r="BP129">
        <v>9.0671383514769159E-3</v>
      </c>
      <c r="BQ129">
        <v>1.5734839959358734E-3</v>
      </c>
      <c r="BR129">
        <v>0</v>
      </c>
      <c r="BS129">
        <v>0</v>
      </c>
      <c r="BT129">
        <v>3.465772202247086E-3</v>
      </c>
      <c r="BU129">
        <v>0</v>
      </c>
    </row>
    <row r="130" spans="1:73" x14ac:dyDescent="0.25">
      <c r="A130">
        <v>1057</v>
      </c>
      <c r="B130">
        <v>472.78194288288489</v>
      </c>
      <c r="C130">
        <v>1.0753514814353113E-3</v>
      </c>
      <c r="D130">
        <v>20</v>
      </c>
      <c r="E130">
        <v>508.5</v>
      </c>
      <c r="F130">
        <v>-548.5</v>
      </c>
      <c r="G130">
        <v>0</v>
      </c>
      <c r="H130">
        <v>0</v>
      </c>
      <c r="I130">
        <v>0</v>
      </c>
      <c r="J130">
        <v>1.1997842906504375E-2</v>
      </c>
      <c r="K130">
        <v>1.7967035959905165E-2</v>
      </c>
      <c r="L130">
        <v>3.1834455606977972E-2</v>
      </c>
      <c r="M130">
        <v>4.2639444361735786E-2</v>
      </c>
      <c r="N130">
        <v>5.0360588229516313E-2</v>
      </c>
      <c r="O130">
        <v>6.6918688928338133E-2</v>
      </c>
      <c r="P130">
        <v>9.3828799509302854E-2</v>
      </c>
      <c r="Q130">
        <v>0.12844314593463543</v>
      </c>
      <c r="R130">
        <v>0.14776251924584347</v>
      </c>
      <c r="S130">
        <v>0.15726875069634499</v>
      </c>
      <c r="T130">
        <v>0.17143123002330135</v>
      </c>
      <c r="U130">
        <v>0.17671090124588071</v>
      </c>
      <c r="V130">
        <v>0.17671090124588071</v>
      </c>
      <c r="W130">
        <v>0.17671090124588071</v>
      </c>
      <c r="X130">
        <v>0.17671090124588071</v>
      </c>
      <c r="Y130">
        <v>0.17671090124588071</v>
      </c>
      <c r="Z130">
        <v>0.17671090124588071</v>
      </c>
      <c r="AA130">
        <v>0.17671090124588071</v>
      </c>
      <c r="AB130">
        <v>0.17671090124588071</v>
      </c>
      <c r="AC130">
        <v>0.17671090124588071</v>
      </c>
      <c r="AD130">
        <v>0.17671090124588071</v>
      </c>
      <c r="AE130">
        <v>0.17671090124588071</v>
      </c>
      <c r="AF130">
        <v>0.17671090124588071</v>
      </c>
      <c r="AG130">
        <v>0.17671090124588071</v>
      </c>
      <c r="AH130">
        <v>0.17671090124588071</v>
      </c>
      <c r="AI130">
        <v>0.17671090124588071</v>
      </c>
      <c r="AJ130">
        <v>0.17671090124588071</v>
      </c>
      <c r="AK130">
        <v>0.17671090124588071</v>
      </c>
      <c r="AL130">
        <v>0.17671090124588071</v>
      </c>
      <c r="AM130">
        <v>0.17671090124588071</v>
      </c>
      <c r="AN130">
        <v>0.17671090124588071</v>
      </c>
      <c r="AO130">
        <v>0.17671090124588071</v>
      </c>
      <c r="AP130">
        <v>0.17671090124588071</v>
      </c>
      <c r="AQ130">
        <v>0.17671090124588071</v>
      </c>
      <c r="AR130">
        <v>0.17671090124588071</v>
      </c>
      <c r="AS130">
        <v>0.17671090124588071</v>
      </c>
      <c r="AT130">
        <v>0.17671090124588071</v>
      </c>
      <c r="AU130">
        <v>0.17671090124588071</v>
      </c>
      <c r="AV130">
        <v>0.17671090124588071</v>
      </c>
      <c r="AW130">
        <v>0.17671090124588071</v>
      </c>
      <c r="AX130">
        <v>0.17671090124588071</v>
      </c>
      <c r="AY130">
        <v>0.17671090124588071</v>
      </c>
      <c r="AZ130">
        <v>0.17671090124588071</v>
      </c>
      <c r="BA130">
        <v>0.17671090124588071</v>
      </c>
      <c r="BB130">
        <v>0.17671090124588071</v>
      </c>
      <c r="BC130">
        <v>0.17671090124588071</v>
      </c>
      <c r="BD130">
        <v>0.17671090124588071</v>
      </c>
      <c r="BE130">
        <v>0.17671090124588071</v>
      </c>
      <c r="BF130">
        <v>0.17303480952591321</v>
      </c>
      <c r="BG130">
        <v>0.16013730795797845</v>
      </c>
      <c r="BH130">
        <v>0.14362325230684009</v>
      </c>
      <c r="BI130">
        <v>0.12200876934746979</v>
      </c>
      <c r="BJ130">
        <v>9.441209480474673E-2</v>
      </c>
      <c r="BK130">
        <v>6.9536902253479457E-2</v>
      </c>
      <c r="BL130">
        <v>5.3413396045505643E-2</v>
      </c>
      <c r="BM130">
        <v>4.3456643193612983E-2</v>
      </c>
      <c r="BN130">
        <v>3.3924066595963365E-2</v>
      </c>
      <c r="BO130">
        <v>2.2818155161129065E-2</v>
      </c>
      <c r="BP130">
        <v>9.0671383514769159E-3</v>
      </c>
      <c r="BQ130">
        <v>1.5734839959358734E-3</v>
      </c>
      <c r="BR130">
        <v>0</v>
      </c>
      <c r="BS130">
        <v>0</v>
      </c>
      <c r="BT130">
        <v>5.7142982079126103E-3</v>
      </c>
      <c r="BU130">
        <v>0</v>
      </c>
    </row>
    <row r="131" spans="1:73" x14ac:dyDescent="0.25">
      <c r="A131">
        <v>1057</v>
      </c>
      <c r="B131">
        <v>537.71754803527324</v>
      </c>
      <c r="C131">
        <v>1.2230487449406075E-3</v>
      </c>
      <c r="D131">
        <v>30</v>
      </c>
      <c r="E131">
        <v>498.5</v>
      </c>
      <c r="F131">
        <v>-558.5</v>
      </c>
      <c r="G131">
        <v>0</v>
      </c>
      <c r="H131">
        <v>0</v>
      </c>
      <c r="I131">
        <v>0</v>
      </c>
      <c r="J131">
        <v>1.1997842906504375E-2</v>
      </c>
      <c r="K131">
        <v>1.7967035959905165E-2</v>
      </c>
      <c r="L131">
        <v>3.1834455606977972E-2</v>
      </c>
      <c r="M131">
        <v>4.2639444361735786E-2</v>
      </c>
      <c r="N131">
        <v>5.0360588229516313E-2</v>
      </c>
      <c r="O131">
        <v>6.6918688928338133E-2</v>
      </c>
      <c r="P131">
        <v>9.3828799509302854E-2</v>
      </c>
      <c r="Q131">
        <v>0.12844314593463543</v>
      </c>
      <c r="R131">
        <v>0.14776251924584347</v>
      </c>
      <c r="S131">
        <v>0.15849179944128561</v>
      </c>
      <c r="T131">
        <v>0.17265427876824196</v>
      </c>
      <c r="U131">
        <v>0.17793394999082132</v>
      </c>
      <c r="V131">
        <v>0.17793394999082132</v>
      </c>
      <c r="W131">
        <v>0.17793394999082132</v>
      </c>
      <c r="X131">
        <v>0.17793394999082132</v>
      </c>
      <c r="Y131">
        <v>0.17793394999082132</v>
      </c>
      <c r="Z131">
        <v>0.17793394999082132</v>
      </c>
      <c r="AA131">
        <v>0.17793394999082132</v>
      </c>
      <c r="AB131">
        <v>0.17793394999082132</v>
      </c>
      <c r="AC131">
        <v>0.17793394999082132</v>
      </c>
      <c r="AD131">
        <v>0.17793394999082132</v>
      </c>
      <c r="AE131">
        <v>0.17793394999082132</v>
      </c>
      <c r="AF131">
        <v>0.17793394999082132</v>
      </c>
      <c r="AG131">
        <v>0.17793394999082132</v>
      </c>
      <c r="AH131">
        <v>0.17793394999082132</v>
      </c>
      <c r="AI131">
        <v>0.17793394999082132</v>
      </c>
      <c r="AJ131">
        <v>0.17793394999082132</v>
      </c>
      <c r="AK131">
        <v>0.17793394999082132</v>
      </c>
      <c r="AL131">
        <v>0.17793394999082132</v>
      </c>
      <c r="AM131">
        <v>0.17793394999082132</v>
      </c>
      <c r="AN131">
        <v>0.17793394999082132</v>
      </c>
      <c r="AO131">
        <v>0.17793394999082132</v>
      </c>
      <c r="AP131">
        <v>0.17793394999082132</v>
      </c>
      <c r="AQ131">
        <v>0.17793394999082132</v>
      </c>
      <c r="AR131">
        <v>0.17793394999082132</v>
      </c>
      <c r="AS131">
        <v>0.17793394999082132</v>
      </c>
      <c r="AT131">
        <v>0.17793394999082132</v>
      </c>
      <c r="AU131">
        <v>0.17793394999082132</v>
      </c>
      <c r="AV131">
        <v>0.17793394999082132</v>
      </c>
      <c r="AW131">
        <v>0.17793394999082132</v>
      </c>
      <c r="AX131">
        <v>0.17793394999082132</v>
      </c>
      <c r="AY131">
        <v>0.17793394999082132</v>
      </c>
      <c r="AZ131">
        <v>0.17793394999082132</v>
      </c>
      <c r="BA131">
        <v>0.17793394999082132</v>
      </c>
      <c r="BB131">
        <v>0.17793394999082132</v>
      </c>
      <c r="BC131">
        <v>0.17793394999082132</v>
      </c>
      <c r="BD131">
        <v>0.17793394999082132</v>
      </c>
      <c r="BE131">
        <v>0.17793394999082132</v>
      </c>
      <c r="BF131">
        <v>0.17303480952591321</v>
      </c>
      <c r="BG131">
        <v>0.16013730795797845</v>
      </c>
      <c r="BH131">
        <v>0.14362325230684009</v>
      </c>
      <c r="BI131">
        <v>0.12200876934746979</v>
      </c>
      <c r="BJ131">
        <v>9.441209480474673E-2</v>
      </c>
      <c r="BK131">
        <v>6.9536902253479457E-2</v>
      </c>
      <c r="BL131">
        <v>5.3413396045505643E-2</v>
      </c>
      <c r="BM131">
        <v>4.3456643193612983E-2</v>
      </c>
      <c r="BN131">
        <v>3.3924066595963365E-2</v>
      </c>
      <c r="BO131">
        <v>2.2818155161129065E-2</v>
      </c>
      <c r="BP131">
        <v>9.0671383514769159E-3</v>
      </c>
      <c r="BQ131">
        <v>1.5734839959358734E-3</v>
      </c>
      <c r="BR131">
        <v>0</v>
      </c>
      <c r="BS131">
        <v>0</v>
      </c>
      <c r="BT131">
        <v>1.1014627297342372E-2</v>
      </c>
      <c r="BU131">
        <v>0</v>
      </c>
    </row>
    <row r="132" spans="1:73" x14ac:dyDescent="0.25">
      <c r="A132">
        <v>1057</v>
      </c>
      <c r="B132">
        <v>484.33607354659677</v>
      </c>
      <c r="C132">
        <v>1.101631570412816E-3</v>
      </c>
      <c r="D132">
        <v>40</v>
      </c>
      <c r="E132">
        <v>488.5</v>
      </c>
      <c r="F132">
        <v>-568.5</v>
      </c>
      <c r="G132">
        <v>0</v>
      </c>
      <c r="H132">
        <v>0</v>
      </c>
      <c r="I132">
        <v>0</v>
      </c>
      <c r="J132">
        <v>1.1997842906504375E-2</v>
      </c>
      <c r="K132">
        <v>1.7967035959905165E-2</v>
      </c>
      <c r="L132">
        <v>3.1834455606977972E-2</v>
      </c>
      <c r="M132">
        <v>4.2639444361735786E-2</v>
      </c>
      <c r="N132">
        <v>5.0360588229516313E-2</v>
      </c>
      <c r="O132">
        <v>6.6918688928338133E-2</v>
      </c>
      <c r="P132">
        <v>9.3828799509302854E-2</v>
      </c>
      <c r="Q132">
        <v>0.12844314593463543</v>
      </c>
      <c r="R132">
        <v>0.14886415081625629</v>
      </c>
      <c r="S132">
        <v>0.15959343101169843</v>
      </c>
      <c r="T132">
        <v>0.17375591033865478</v>
      </c>
      <c r="U132">
        <v>0.17903558156123414</v>
      </c>
      <c r="V132">
        <v>0.17903558156123414</v>
      </c>
      <c r="W132">
        <v>0.17903558156123414</v>
      </c>
      <c r="X132">
        <v>0.17903558156123414</v>
      </c>
      <c r="Y132">
        <v>0.17903558156123414</v>
      </c>
      <c r="Z132">
        <v>0.17903558156123414</v>
      </c>
      <c r="AA132">
        <v>0.17903558156123414</v>
      </c>
      <c r="AB132">
        <v>0.17903558156123414</v>
      </c>
      <c r="AC132">
        <v>0.17903558156123414</v>
      </c>
      <c r="AD132">
        <v>0.17903558156123414</v>
      </c>
      <c r="AE132">
        <v>0.17903558156123414</v>
      </c>
      <c r="AF132">
        <v>0.17903558156123414</v>
      </c>
      <c r="AG132">
        <v>0.17903558156123414</v>
      </c>
      <c r="AH132">
        <v>0.17903558156123414</v>
      </c>
      <c r="AI132">
        <v>0.17903558156123414</v>
      </c>
      <c r="AJ132">
        <v>0.17903558156123414</v>
      </c>
      <c r="AK132">
        <v>0.17903558156123414</v>
      </c>
      <c r="AL132">
        <v>0.17903558156123414</v>
      </c>
      <c r="AM132">
        <v>0.17903558156123414</v>
      </c>
      <c r="AN132">
        <v>0.17903558156123414</v>
      </c>
      <c r="AO132">
        <v>0.17903558156123414</v>
      </c>
      <c r="AP132">
        <v>0.17903558156123414</v>
      </c>
      <c r="AQ132">
        <v>0.17903558156123414</v>
      </c>
      <c r="AR132">
        <v>0.17903558156123414</v>
      </c>
      <c r="AS132">
        <v>0.17903558156123414</v>
      </c>
      <c r="AT132">
        <v>0.17903558156123414</v>
      </c>
      <c r="AU132">
        <v>0.17903558156123414</v>
      </c>
      <c r="AV132">
        <v>0.17903558156123414</v>
      </c>
      <c r="AW132">
        <v>0.17903558156123414</v>
      </c>
      <c r="AX132">
        <v>0.17903558156123414</v>
      </c>
      <c r="AY132">
        <v>0.17903558156123414</v>
      </c>
      <c r="AZ132">
        <v>0.17903558156123414</v>
      </c>
      <c r="BA132">
        <v>0.17903558156123414</v>
      </c>
      <c r="BB132">
        <v>0.17903558156123414</v>
      </c>
      <c r="BC132">
        <v>0.17903558156123414</v>
      </c>
      <c r="BD132">
        <v>0.17903558156123414</v>
      </c>
      <c r="BE132">
        <v>0.17903558156123414</v>
      </c>
      <c r="BF132">
        <v>0.17303480952591321</v>
      </c>
      <c r="BG132">
        <v>0.16013730795797845</v>
      </c>
      <c r="BH132">
        <v>0.14362325230684009</v>
      </c>
      <c r="BI132">
        <v>0.12200876934746979</v>
      </c>
      <c r="BJ132">
        <v>9.441209480474673E-2</v>
      </c>
      <c r="BK132">
        <v>6.9536902253479457E-2</v>
      </c>
      <c r="BL132">
        <v>5.3413396045505643E-2</v>
      </c>
      <c r="BM132">
        <v>4.3456643193612983E-2</v>
      </c>
      <c r="BN132">
        <v>3.3924066595963365E-2</v>
      </c>
      <c r="BO132">
        <v>2.2818155161129065E-2</v>
      </c>
      <c r="BP132">
        <v>9.0671383514769159E-3</v>
      </c>
      <c r="BQ132">
        <v>1.5734839959358734E-3</v>
      </c>
      <c r="BR132">
        <v>0</v>
      </c>
      <c r="BS132">
        <v>0</v>
      </c>
      <c r="BT132">
        <v>1.6314956386772161E-2</v>
      </c>
      <c r="BU132">
        <v>0</v>
      </c>
    </row>
    <row r="133" spans="1:73" x14ac:dyDescent="0.25">
      <c r="A133">
        <v>1057</v>
      </c>
      <c r="B133">
        <v>491.88947795332973</v>
      </c>
      <c r="C133">
        <v>1.1188119317631911E-3</v>
      </c>
      <c r="D133">
        <v>30</v>
      </c>
      <c r="E133">
        <v>498.5</v>
      </c>
      <c r="F133">
        <v>-558.5</v>
      </c>
      <c r="G133">
        <v>0</v>
      </c>
      <c r="H133">
        <v>0</v>
      </c>
      <c r="I133">
        <v>0</v>
      </c>
      <c r="J133">
        <v>1.1997842906504375E-2</v>
      </c>
      <c r="K133">
        <v>1.7967035959905165E-2</v>
      </c>
      <c r="L133">
        <v>3.1834455606977972E-2</v>
      </c>
      <c r="M133">
        <v>4.2639444361735786E-2</v>
      </c>
      <c r="N133">
        <v>5.0360588229516313E-2</v>
      </c>
      <c r="O133">
        <v>6.6918688928338133E-2</v>
      </c>
      <c r="P133">
        <v>9.3828799509302854E-2</v>
      </c>
      <c r="Q133">
        <v>0.12844314593463543</v>
      </c>
      <c r="R133">
        <v>0.14886415081625629</v>
      </c>
      <c r="S133">
        <v>0.16071224294346162</v>
      </c>
      <c r="T133">
        <v>0.17487472227041798</v>
      </c>
      <c r="U133">
        <v>0.18015439349299733</v>
      </c>
      <c r="V133">
        <v>0.18015439349299733</v>
      </c>
      <c r="W133">
        <v>0.18015439349299733</v>
      </c>
      <c r="X133">
        <v>0.18015439349299733</v>
      </c>
      <c r="Y133">
        <v>0.18015439349299733</v>
      </c>
      <c r="Z133">
        <v>0.18015439349299733</v>
      </c>
      <c r="AA133">
        <v>0.18015439349299733</v>
      </c>
      <c r="AB133">
        <v>0.18015439349299733</v>
      </c>
      <c r="AC133">
        <v>0.18015439349299733</v>
      </c>
      <c r="AD133">
        <v>0.18015439349299733</v>
      </c>
      <c r="AE133">
        <v>0.18015439349299733</v>
      </c>
      <c r="AF133">
        <v>0.18015439349299733</v>
      </c>
      <c r="AG133">
        <v>0.18015439349299733</v>
      </c>
      <c r="AH133">
        <v>0.18015439349299733</v>
      </c>
      <c r="AI133">
        <v>0.18015439349299733</v>
      </c>
      <c r="AJ133">
        <v>0.18015439349299733</v>
      </c>
      <c r="AK133">
        <v>0.18015439349299733</v>
      </c>
      <c r="AL133">
        <v>0.18015439349299733</v>
      </c>
      <c r="AM133">
        <v>0.18015439349299733</v>
      </c>
      <c r="AN133">
        <v>0.18015439349299733</v>
      </c>
      <c r="AO133">
        <v>0.18015439349299733</v>
      </c>
      <c r="AP133">
        <v>0.18015439349299733</v>
      </c>
      <c r="AQ133">
        <v>0.18015439349299733</v>
      </c>
      <c r="AR133">
        <v>0.18015439349299733</v>
      </c>
      <c r="AS133">
        <v>0.18015439349299733</v>
      </c>
      <c r="AT133">
        <v>0.18015439349299733</v>
      </c>
      <c r="AU133">
        <v>0.18015439349299733</v>
      </c>
      <c r="AV133">
        <v>0.18015439349299733</v>
      </c>
      <c r="AW133">
        <v>0.18015439349299733</v>
      </c>
      <c r="AX133">
        <v>0.18015439349299733</v>
      </c>
      <c r="AY133">
        <v>0.18015439349299733</v>
      </c>
      <c r="AZ133">
        <v>0.18015439349299733</v>
      </c>
      <c r="BA133">
        <v>0.18015439349299733</v>
      </c>
      <c r="BB133">
        <v>0.18015439349299733</v>
      </c>
      <c r="BC133">
        <v>0.18015439349299733</v>
      </c>
      <c r="BD133">
        <v>0.18015439349299733</v>
      </c>
      <c r="BE133">
        <v>0.18015439349299733</v>
      </c>
      <c r="BF133">
        <v>0.17303480952591321</v>
      </c>
      <c r="BG133">
        <v>0.16013730795797845</v>
      </c>
      <c r="BH133">
        <v>0.14362325230684009</v>
      </c>
      <c r="BI133">
        <v>0.12200876934746979</v>
      </c>
      <c r="BJ133">
        <v>9.441209480474673E-2</v>
      </c>
      <c r="BK133">
        <v>6.9536902253479457E-2</v>
      </c>
      <c r="BL133">
        <v>5.3413396045505643E-2</v>
      </c>
      <c r="BM133">
        <v>4.3456643193612983E-2</v>
      </c>
      <c r="BN133">
        <v>3.3924066595963365E-2</v>
      </c>
      <c r="BO133">
        <v>2.2818155161129065E-2</v>
      </c>
      <c r="BP133">
        <v>9.0671383514769159E-3</v>
      </c>
      <c r="BQ133">
        <v>1.5734839959358734E-3</v>
      </c>
      <c r="BR133">
        <v>0</v>
      </c>
      <c r="BS133">
        <v>0</v>
      </c>
      <c r="BT133">
        <v>1.1014627297342372E-2</v>
      </c>
      <c r="BU133">
        <v>0</v>
      </c>
    </row>
    <row r="134" spans="1:73" x14ac:dyDescent="0.25">
      <c r="A134">
        <v>1057</v>
      </c>
      <c r="B134">
        <v>467.86631637043001</v>
      </c>
      <c r="C134">
        <v>1.0641707958530355E-3</v>
      </c>
      <c r="D134">
        <v>20</v>
      </c>
      <c r="E134">
        <v>508.5</v>
      </c>
      <c r="F134">
        <v>-548.5</v>
      </c>
      <c r="G134">
        <v>0</v>
      </c>
      <c r="H134">
        <v>0</v>
      </c>
      <c r="I134">
        <v>0</v>
      </c>
      <c r="J134">
        <v>1.1997842906504375E-2</v>
      </c>
      <c r="K134">
        <v>1.7967035959905165E-2</v>
      </c>
      <c r="L134">
        <v>3.1834455606977972E-2</v>
      </c>
      <c r="M134">
        <v>4.2639444361735786E-2</v>
      </c>
      <c r="N134">
        <v>5.0360588229516313E-2</v>
      </c>
      <c r="O134">
        <v>6.6918688928338133E-2</v>
      </c>
      <c r="P134">
        <v>9.3828799509302854E-2</v>
      </c>
      <c r="Q134">
        <v>0.12844314593463543</v>
      </c>
      <c r="R134">
        <v>0.14886415081625629</v>
      </c>
      <c r="S134">
        <v>0.16177641373931465</v>
      </c>
      <c r="T134">
        <v>0.175938893066271</v>
      </c>
      <c r="U134">
        <v>0.18121856428885036</v>
      </c>
      <c r="V134">
        <v>0.18121856428885036</v>
      </c>
      <c r="W134">
        <v>0.18121856428885036</v>
      </c>
      <c r="X134">
        <v>0.18121856428885036</v>
      </c>
      <c r="Y134">
        <v>0.18121856428885036</v>
      </c>
      <c r="Z134">
        <v>0.18121856428885036</v>
      </c>
      <c r="AA134">
        <v>0.18121856428885036</v>
      </c>
      <c r="AB134">
        <v>0.18121856428885036</v>
      </c>
      <c r="AC134">
        <v>0.18121856428885036</v>
      </c>
      <c r="AD134">
        <v>0.18121856428885036</v>
      </c>
      <c r="AE134">
        <v>0.18121856428885036</v>
      </c>
      <c r="AF134">
        <v>0.18121856428885036</v>
      </c>
      <c r="AG134">
        <v>0.18121856428885036</v>
      </c>
      <c r="AH134">
        <v>0.18121856428885036</v>
      </c>
      <c r="AI134">
        <v>0.18121856428885036</v>
      </c>
      <c r="AJ134">
        <v>0.18121856428885036</v>
      </c>
      <c r="AK134">
        <v>0.18121856428885036</v>
      </c>
      <c r="AL134">
        <v>0.18121856428885036</v>
      </c>
      <c r="AM134">
        <v>0.18121856428885036</v>
      </c>
      <c r="AN134">
        <v>0.18121856428885036</v>
      </c>
      <c r="AO134">
        <v>0.18121856428885036</v>
      </c>
      <c r="AP134">
        <v>0.18121856428885036</v>
      </c>
      <c r="AQ134">
        <v>0.18121856428885036</v>
      </c>
      <c r="AR134">
        <v>0.18121856428885036</v>
      </c>
      <c r="AS134">
        <v>0.18121856428885036</v>
      </c>
      <c r="AT134">
        <v>0.18121856428885036</v>
      </c>
      <c r="AU134">
        <v>0.18121856428885036</v>
      </c>
      <c r="AV134">
        <v>0.18121856428885036</v>
      </c>
      <c r="AW134">
        <v>0.18121856428885036</v>
      </c>
      <c r="AX134">
        <v>0.18121856428885036</v>
      </c>
      <c r="AY134">
        <v>0.18121856428885036</v>
      </c>
      <c r="AZ134">
        <v>0.18121856428885036</v>
      </c>
      <c r="BA134">
        <v>0.18121856428885036</v>
      </c>
      <c r="BB134">
        <v>0.18121856428885036</v>
      </c>
      <c r="BC134">
        <v>0.18121856428885036</v>
      </c>
      <c r="BD134">
        <v>0.18121856428885036</v>
      </c>
      <c r="BE134">
        <v>0.18121856428885036</v>
      </c>
      <c r="BF134">
        <v>0.17409898032176624</v>
      </c>
      <c r="BG134">
        <v>0.16013730795797845</v>
      </c>
      <c r="BH134">
        <v>0.14362325230684009</v>
      </c>
      <c r="BI134">
        <v>0.12200876934746979</v>
      </c>
      <c r="BJ134">
        <v>9.441209480474673E-2</v>
      </c>
      <c r="BK134">
        <v>6.9536902253479457E-2</v>
      </c>
      <c r="BL134">
        <v>5.3413396045505643E-2</v>
      </c>
      <c r="BM134">
        <v>4.3456643193612983E-2</v>
      </c>
      <c r="BN134">
        <v>3.3924066595963365E-2</v>
      </c>
      <c r="BO134">
        <v>2.2818155161129065E-2</v>
      </c>
      <c r="BP134">
        <v>9.0671383514769159E-3</v>
      </c>
      <c r="BQ134">
        <v>1.5734839959358734E-3</v>
      </c>
      <c r="BR134">
        <v>0</v>
      </c>
      <c r="BS134">
        <v>0</v>
      </c>
      <c r="BT134">
        <v>5.7142982079126103E-3</v>
      </c>
      <c r="BU134">
        <v>0</v>
      </c>
    </row>
    <row r="135" spans="1:73" x14ac:dyDescent="0.25">
      <c r="A135">
        <v>1057</v>
      </c>
      <c r="B135">
        <v>491.28202424705898</v>
      </c>
      <c r="C135">
        <v>1.1174302668058569E-3</v>
      </c>
      <c r="D135">
        <v>10</v>
      </c>
      <c r="E135">
        <v>518.5</v>
      </c>
      <c r="F135">
        <v>-538.5</v>
      </c>
      <c r="G135">
        <v>0</v>
      </c>
      <c r="H135">
        <v>0</v>
      </c>
      <c r="I135">
        <v>0</v>
      </c>
      <c r="J135">
        <v>1.1997842906504375E-2</v>
      </c>
      <c r="K135">
        <v>1.7967035959905165E-2</v>
      </c>
      <c r="L135">
        <v>3.1834455606977972E-2</v>
      </c>
      <c r="M135">
        <v>4.2639444361735786E-2</v>
      </c>
      <c r="N135">
        <v>5.0360588229516313E-2</v>
      </c>
      <c r="O135">
        <v>6.6918688928338133E-2</v>
      </c>
      <c r="P135">
        <v>9.3828799509302854E-2</v>
      </c>
      <c r="Q135">
        <v>0.12844314593463543</v>
      </c>
      <c r="R135">
        <v>0.14886415081625629</v>
      </c>
      <c r="S135">
        <v>0.1628938440061205</v>
      </c>
      <c r="T135">
        <v>0.17705632333307686</v>
      </c>
      <c r="U135">
        <v>0.18233599455565622</v>
      </c>
      <c r="V135">
        <v>0.18233599455565622</v>
      </c>
      <c r="W135">
        <v>0.18233599455565622</v>
      </c>
      <c r="X135">
        <v>0.18233599455565622</v>
      </c>
      <c r="Y135">
        <v>0.18233599455565622</v>
      </c>
      <c r="Z135">
        <v>0.18233599455565622</v>
      </c>
      <c r="AA135">
        <v>0.18233599455565622</v>
      </c>
      <c r="AB135">
        <v>0.18233599455565622</v>
      </c>
      <c r="AC135">
        <v>0.18233599455565622</v>
      </c>
      <c r="AD135">
        <v>0.18233599455565622</v>
      </c>
      <c r="AE135">
        <v>0.18233599455565622</v>
      </c>
      <c r="AF135">
        <v>0.18233599455565622</v>
      </c>
      <c r="AG135">
        <v>0.18233599455565622</v>
      </c>
      <c r="AH135">
        <v>0.18233599455565622</v>
      </c>
      <c r="AI135">
        <v>0.18233599455565622</v>
      </c>
      <c r="AJ135">
        <v>0.18233599455565622</v>
      </c>
      <c r="AK135">
        <v>0.18233599455565622</v>
      </c>
      <c r="AL135">
        <v>0.18233599455565622</v>
      </c>
      <c r="AM135">
        <v>0.18233599455565622</v>
      </c>
      <c r="AN135">
        <v>0.18233599455565622</v>
      </c>
      <c r="AO135">
        <v>0.18233599455565622</v>
      </c>
      <c r="AP135">
        <v>0.18233599455565622</v>
      </c>
      <c r="AQ135">
        <v>0.18233599455565622</v>
      </c>
      <c r="AR135">
        <v>0.18233599455565622</v>
      </c>
      <c r="AS135">
        <v>0.18233599455565622</v>
      </c>
      <c r="AT135">
        <v>0.18233599455565622</v>
      </c>
      <c r="AU135">
        <v>0.18233599455565622</v>
      </c>
      <c r="AV135">
        <v>0.18233599455565622</v>
      </c>
      <c r="AW135">
        <v>0.18233599455565622</v>
      </c>
      <c r="AX135">
        <v>0.18233599455565622</v>
      </c>
      <c r="AY135">
        <v>0.18233599455565622</v>
      </c>
      <c r="AZ135">
        <v>0.18233599455565622</v>
      </c>
      <c r="BA135">
        <v>0.18233599455565622</v>
      </c>
      <c r="BB135">
        <v>0.18233599455565622</v>
      </c>
      <c r="BC135">
        <v>0.18233599455565622</v>
      </c>
      <c r="BD135">
        <v>0.18233599455565622</v>
      </c>
      <c r="BE135">
        <v>0.18233599455565622</v>
      </c>
      <c r="BF135">
        <v>0.1752164105885721</v>
      </c>
      <c r="BG135">
        <v>0.16013730795797845</v>
      </c>
      <c r="BH135">
        <v>0.14362325230684009</v>
      </c>
      <c r="BI135">
        <v>0.12200876934746979</v>
      </c>
      <c r="BJ135">
        <v>9.441209480474673E-2</v>
      </c>
      <c r="BK135">
        <v>6.9536902253479457E-2</v>
      </c>
      <c r="BL135">
        <v>5.3413396045505643E-2</v>
      </c>
      <c r="BM135">
        <v>4.3456643193612983E-2</v>
      </c>
      <c r="BN135">
        <v>3.3924066595963365E-2</v>
      </c>
      <c r="BO135">
        <v>2.2818155161129065E-2</v>
      </c>
      <c r="BP135">
        <v>9.0671383514769159E-3</v>
      </c>
      <c r="BQ135">
        <v>1.5734839959358734E-3</v>
      </c>
      <c r="BR135">
        <v>0</v>
      </c>
      <c r="BS135">
        <v>0</v>
      </c>
      <c r="BT135">
        <v>3.465772202247086E-3</v>
      </c>
      <c r="BU135">
        <v>0</v>
      </c>
    </row>
    <row r="136" spans="1:73" x14ac:dyDescent="0.25">
      <c r="A136">
        <v>1057</v>
      </c>
      <c r="B136">
        <v>564.53886203104844</v>
      </c>
      <c r="C136">
        <v>1.2840543314981787E-3</v>
      </c>
      <c r="D136">
        <v>0</v>
      </c>
      <c r="E136">
        <v>528.5</v>
      </c>
      <c r="F136">
        <v>-528.5</v>
      </c>
      <c r="G136">
        <v>0</v>
      </c>
      <c r="H136">
        <v>0</v>
      </c>
      <c r="I136">
        <v>0</v>
      </c>
      <c r="J136">
        <v>1.1997842906504375E-2</v>
      </c>
      <c r="K136">
        <v>1.7967035959905165E-2</v>
      </c>
      <c r="L136">
        <v>3.1834455606977972E-2</v>
      </c>
      <c r="M136">
        <v>4.2639444361735786E-2</v>
      </c>
      <c r="N136">
        <v>5.0360588229516313E-2</v>
      </c>
      <c r="O136">
        <v>6.6918688928338133E-2</v>
      </c>
      <c r="P136">
        <v>9.3828799509302854E-2</v>
      </c>
      <c r="Q136">
        <v>0.12844314593463543</v>
      </c>
      <c r="R136">
        <v>0.14886415081625629</v>
      </c>
      <c r="S136">
        <v>0.1628938440061205</v>
      </c>
      <c r="T136">
        <v>0.17834037766457503</v>
      </c>
      <c r="U136">
        <v>0.18362004888715439</v>
      </c>
      <c r="V136">
        <v>0.18362004888715439</v>
      </c>
      <c r="W136">
        <v>0.18362004888715439</v>
      </c>
      <c r="X136">
        <v>0.18362004888715439</v>
      </c>
      <c r="Y136">
        <v>0.18362004888715439</v>
      </c>
      <c r="Z136">
        <v>0.18362004888715439</v>
      </c>
      <c r="AA136">
        <v>0.18362004888715439</v>
      </c>
      <c r="AB136">
        <v>0.18362004888715439</v>
      </c>
      <c r="AC136">
        <v>0.18362004888715439</v>
      </c>
      <c r="AD136">
        <v>0.18362004888715439</v>
      </c>
      <c r="AE136">
        <v>0.18362004888715439</v>
      </c>
      <c r="AF136">
        <v>0.18362004888715439</v>
      </c>
      <c r="AG136">
        <v>0.18362004888715439</v>
      </c>
      <c r="AH136">
        <v>0.18362004888715439</v>
      </c>
      <c r="AI136">
        <v>0.18362004888715439</v>
      </c>
      <c r="AJ136">
        <v>0.18362004888715439</v>
      </c>
      <c r="AK136">
        <v>0.18362004888715439</v>
      </c>
      <c r="AL136">
        <v>0.18362004888715439</v>
      </c>
      <c r="AM136">
        <v>0.18362004888715439</v>
      </c>
      <c r="AN136">
        <v>0.18362004888715439</v>
      </c>
      <c r="AO136">
        <v>0.18362004888715439</v>
      </c>
      <c r="AP136">
        <v>0.18362004888715439</v>
      </c>
      <c r="AQ136">
        <v>0.18362004888715439</v>
      </c>
      <c r="AR136">
        <v>0.18362004888715439</v>
      </c>
      <c r="AS136">
        <v>0.18362004888715439</v>
      </c>
      <c r="AT136">
        <v>0.18362004888715439</v>
      </c>
      <c r="AU136">
        <v>0.18362004888715439</v>
      </c>
      <c r="AV136">
        <v>0.18362004888715439</v>
      </c>
      <c r="AW136">
        <v>0.18362004888715439</v>
      </c>
      <c r="AX136">
        <v>0.18362004888715439</v>
      </c>
      <c r="AY136">
        <v>0.18362004888715439</v>
      </c>
      <c r="AZ136">
        <v>0.18362004888715439</v>
      </c>
      <c r="BA136">
        <v>0.18362004888715439</v>
      </c>
      <c r="BB136">
        <v>0.18362004888715439</v>
      </c>
      <c r="BC136">
        <v>0.18362004888715439</v>
      </c>
      <c r="BD136">
        <v>0.18362004888715439</v>
      </c>
      <c r="BE136">
        <v>0.18362004888715439</v>
      </c>
      <c r="BF136">
        <v>0.17650046492007027</v>
      </c>
      <c r="BG136">
        <v>0.16013730795797845</v>
      </c>
      <c r="BH136">
        <v>0.14362325230684009</v>
      </c>
      <c r="BI136">
        <v>0.12200876934746979</v>
      </c>
      <c r="BJ136">
        <v>9.441209480474673E-2</v>
      </c>
      <c r="BK136">
        <v>6.9536902253479457E-2</v>
      </c>
      <c r="BL136">
        <v>5.3413396045505643E-2</v>
      </c>
      <c r="BM136">
        <v>4.3456643193612983E-2</v>
      </c>
      <c r="BN136">
        <v>3.3924066595963365E-2</v>
      </c>
      <c r="BO136">
        <v>2.2818155161129065E-2</v>
      </c>
      <c r="BP136">
        <v>9.0671383514769159E-3</v>
      </c>
      <c r="BQ136">
        <v>1.5734839959358734E-3</v>
      </c>
      <c r="BR136">
        <v>0</v>
      </c>
      <c r="BS136">
        <v>0</v>
      </c>
      <c r="BT136">
        <v>1.4898473434973303E-3</v>
      </c>
      <c r="BU136">
        <v>2.009044278136779E-3</v>
      </c>
    </row>
    <row r="137" spans="1:73" x14ac:dyDescent="0.25">
      <c r="A137">
        <v>1057</v>
      </c>
      <c r="B137">
        <v>521.27178101184427</v>
      </c>
      <c r="C137">
        <v>1.1856425364374938E-3</v>
      </c>
      <c r="D137">
        <v>-10</v>
      </c>
      <c r="E137">
        <v>538.5</v>
      </c>
      <c r="F137">
        <v>-518.5</v>
      </c>
      <c r="G137">
        <v>0</v>
      </c>
      <c r="H137">
        <v>0</v>
      </c>
      <c r="I137">
        <v>0</v>
      </c>
      <c r="J137">
        <v>1.1997842906504375E-2</v>
      </c>
      <c r="K137">
        <v>1.7967035959905165E-2</v>
      </c>
      <c r="L137">
        <v>3.1834455606977972E-2</v>
      </c>
      <c r="M137">
        <v>4.2639444361735786E-2</v>
      </c>
      <c r="N137">
        <v>5.0360588229516313E-2</v>
      </c>
      <c r="O137">
        <v>6.6918688928338133E-2</v>
      </c>
      <c r="P137">
        <v>9.3828799509302854E-2</v>
      </c>
      <c r="Q137">
        <v>0.12844314593463543</v>
      </c>
      <c r="R137">
        <v>0.14886415081625629</v>
      </c>
      <c r="S137">
        <v>0.1628938440061205</v>
      </c>
      <c r="T137">
        <v>0.17952602020101252</v>
      </c>
      <c r="U137">
        <v>0.18480569142359188</v>
      </c>
      <c r="V137">
        <v>0.18480569142359188</v>
      </c>
      <c r="W137">
        <v>0.18480569142359188</v>
      </c>
      <c r="X137">
        <v>0.18480569142359188</v>
      </c>
      <c r="Y137">
        <v>0.18480569142359188</v>
      </c>
      <c r="Z137">
        <v>0.18480569142359188</v>
      </c>
      <c r="AA137">
        <v>0.18480569142359188</v>
      </c>
      <c r="AB137">
        <v>0.18480569142359188</v>
      </c>
      <c r="AC137">
        <v>0.18480569142359188</v>
      </c>
      <c r="AD137">
        <v>0.18480569142359188</v>
      </c>
      <c r="AE137">
        <v>0.18480569142359188</v>
      </c>
      <c r="AF137">
        <v>0.18480569142359188</v>
      </c>
      <c r="AG137">
        <v>0.18480569142359188</v>
      </c>
      <c r="AH137">
        <v>0.18480569142359188</v>
      </c>
      <c r="AI137">
        <v>0.18480569142359188</v>
      </c>
      <c r="AJ137">
        <v>0.18480569142359188</v>
      </c>
      <c r="AK137">
        <v>0.18480569142359188</v>
      </c>
      <c r="AL137">
        <v>0.18480569142359188</v>
      </c>
      <c r="AM137">
        <v>0.18480569142359188</v>
      </c>
      <c r="AN137">
        <v>0.18480569142359188</v>
      </c>
      <c r="AO137">
        <v>0.18480569142359188</v>
      </c>
      <c r="AP137">
        <v>0.18480569142359188</v>
      </c>
      <c r="AQ137">
        <v>0.18480569142359188</v>
      </c>
      <c r="AR137">
        <v>0.18480569142359188</v>
      </c>
      <c r="AS137">
        <v>0.18480569142359188</v>
      </c>
      <c r="AT137">
        <v>0.18480569142359188</v>
      </c>
      <c r="AU137">
        <v>0.18480569142359188</v>
      </c>
      <c r="AV137">
        <v>0.18480569142359188</v>
      </c>
      <c r="AW137">
        <v>0.18480569142359188</v>
      </c>
      <c r="AX137">
        <v>0.18480569142359188</v>
      </c>
      <c r="AY137">
        <v>0.18480569142359188</v>
      </c>
      <c r="AZ137">
        <v>0.18480569142359188</v>
      </c>
      <c r="BA137">
        <v>0.18480569142359188</v>
      </c>
      <c r="BB137">
        <v>0.18480569142359188</v>
      </c>
      <c r="BC137">
        <v>0.18480569142359188</v>
      </c>
      <c r="BD137">
        <v>0.18480569142359188</v>
      </c>
      <c r="BE137">
        <v>0.18480569142359188</v>
      </c>
      <c r="BF137">
        <v>0.17768610745650776</v>
      </c>
      <c r="BG137">
        <v>0.16132295049441595</v>
      </c>
      <c r="BH137">
        <v>0.14362325230684009</v>
      </c>
      <c r="BI137">
        <v>0.12200876934746979</v>
      </c>
      <c r="BJ137">
        <v>9.441209480474673E-2</v>
      </c>
      <c r="BK137">
        <v>6.9536902253479457E-2</v>
      </c>
      <c r="BL137">
        <v>5.3413396045505643E-2</v>
      </c>
      <c r="BM137">
        <v>4.3456643193612983E-2</v>
      </c>
      <c r="BN137">
        <v>3.3924066595963365E-2</v>
      </c>
      <c r="BO137">
        <v>2.2818155161129065E-2</v>
      </c>
      <c r="BP137">
        <v>9.0671383514769159E-3</v>
      </c>
      <c r="BQ137">
        <v>1.5734839959358734E-3</v>
      </c>
      <c r="BR137">
        <v>0</v>
      </c>
      <c r="BS137">
        <v>0</v>
      </c>
      <c r="BT137">
        <v>0</v>
      </c>
      <c r="BU137">
        <v>4.6735592358778388E-3</v>
      </c>
    </row>
    <row r="138" spans="1:73" x14ac:dyDescent="0.25">
      <c r="A138">
        <v>959</v>
      </c>
      <c r="B138">
        <v>620.5371208496756</v>
      </c>
      <c r="C138">
        <v>1.4114234315344835E-3</v>
      </c>
      <c r="D138">
        <v>-20</v>
      </c>
      <c r="E138">
        <v>499.5</v>
      </c>
      <c r="F138">
        <v>-459.5</v>
      </c>
      <c r="G138">
        <v>0</v>
      </c>
      <c r="H138">
        <v>0</v>
      </c>
      <c r="I138">
        <v>0</v>
      </c>
      <c r="J138">
        <v>1.1997842906504375E-2</v>
      </c>
      <c r="K138">
        <v>1.7967035959905165E-2</v>
      </c>
      <c r="L138">
        <v>3.1834455606977972E-2</v>
      </c>
      <c r="M138">
        <v>4.2639444361735786E-2</v>
      </c>
      <c r="N138">
        <v>5.0360588229516313E-2</v>
      </c>
      <c r="O138">
        <v>6.6918688928338133E-2</v>
      </c>
      <c r="P138">
        <v>9.3828799509302854E-2</v>
      </c>
      <c r="Q138">
        <v>0.12844314593463543</v>
      </c>
      <c r="R138">
        <v>0.14886415081625629</v>
      </c>
      <c r="S138">
        <v>0.1628938440061205</v>
      </c>
      <c r="T138">
        <v>0.17952602020101252</v>
      </c>
      <c r="U138">
        <v>0.18480569142359188</v>
      </c>
      <c r="V138">
        <v>0.18621711485512635</v>
      </c>
      <c r="W138">
        <v>0.18621711485512635</v>
      </c>
      <c r="X138">
        <v>0.18621711485512635</v>
      </c>
      <c r="Y138">
        <v>0.18621711485512635</v>
      </c>
      <c r="Z138">
        <v>0.18621711485512635</v>
      </c>
      <c r="AA138">
        <v>0.18621711485512635</v>
      </c>
      <c r="AB138">
        <v>0.18621711485512635</v>
      </c>
      <c r="AC138">
        <v>0.18621711485512635</v>
      </c>
      <c r="AD138">
        <v>0.18621711485512635</v>
      </c>
      <c r="AE138">
        <v>0.18621711485512635</v>
      </c>
      <c r="AF138">
        <v>0.18621711485512635</v>
      </c>
      <c r="AG138">
        <v>0.18621711485512635</v>
      </c>
      <c r="AH138">
        <v>0.18621711485512635</v>
      </c>
      <c r="AI138">
        <v>0.18621711485512635</v>
      </c>
      <c r="AJ138">
        <v>0.18621711485512635</v>
      </c>
      <c r="AK138">
        <v>0.18621711485512635</v>
      </c>
      <c r="AL138">
        <v>0.18621711485512635</v>
      </c>
      <c r="AM138">
        <v>0.18621711485512635</v>
      </c>
      <c r="AN138">
        <v>0.18621711485512635</v>
      </c>
      <c r="AO138">
        <v>0.18621711485512635</v>
      </c>
      <c r="AP138">
        <v>0.18621711485512635</v>
      </c>
      <c r="AQ138">
        <v>0.18621711485512635</v>
      </c>
      <c r="AR138">
        <v>0.18621711485512635</v>
      </c>
      <c r="AS138">
        <v>0.18621711485512635</v>
      </c>
      <c r="AT138">
        <v>0.18621711485512635</v>
      </c>
      <c r="AU138">
        <v>0.18621711485512635</v>
      </c>
      <c r="AV138">
        <v>0.18621711485512635</v>
      </c>
      <c r="AW138">
        <v>0.18621711485512635</v>
      </c>
      <c r="AX138">
        <v>0.18621711485512635</v>
      </c>
      <c r="AY138">
        <v>0.18621711485512635</v>
      </c>
      <c r="AZ138">
        <v>0.18621711485512635</v>
      </c>
      <c r="BA138">
        <v>0.18621711485512635</v>
      </c>
      <c r="BB138">
        <v>0.18621711485512635</v>
      </c>
      <c r="BC138">
        <v>0.18621711485512635</v>
      </c>
      <c r="BD138">
        <v>0.18621711485512635</v>
      </c>
      <c r="BE138">
        <v>0.18621711485512635</v>
      </c>
      <c r="BF138">
        <v>0.17768610745650776</v>
      </c>
      <c r="BG138">
        <v>0.16132295049441595</v>
      </c>
      <c r="BH138">
        <v>0.14362325230684009</v>
      </c>
      <c r="BI138">
        <v>0.12200876934746979</v>
      </c>
      <c r="BJ138">
        <v>9.441209480474673E-2</v>
      </c>
      <c r="BK138">
        <v>6.9536902253479457E-2</v>
      </c>
      <c r="BL138">
        <v>5.3413396045505643E-2</v>
      </c>
      <c r="BM138">
        <v>4.3456643193612983E-2</v>
      </c>
      <c r="BN138">
        <v>3.3924066595963365E-2</v>
      </c>
      <c r="BO138">
        <v>2.2818155161129065E-2</v>
      </c>
      <c r="BP138">
        <v>9.0671383514769159E-3</v>
      </c>
      <c r="BQ138">
        <v>1.5734839959358734E-3</v>
      </c>
      <c r="BR138">
        <v>0</v>
      </c>
      <c r="BS138">
        <v>0</v>
      </c>
      <c r="BT138">
        <v>0</v>
      </c>
      <c r="BU138">
        <v>0</v>
      </c>
    </row>
    <row r="139" spans="1:73" x14ac:dyDescent="0.25">
      <c r="A139">
        <v>959</v>
      </c>
      <c r="B139">
        <v>666.42521157483543</v>
      </c>
      <c r="C139">
        <v>1.5157967628014145E-3</v>
      </c>
      <c r="D139">
        <v>-30</v>
      </c>
      <c r="E139">
        <v>509.5</v>
      </c>
      <c r="F139">
        <v>-449.5</v>
      </c>
      <c r="G139">
        <v>0</v>
      </c>
      <c r="H139">
        <v>0</v>
      </c>
      <c r="I139">
        <v>0</v>
      </c>
      <c r="J139">
        <v>1.1997842906504375E-2</v>
      </c>
      <c r="K139">
        <v>1.7967035959905165E-2</v>
      </c>
      <c r="L139">
        <v>3.1834455606977972E-2</v>
      </c>
      <c r="M139">
        <v>4.2639444361735786E-2</v>
      </c>
      <c r="N139">
        <v>5.0360588229516313E-2</v>
      </c>
      <c r="O139">
        <v>6.6918688928338133E-2</v>
      </c>
      <c r="P139">
        <v>9.3828799509302854E-2</v>
      </c>
      <c r="Q139">
        <v>0.12844314593463543</v>
      </c>
      <c r="R139">
        <v>0.14886415081625629</v>
      </c>
      <c r="S139">
        <v>0.1628938440061205</v>
      </c>
      <c r="T139">
        <v>0.17952602020101252</v>
      </c>
      <c r="U139">
        <v>0.18480569142359188</v>
      </c>
      <c r="V139">
        <v>0.18621711485512635</v>
      </c>
      <c r="W139">
        <v>0.18773291161792777</v>
      </c>
      <c r="X139">
        <v>0.18773291161792777</v>
      </c>
      <c r="Y139">
        <v>0.18773291161792777</v>
      </c>
      <c r="Z139">
        <v>0.18773291161792777</v>
      </c>
      <c r="AA139">
        <v>0.18773291161792777</v>
      </c>
      <c r="AB139">
        <v>0.18773291161792777</v>
      </c>
      <c r="AC139">
        <v>0.18773291161792777</v>
      </c>
      <c r="AD139">
        <v>0.18773291161792777</v>
      </c>
      <c r="AE139">
        <v>0.18773291161792777</v>
      </c>
      <c r="AF139">
        <v>0.18773291161792777</v>
      </c>
      <c r="AG139">
        <v>0.18773291161792777</v>
      </c>
      <c r="AH139">
        <v>0.18773291161792777</v>
      </c>
      <c r="AI139">
        <v>0.18773291161792777</v>
      </c>
      <c r="AJ139">
        <v>0.18773291161792777</v>
      </c>
      <c r="AK139">
        <v>0.18773291161792777</v>
      </c>
      <c r="AL139">
        <v>0.18773291161792777</v>
      </c>
      <c r="AM139">
        <v>0.18773291161792777</v>
      </c>
      <c r="AN139">
        <v>0.18773291161792777</v>
      </c>
      <c r="AO139">
        <v>0.18773291161792777</v>
      </c>
      <c r="AP139">
        <v>0.18773291161792777</v>
      </c>
      <c r="AQ139">
        <v>0.18773291161792777</v>
      </c>
      <c r="AR139">
        <v>0.18773291161792777</v>
      </c>
      <c r="AS139">
        <v>0.18773291161792777</v>
      </c>
      <c r="AT139">
        <v>0.18773291161792777</v>
      </c>
      <c r="AU139">
        <v>0.18773291161792777</v>
      </c>
      <c r="AV139">
        <v>0.18773291161792777</v>
      </c>
      <c r="AW139">
        <v>0.18773291161792777</v>
      </c>
      <c r="AX139">
        <v>0.18773291161792777</v>
      </c>
      <c r="AY139">
        <v>0.18773291161792777</v>
      </c>
      <c r="AZ139">
        <v>0.18773291161792777</v>
      </c>
      <c r="BA139">
        <v>0.18773291161792777</v>
      </c>
      <c r="BB139">
        <v>0.18773291161792777</v>
      </c>
      <c r="BC139">
        <v>0.18773291161792777</v>
      </c>
      <c r="BD139">
        <v>0.18773291161792777</v>
      </c>
      <c r="BE139">
        <v>0.18773291161792777</v>
      </c>
      <c r="BF139">
        <v>0.17920190421930918</v>
      </c>
      <c r="BG139">
        <v>0.16132295049441595</v>
      </c>
      <c r="BH139">
        <v>0.14362325230684009</v>
      </c>
      <c r="BI139">
        <v>0.12200876934746979</v>
      </c>
      <c r="BJ139">
        <v>9.441209480474673E-2</v>
      </c>
      <c r="BK139">
        <v>6.9536902253479457E-2</v>
      </c>
      <c r="BL139">
        <v>5.3413396045505643E-2</v>
      </c>
      <c r="BM139">
        <v>4.3456643193612983E-2</v>
      </c>
      <c r="BN139">
        <v>3.3924066595963365E-2</v>
      </c>
      <c r="BO139">
        <v>2.2818155161129065E-2</v>
      </c>
      <c r="BP139">
        <v>9.0671383514769159E-3</v>
      </c>
      <c r="BQ139">
        <v>1.5734839959358734E-3</v>
      </c>
      <c r="BR139">
        <v>0</v>
      </c>
      <c r="BS139">
        <v>0</v>
      </c>
      <c r="BT139">
        <v>0</v>
      </c>
      <c r="BU139">
        <v>0</v>
      </c>
    </row>
    <row r="140" spans="1:73" x14ac:dyDescent="0.25">
      <c r="A140">
        <v>959</v>
      </c>
      <c r="B140">
        <v>638.00441412766145</v>
      </c>
      <c r="C140">
        <v>1.4511531208466662E-3</v>
      </c>
      <c r="D140">
        <v>-40</v>
      </c>
      <c r="E140">
        <v>519.5</v>
      </c>
      <c r="F140">
        <v>-439.5</v>
      </c>
      <c r="G140">
        <v>0</v>
      </c>
      <c r="H140">
        <v>0</v>
      </c>
      <c r="I140">
        <v>0</v>
      </c>
      <c r="J140">
        <v>1.1997842906504375E-2</v>
      </c>
      <c r="K140">
        <v>1.7967035959905165E-2</v>
      </c>
      <c r="L140">
        <v>3.1834455606977972E-2</v>
      </c>
      <c r="M140">
        <v>4.2639444361735786E-2</v>
      </c>
      <c r="N140">
        <v>5.0360588229516313E-2</v>
      </c>
      <c r="O140">
        <v>6.6918688928338133E-2</v>
      </c>
      <c r="P140">
        <v>9.3828799509302854E-2</v>
      </c>
      <c r="Q140">
        <v>0.12844314593463543</v>
      </c>
      <c r="R140">
        <v>0.14886415081625629</v>
      </c>
      <c r="S140">
        <v>0.1628938440061205</v>
      </c>
      <c r="T140">
        <v>0.17952602020101252</v>
      </c>
      <c r="U140">
        <v>0.18480569142359188</v>
      </c>
      <c r="V140">
        <v>0.18621711485512635</v>
      </c>
      <c r="W140">
        <v>0.18918406473877444</v>
      </c>
      <c r="X140">
        <v>0.18918406473877444</v>
      </c>
      <c r="Y140">
        <v>0.18918406473877444</v>
      </c>
      <c r="Z140">
        <v>0.18918406473877444</v>
      </c>
      <c r="AA140">
        <v>0.18918406473877444</v>
      </c>
      <c r="AB140">
        <v>0.18918406473877444</v>
      </c>
      <c r="AC140">
        <v>0.18918406473877444</v>
      </c>
      <c r="AD140">
        <v>0.18918406473877444</v>
      </c>
      <c r="AE140">
        <v>0.18918406473877444</v>
      </c>
      <c r="AF140">
        <v>0.18918406473877444</v>
      </c>
      <c r="AG140">
        <v>0.18918406473877444</v>
      </c>
      <c r="AH140">
        <v>0.18918406473877444</v>
      </c>
      <c r="AI140">
        <v>0.18918406473877444</v>
      </c>
      <c r="AJ140">
        <v>0.18918406473877444</v>
      </c>
      <c r="AK140">
        <v>0.18918406473877444</v>
      </c>
      <c r="AL140">
        <v>0.18918406473877444</v>
      </c>
      <c r="AM140">
        <v>0.18918406473877444</v>
      </c>
      <c r="AN140">
        <v>0.18918406473877444</v>
      </c>
      <c r="AO140">
        <v>0.18918406473877444</v>
      </c>
      <c r="AP140">
        <v>0.18918406473877444</v>
      </c>
      <c r="AQ140">
        <v>0.18918406473877444</v>
      </c>
      <c r="AR140">
        <v>0.18918406473877444</v>
      </c>
      <c r="AS140">
        <v>0.18918406473877444</v>
      </c>
      <c r="AT140">
        <v>0.18918406473877444</v>
      </c>
      <c r="AU140">
        <v>0.18918406473877444</v>
      </c>
      <c r="AV140">
        <v>0.18918406473877444</v>
      </c>
      <c r="AW140">
        <v>0.18918406473877444</v>
      </c>
      <c r="AX140">
        <v>0.18918406473877444</v>
      </c>
      <c r="AY140">
        <v>0.18918406473877444</v>
      </c>
      <c r="AZ140">
        <v>0.18918406473877444</v>
      </c>
      <c r="BA140">
        <v>0.18918406473877444</v>
      </c>
      <c r="BB140">
        <v>0.18918406473877444</v>
      </c>
      <c r="BC140">
        <v>0.18918406473877444</v>
      </c>
      <c r="BD140">
        <v>0.18918406473877444</v>
      </c>
      <c r="BE140">
        <v>0.18918406473877444</v>
      </c>
      <c r="BF140">
        <v>0.18065305734015585</v>
      </c>
      <c r="BG140">
        <v>0.16132295049441595</v>
      </c>
      <c r="BH140">
        <v>0.14362325230684009</v>
      </c>
      <c r="BI140">
        <v>0.12200876934746979</v>
      </c>
      <c r="BJ140">
        <v>9.441209480474673E-2</v>
      </c>
      <c r="BK140">
        <v>6.9536902253479457E-2</v>
      </c>
      <c r="BL140">
        <v>5.3413396045505643E-2</v>
      </c>
      <c r="BM140">
        <v>4.3456643193612983E-2</v>
      </c>
      <c r="BN140">
        <v>3.3924066595963365E-2</v>
      </c>
      <c r="BO140">
        <v>2.2818155161129065E-2</v>
      </c>
      <c r="BP140">
        <v>9.0671383514769159E-3</v>
      </c>
      <c r="BQ140">
        <v>1.5734839959358734E-3</v>
      </c>
      <c r="BR140">
        <v>0</v>
      </c>
      <c r="BS140">
        <v>0</v>
      </c>
      <c r="BT140">
        <v>0</v>
      </c>
      <c r="BU140">
        <v>0</v>
      </c>
    </row>
    <row r="141" spans="1:73" x14ac:dyDescent="0.25">
      <c r="A141">
        <v>959</v>
      </c>
      <c r="B141">
        <v>650.90476013003126</v>
      </c>
      <c r="C141">
        <v>1.480495202103168E-3</v>
      </c>
      <c r="D141">
        <v>-30</v>
      </c>
      <c r="E141">
        <v>509.5</v>
      </c>
      <c r="F141">
        <v>-449.5</v>
      </c>
      <c r="G141">
        <v>0</v>
      </c>
      <c r="H141">
        <v>0</v>
      </c>
      <c r="I141">
        <v>0</v>
      </c>
      <c r="J141">
        <v>1.1997842906504375E-2</v>
      </c>
      <c r="K141">
        <v>1.7967035959905165E-2</v>
      </c>
      <c r="L141">
        <v>3.1834455606977972E-2</v>
      </c>
      <c r="M141">
        <v>4.2639444361735786E-2</v>
      </c>
      <c r="N141">
        <v>5.0360588229516313E-2</v>
      </c>
      <c r="O141">
        <v>6.6918688928338133E-2</v>
      </c>
      <c r="P141">
        <v>9.3828799509302854E-2</v>
      </c>
      <c r="Q141">
        <v>0.12844314593463543</v>
      </c>
      <c r="R141">
        <v>0.14886415081625629</v>
      </c>
      <c r="S141">
        <v>0.1628938440061205</v>
      </c>
      <c r="T141">
        <v>0.17952602020101252</v>
      </c>
      <c r="U141">
        <v>0.18480569142359188</v>
      </c>
      <c r="V141">
        <v>0.18621711485512635</v>
      </c>
      <c r="W141">
        <v>0.19066455994087761</v>
      </c>
      <c r="X141">
        <v>0.19066455994087761</v>
      </c>
      <c r="Y141">
        <v>0.19066455994087761</v>
      </c>
      <c r="Z141">
        <v>0.19066455994087761</v>
      </c>
      <c r="AA141">
        <v>0.19066455994087761</v>
      </c>
      <c r="AB141">
        <v>0.19066455994087761</v>
      </c>
      <c r="AC141">
        <v>0.19066455994087761</v>
      </c>
      <c r="AD141">
        <v>0.19066455994087761</v>
      </c>
      <c r="AE141">
        <v>0.19066455994087761</v>
      </c>
      <c r="AF141">
        <v>0.19066455994087761</v>
      </c>
      <c r="AG141">
        <v>0.19066455994087761</v>
      </c>
      <c r="AH141">
        <v>0.19066455994087761</v>
      </c>
      <c r="AI141">
        <v>0.19066455994087761</v>
      </c>
      <c r="AJ141">
        <v>0.19066455994087761</v>
      </c>
      <c r="AK141">
        <v>0.19066455994087761</v>
      </c>
      <c r="AL141">
        <v>0.19066455994087761</v>
      </c>
      <c r="AM141">
        <v>0.19066455994087761</v>
      </c>
      <c r="AN141">
        <v>0.19066455994087761</v>
      </c>
      <c r="AO141">
        <v>0.19066455994087761</v>
      </c>
      <c r="AP141">
        <v>0.19066455994087761</v>
      </c>
      <c r="AQ141">
        <v>0.19066455994087761</v>
      </c>
      <c r="AR141">
        <v>0.19066455994087761</v>
      </c>
      <c r="AS141">
        <v>0.19066455994087761</v>
      </c>
      <c r="AT141">
        <v>0.19066455994087761</v>
      </c>
      <c r="AU141">
        <v>0.19066455994087761</v>
      </c>
      <c r="AV141">
        <v>0.19066455994087761</v>
      </c>
      <c r="AW141">
        <v>0.19066455994087761</v>
      </c>
      <c r="AX141">
        <v>0.19066455994087761</v>
      </c>
      <c r="AY141">
        <v>0.19066455994087761</v>
      </c>
      <c r="AZ141">
        <v>0.19066455994087761</v>
      </c>
      <c r="BA141">
        <v>0.19066455994087761</v>
      </c>
      <c r="BB141">
        <v>0.19066455994087761</v>
      </c>
      <c r="BC141">
        <v>0.19066455994087761</v>
      </c>
      <c r="BD141">
        <v>0.19066455994087761</v>
      </c>
      <c r="BE141">
        <v>0.19066455994087761</v>
      </c>
      <c r="BF141">
        <v>0.18213355254225902</v>
      </c>
      <c r="BG141">
        <v>0.16132295049441595</v>
      </c>
      <c r="BH141">
        <v>0.14362325230684009</v>
      </c>
      <c r="BI141">
        <v>0.12200876934746979</v>
      </c>
      <c r="BJ141">
        <v>9.441209480474673E-2</v>
      </c>
      <c r="BK141">
        <v>6.9536902253479457E-2</v>
      </c>
      <c r="BL141">
        <v>5.3413396045505643E-2</v>
      </c>
      <c r="BM141">
        <v>4.3456643193612983E-2</v>
      </c>
      <c r="BN141">
        <v>3.3924066595963365E-2</v>
      </c>
      <c r="BO141">
        <v>2.2818155161129065E-2</v>
      </c>
      <c r="BP141">
        <v>9.0671383514769159E-3</v>
      </c>
      <c r="BQ141">
        <v>1.5734839959358734E-3</v>
      </c>
      <c r="BR141">
        <v>0</v>
      </c>
      <c r="BS141">
        <v>0</v>
      </c>
      <c r="BT141">
        <v>0</v>
      </c>
      <c r="BU141">
        <v>0</v>
      </c>
    </row>
    <row r="142" spans="1:73" x14ac:dyDescent="0.25">
      <c r="A142">
        <v>948</v>
      </c>
      <c r="B142">
        <v>620.37394520433509</v>
      </c>
      <c r="C142">
        <v>1.4110522854393489E-3</v>
      </c>
      <c r="D142">
        <v>-20</v>
      </c>
      <c r="E142">
        <v>494</v>
      </c>
      <c r="F142">
        <v>-454</v>
      </c>
      <c r="G142">
        <v>0</v>
      </c>
      <c r="H142">
        <v>0</v>
      </c>
      <c r="I142">
        <v>0</v>
      </c>
      <c r="J142">
        <v>1.1997842906504375E-2</v>
      </c>
      <c r="K142">
        <v>1.7967035959905165E-2</v>
      </c>
      <c r="L142">
        <v>3.1834455606977972E-2</v>
      </c>
      <c r="M142">
        <v>4.2639444361735786E-2</v>
      </c>
      <c r="N142">
        <v>5.0360588229516313E-2</v>
      </c>
      <c r="O142">
        <v>6.6918688928338133E-2</v>
      </c>
      <c r="P142">
        <v>9.3828799509302854E-2</v>
      </c>
      <c r="Q142">
        <v>0.12844314593463543</v>
      </c>
      <c r="R142">
        <v>0.14886415081625629</v>
      </c>
      <c r="S142">
        <v>0.1628938440061205</v>
      </c>
      <c r="T142">
        <v>0.17952602020101252</v>
      </c>
      <c r="U142">
        <v>0.18480569142359188</v>
      </c>
      <c r="V142">
        <v>0.18621711485512635</v>
      </c>
      <c r="W142">
        <v>0.19207561222631697</v>
      </c>
      <c r="X142">
        <v>0.19207561222631697</v>
      </c>
      <c r="Y142">
        <v>0.19207561222631697</v>
      </c>
      <c r="Z142">
        <v>0.19207561222631697</v>
      </c>
      <c r="AA142">
        <v>0.19207561222631697</v>
      </c>
      <c r="AB142">
        <v>0.19207561222631697</v>
      </c>
      <c r="AC142">
        <v>0.19207561222631697</v>
      </c>
      <c r="AD142">
        <v>0.19207561222631697</v>
      </c>
      <c r="AE142">
        <v>0.19207561222631697</v>
      </c>
      <c r="AF142">
        <v>0.19207561222631697</v>
      </c>
      <c r="AG142">
        <v>0.19207561222631697</v>
      </c>
      <c r="AH142">
        <v>0.19207561222631697</v>
      </c>
      <c r="AI142">
        <v>0.19207561222631697</v>
      </c>
      <c r="AJ142">
        <v>0.19207561222631697</v>
      </c>
      <c r="AK142">
        <v>0.19207561222631697</v>
      </c>
      <c r="AL142">
        <v>0.19207561222631697</v>
      </c>
      <c r="AM142">
        <v>0.19207561222631697</v>
      </c>
      <c r="AN142">
        <v>0.19207561222631697</v>
      </c>
      <c r="AO142">
        <v>0.19207561222631697</v>
      </c>
      <c r="AP142">
        <v>0.19207561222631697</v>
      </c>
      <c r="AQ142">
        <v>0.19207561222631697</v>
      </c>
      <c r="AR142">
        <v>0.19207561222631697</v>
      </c>
      <c r="AS142">
        <v>0.19207561222631697</v>
      </c>
      <c r="AT142">
        <v>0.19207561222631697</v>
      </c>
      <c r="AU142">
        <v>0.19207561222631697</v>
      </c>
      <c r="AV142">
        <v>0.19207561222631697</v>
      </c>
      <c r="AW142">
        <v>0.19207561222631697</v>
      </c>
      <c r="AX142">
        <v>0.19207561222631697</v>
      </c>
      <c r="AY142">
        <v>0.19207561222631697</v>
      </c>
      <c r="AZ142">
        <v>0.19207561222631697</v>
      </c>
      <c r="BA142">
        <v>0.19207561222631697</v>
      </c>
      <c r="BB142">
        <v>0.19207561222631697</v>
      </c>
      <c r="BC142">
        <v>0.19207561222631697</v>
      </c>
      <c r="BD142">
        <v>0.19207561222631697</v>
      </c>
      <c r="BE142">
        <v>0.19207561222631697</v>
      </c>
      <c r="BF142">
        <v>0.18213355254225902</v>
      </c>
      <c r="BG142">
        <v>0.16132295049441595</v>
      </c>
      <c r="BH142">
        <v>0.14362325230684009</v>
      </c>
      <c r="BI142">
        <v>0.12200876934746979</v>
      </c>
      <c r="BJ142">
        <v>9.441209480474673E-2</v>
      </c>
      <c r="BK142">
        <v>6.9536902253479457E-2</v>
      </c>
      <c r="BL142">
        <v>5.3413396045505643E-2</v>
      </c>
      <c r="BM142">
        <v>4.3456643193612983E-2</v>
      </c>
      <c r="BN142">
        <v>3.3924066595963365E-2</v>
      </c>
      <c r="BO142">
        <v>2.2818155161129065E-2</v>
      </c>
      <c r="BP142">
        <v>9.0671383514769159E-3</v>
      </c>
      <c r="BQ142">
        <v>1.5734839959358734E-3</v>
      </c>
      <c r="BR142">
        <v>0</v>
      </c>
      <c r="BS142">
        <v>0</v>
      </c>
      <c r="BT142">
        <v>0</v>
      </c>
      <c r="BU142">
        <v>0</v>
      </c>
    </row>
    <row r="143" spans="1:73" x14ac:dyDescent="0.25">
      <c r="A143">
        <v>942</v>
      </c>
      <c r="B143">
        <v>680.02737516213335</v>
      </c>
      <c r="C143">
        <v>1.5467351414440811E-3</v>
      </c>
      <c r="D143">
        <v>-10</v>
      </c>
      <c r="E143">
        <v>481</v>
      </c>
      <c r="F143">
        <v>-461</v>
      </c>
      <c r="G143">
        <v>0</v>
      </c>
      <c r="H143">
        <v>0</v>
      </c>
      <c r="I143">
        <v>0</v>
      </c>
      <c r="J143">
        <v>1.1997842906504375E-2</v>
      </c>
      <c r="K143">
        <v>1.7967035959905165E-2</v>
      </c>
      <c r="L143">
        <v>3.1834455606977972E-2</v>
      </c>
      <c r="M143">
        <v>4.2639444361735786E-2</v>
      </c>
      <c r="N143">
        <v>5.0360588229516313E-2</v>
      </c>
      <c r="O143">
        <v>6.6918688928338133E-2</v>
      </c>
      <c r="P143">
        <v>9.3828799509302854E-2</v>
      </c>
      <c r="Q143">
        <v>0.12844314593463543</v>
      </c>
      <c r="R143">
        <v>0.14886415081625629</v>
      </c>
      <c r="S143">
        <v>0.1628938440061205</v>
      </c>
      <c r="T143">
        <v>0.17952602020101252</v>
      </c>
      <c r="U143">
        <v>0.18480569142359188</v>
      </c>
      <c r="V143">
        <v>0.18776384999657042</v>
      </c>
      <c r="W143">
        <v>0.19362234736776104</v>
      </c>
      <c r="X143">
        <v>0.19362234736776104</v>
      </c>
      <c r="Y143">
        <v>0.19362234736776104</v>
      </c>
      <c r="Z143">
        <v>0.19362234736776104</v>
      </c>
      <c r="AA143">
        <v>0.19362234736776104</v>
      </c>
      <c r="AB143">
        <v>0.19362234736776104</v>
      </c>
      <c r="AC143">
        <v>0.19362234736776104</v>
      </c>
      <c r="AD143">
        <v>0.19362234736776104</v>
      </c>
      <c r="AE143">
        <v>0.19362234736776104</v>
      </c>
      <c r="AF143">
        <v>0.19362234736776104</v>
      </c>
      <c r="AG143">
        <v>0.19362234736776104</v>
      </c>
      <c r="AH143">
        <v>0.19362234736776104</v>
      </c>
      <c r="AI143">
        <v>0.19362234736776104</v>
      </c>
      <c r="AJ143">
        <v>0.19362234736776104</v>
      </c>
      <c r="AK143">
        <v>0.19362234736776104</v>
      </c>
      <c r="AL143">
        <v>0.19362234736776104</v>
      </c>
      <c r="AM143">
        <v>0.19362234736776104</v>
      </c>
      <c r="AN143">
        <v>0.19362234736776104</v>
      </c>
      <c r="AO143">
        <v>0.19362234736776104</v>
      </c>
      <c r="AP143">
        <v>0.19362234736776104</v>
      </c>
      <c r="AQ143">
        <v>0.19362234736776104</v>
      </c>
      <c r="AR143">
        <v>0.19362234736776104</v>
      </c>
      <c r="AS143">
        <v>0.19362234736776104</v>
      </c>
      <c r="AT143">
        <v>0.19362234736776104</v>
      </c>
      <c r="AU143">
        <v>0.19362234736776104</v>
      </c>
      <c r="AV143">
        <v>0.19362234736776104</v>
      </c>
      <c r="AW143">
        <v>0.19362234736776104</v>
      </c>
      <c r="AX143">
        <v>0.19362234736776104</v>
      </c>
      <c r="AY143">
        <v>0.19362234736776104</v>
      </c>
      <c r="AZ143">
        <v>0.19362234736776104</v>
      </c>
      <c r="BA143">
        <v>0.19362234736776104</v>
      </c>
      <c r="BB143">
        <v>0.19362234736776104</v>
      </c>
      <c r="BC143">
        <v>0.19362234736776104</v>
      </c>
      <c r="BD143">
        <v>0.19362234736776104</v>
      </c>
      <c r="BE143">
        <v>0.19362234736776104</v>
      </c>
      <c r="BF143">
        <v>0.18213355254225902</v>
      </c>
      <c r="BG143">
        <v>0.16132295049441595</v>
      </c>
      <c r="BH143">
        <v>0.14362325230684009</v>
      </c>
      <c r="BI143">
        <v>0.12200876934746979</v>
      </c>
      <c r="BJ143">
        <v>9.441209480474673E-2</v>
      </c>
      <c r="BK143">
        <v>6.9536902253479457E-2</v>
      </c>
      <c r="BL143">
        <v>5.3413396045505643E-2</v>
      </c>
      <c r="BM143">
        <v>4.3456643193612983E-2</v>
      </c>
      <c r="BN143">
        <v>3.3924066595963365E-2</v>
      </c>
      <c r="BO143">
        <v>2.2818155161129065E-2</v>
      </c>
      <c r="BP143">
        <v>9.0671383514769159E-3</v>
      </c>
      <c r="BQ143">
        <v>1.5734839959358734E-3</v>
      </c>
      <c r="BR143">
        <v>0</v>
      </c>
      <c r="BS143">
        <v>0</v>
      </c>
      <c r="BT143">
        <v>0</v>
      </c>
      <c r="BU143">
        <v>0</v>
      </c>
    </row>
    <row r="144" spans="1:73" x14ac:dyDescent="0.25">
      <c r="A144">
        <v>942</v>
      </c>
      <c r="B144">
        <v>669.32477398047058</v>
      </c>
      <c r="C144">
        <v>1.5223918723976078E-3</v>
      </c>
      <c r="D144">
        <v>0</v>
      </c>
      <c r="E144">
        <v>471</v>
      </c>
      <c r="F144">
        <v>-471</v>
      </c>
      <c r="G144">
        <v>0</v>
      </c>
      <c r="H144">
        <v>0</v>
      </c>
      <c r="I144">
        <v>0</v>
      </c>
      <c r="J144">
        <v>1.1997842906504375E-2</v>
      </c>
      <c r="K144">
        <v>1.7967035959905165E-2</v>
      </c>
      <c r="L144">
        <v>3.1834455606977972E-2</v>
      </c>
      <c r="M144">
        <v>4.2639444361735786E-2</v>
      </c>
      <c r="N144">
        <v>5.0360588229516313E-2</v>
      </c>
      <c r="O144">
        <v>6.6918688928338133E-2</v>
      </c>
      <c r="P144">
        <v>9.3828799509302854E-2</v>
      </c>
      <c r="Q144">
        <v>0.12844314593463543</v>
      </c>
      <c r="R144">
        <v>0.14886415081625629</v>
      </c>
      <c r="S144">
        <v>0.1628938440061205</v>
      </c>
      <c r="T144">
        <v>0.17952602020101252</v>
      </c>
      <c r="U144">
        <v>0.18480569142359188</v>
      </c>
      <c r="V144">
        <v>0.18928624186896803</v>
      </c>
      <c r="W144">
        <v>0.19514473924015865</v>
      </c>
      <c r="X144">
        <v>0.19514473924015865</v>
      </c>
      <c r="Y144">
        <v>0.19514473924015865</v>
      </c>
      <c r="Z144">
        <v>0.19514473924015865</v>
      </c>
      <c r="AA144">
        <v>0.19514473924015865</v>
      </c>
      <c r="AB144">
        <v>0.19514473924015865</v>
      </c>
      <c r="AC144">
        <v>0.19514473924015865</v>
      </c>
      <c r="AD144">
        <v>0.19514473924015865</v>
      </c>
      <c r="AE144">
        <v>0.19514473924015865</v>
      </c>
      <c r="AF144">
        <v>0.19514473924015865</v>
      </c>
      <c r="AG144">
        <v>0.19514473924015865</v>
      </c>
      <c r="AH144">
        <v>0.19514473924015865</v>
      </c>
      <c r="AI144">
        <v>0.19514473924015865</v>
      </c>
      <c r="AJ144">
        <v>0.19514473924015865</v>
      </c>
      <c r="AK144">
        <v>0.19514473924015865</v>
      </c>
      <c r="AL144">
        <v>0.19514473924015865</v>
      </c>
      <c r="AM144">
        <v>0.19514473924015865</v>
      </c>
      <c r="AN144">
        <v>0.19514473924015865</v>
      </c>
      <c r="AO144">
        <v>0.19514473924015865</v>
      </c>
      <c r="AP144">
        <v>0.19514473924015865</v>
      </c>
      <c r="AQ144">
        <v>0.19514473924015865</v>
      </c>
      <c r="AR144">
        <v>0.19514473924015865</v>
      </c>
      <c r="AS144">
        <v>0.19514473924015865</v>
      </c>
      <c r="AT144">
        <v>0.19514473924015865</v>
      </c>
      <c r="AU144">
        <v>0.19514473924015865</v>
      </c>
      <c r="AV144">
        <v>0.19514473924015865</v>
      </c>
      <c r="AW144">
        <v>0.19514473924015865</v>
      </c>
      <c r="AX144">
        <v>0.19514473924015865</v>
      </c>
      <c r="AY144">
        <v>0.19514473924015865</v>
      </c>
      <c r="AZ144">
        <v>0.19514473924015865</v>
      </c>
      <c r="BA144">
        <v>0.19514473924015865</v>
      </c>
      <c r="BB144">
        <v>0.19514473924015865</v>
      </c>
      <c r="BC144">
        <v>0.19514473924015865</v>
      </c>
      <c r="BD144">
        <v>0.19514473924015865</v>
      </c>
      <c r="BE144">
        <v>0.19362234736776104</v>
      </c>
      <c r="BF144">
        <v>0.18213355254225902</v>
      </c>
      <c r="BG144">
        <v>0.16132295049441595</v>
      </c>
      <c r="BH144">
        <v>0.14362325230684009</v>
      </c>
      <c r="BI144">
        <v>0.12200876934746979</v>
      </c>
      <c r="BJ144">
        <v>9.441209480474673E-2</v>
      </c>
      <c r="BK144">
        <v>6.9536902253479457E-2</v>
      </c>
      <c r="BL144">
        <v>5.3413396045505643E-2</v>
      </c>
      <c r="BM144">
        <v>4.3456643193612983E-2</v>
      </c>
      <c r="BN144">
        <v>3.3924066595963365E-2</v>
      </c>
      <c r="BO144">
        <v>2.2818155161129065E-2</v>
      </c>
      <c r="BP144">
        <v>9.0671383514769159E-3</v>
      </c>
      <c r="BQ144">
        <v>1.5734839959358734E-3</v>
      </c>
      <c r="BR144">
        <v>0</v>
      </c>
      <c r="BS144">
        <v>0</v>
      </c>
      <c r="BT144">
        <v>7.6300789115804624E-4</v>
      </c>
      <c r="BU144">
        <v>0</v>
      </c>
    </row>
    <row r="145" spans="1:73" x14ac:dyDescent="0.25">
      <c r="A145">
        <v>942</v>
      </c>
      <c r="B145">
        <v>659.00872671192701</v>
      </c>
      <c r="C145">
        <v>1.4989278275461043E-3</v>
      </c>
      <c r="D145">
        <v>10</v>
      </c>
      <c r="E145">
        <v>461</v>
      </c>
      <c r="F145">
        <v>-481</v>
      </c>
      <c r="G145">
        <v>0</v>
      </c>
      <c r="H145">
        <v>0</v>
      </c>
      <c r="I145">
        <v>0</v>
      </c>
      <c r="J145">
        <v>1.1997842906504375E-2</v>
      </c>
      <c r="K145">
        <v>1.7967035959905165E-2</v>
      </c>
      <c r="L145">
        <v>3.1834455606977972E-2</v>
      </c>
      <c r="M145">
        <v>4.2639444361735786E-2</v>
      </c>
      <c r="N145">
        <v>5.0360588229516313E-2</v>
      </c>
      <c r="O145">
        <v>6.6918688928338133E-2</v>
      </c>
      <c r="P145">
        <v>9.3828799509302854E-2</v>
      </c>
      <c r="Q145">
        <v>0.12844314593463543</v>
      </c>
      <c r="R145">
        <v>0.14886415081625629</v>
      </c>
      <c r="S145">
        <v>0.1628938440061205</v>
      </c>
      <c r="T145">
        <v>0.17952602020101252</v>
      </c>
      <c r="U145">
        <v>0.18630461925113798</v>
      </c>
      <c r="V145">
        <v>0.19078516969651413</v>
      </c>
      <c r="W145">
        <v>0.19664366706770475</v>
      </c>
      <c r="X145">
        <v>0.19664366706770475</v>
      </c>
      <c r="Y145">
        <v>0.19664366706770475</v>
      </c>
      <c r="Z145">
        <v>0.19664366706770475</v>
      </c>
      <c r="AA145">
        <v>0.19664366706770475</v>
      </c>
      <c r="AB145">
        <v>0.19664366706770475</v>
      </c>
      <c r="AC145">
        <v>0.19664366706770475</v>
      </c>
      <c r="AD145">
        <v>0.19664366706770475</v>
      </c>
      <c r="AE145">
        <v>0.19664366706770475</v>
      </c>
      <c r="AF145">
        <v>0.19664366706770475</v>
      </c>
      <c r="AG145">
        <v>0.19664366706770475</v>
      </c>
      <c r="AH145">
        <v>0.19664366706770475</v>
      </c>
      <c r="AI145">
        <v>0.19664366706770475</v>
      </c>
      <c r="AJ145">
        <v>0.19664366706770475</v>
      </c>
      <c r="AK145">
        <v>0.19664366706770475</v>
      </c>
      <c r="AL145">
        <v>0.19664366706770475</v>
      </c>
      <c r="AM145">
        <v>0.19664366706770475</v>
      </c>
      <c r="AN145">
        <v>0.19664366706770475</v>
      </c>
      <c r="AO145">
        <v>0.19664366706770475</v>
      </c>
      <c r="AP145">
        <v>0.19664366706770475</v>
      </c>
      <c r="AQ145">
        <v>0.19664366706770475</v>
      </c>
      <c r="AR145">
        <v>0.19664366706770475</v>
      </c>
      <c r="AS145">
        <v>0.19664366706770475</v>
      </c>
      <c r="AT145">
        <v>0.19664366706770475</v>
      </c>
      <c r="AU145">
        <v>0.19664366706770475</v>
      </c>
      <c r="AV145">
        <v>0.19664366706770475</v>
      </c>
      <c r="AW145">
        <v>0.19664366706770475</v>
      </c>
      <c r="AX145">
        <v>0.19664366706770475</v>
      </c>
      <c r="AY145">
        <v>0.19664366706770475</v>
      </c>
      <c r="AZ145">
        <v>0.19664366706770475</v>
      </c>
      <c r="BA145">
        <v>0.19664366706770475</v>
      </c>
      <c r="BB145">
        <v>0.19664366706770475</v>
      </c>
      <c r="BC145">
        <v>0.19664366706770475</v>
      </c>
      <c r="BD145">
        <v>0.19664366706770475</v>
      </c>
      <c r="BE145">
        <v>0.19362234736776104</v>
      </c>
      <c r="BF145">
        <v>0.18213355254225902</v>
      </c>
      <c r="BG145">
        <v>0.16132295049441595</v>
      </c>
      <c r="BH145">
        <v>0.14362325230684009</v>
      </c>
      <c r="BI145">
        <v>0.12200876934746979</v>
      </c>
      <c r="BJ145">
        <v>9.441209480474673E-2</v>
      </c>
      <c r="BK145">
        <v>6.9536902253479457E-2</v>
      </c>
      <c r="BL145">
        <v>5.3413396045505643E-2</v>
      </c>
      <c r="BM145">
        <v>4.3456643193612983E-2</v>
      </c>
      <c r="BN145">
        <v>3.3924066595963365E-2</v>
      </c>
      <c r="BO145">
        <v>2.2818155161129065E-2</v>
      </c>
      <c r="BP145">
        <v>9.0671383514769159E-3</v>
      </c>
      <c r="BQ145">
        <v>1.5734839959358734E-3</v>
      </c>
      <c r="BR145">
        <v>0</v>
      </c>
      <c r="BS145">
        <v>0</v>
      </c>
      <c r="BT145">
        <v>2.9555593025318017E-3</v>
      </c>
      <c r="BU145">
        <v>0</v>
      </c>
    </row>
    <row r="146" spans="1:73" x14ac:dyDescent="0.25">
      <c r="A146">
        <v>942</v>
      </c>
      <c r="B146">
        <v>630.63387052900566</v>
      </c>
      <c r="C146">
        <v>1.434388679866818E-3</v>
      </c>
      <c r="D146">
        <v>20</v>
      </c>
      <c r="E146">
        <v>451</v>
      </c>
      <c r="F146">
        <v>-491</v>
      </c>
      <c r="G146">
        <v>0</v>
      </c>
      <c r="H146">
        <v>0</v>
      </c>
      <c r="I146">
        <v>0</v>
      </c>
      <c r="J146">
        <v>1.1997842906504375E-2</v>
      </c>
      <c r="K146">
        <v>1.7967035959905165E-2</v>
      </c>
      <c r="L146">
        <v>3.1834455606977972E-2</v>
      </c>
      <c r="M146">
        <v>4.2639444361735786E-2</v>
      </c>
      <c r="N146">
        <v>5.0360588229516313E-2</v>
      </c>
      <c r="O146">
        <v>6.6918688928338133E-2</v>
      </c>
      <c r="P146">
        <v>9.3828799509302854E-2</v>
      </c>
      <c r="Q146">
        <v>0.12844314593463543</v>
      </c>
      <c r="R146">
        <v>0.14886415081625629</v>
      </c>
      <c r="S146">
        <v>0.1628938440061205</v>
      </c>
      <c r="T146">
        <v>0.17952602020101252</v>
      </c>
      <c r="U146">
        <v>0.18773900793100479</v>
      </c>
      <c r="V146">
        <v>0.19221955837638094</v>
      </c>
      <c r="W146">
        <v>0.19807805574757156</v>
      </c>
      <c r="X146">
        <v>0.19807805574757156</v>
      </c>
      <c r="Y146">
        <v>0.19807805574757156</v>
      </c>
      <c r="Z146">
        <v>0.19807805574757156</v>
      </c>
      <c r="AA146">
        <v>0.19807805574757156</v>
      </c>
      <c r="AB146">
        <v>0.19807805574757156</v>
      </c>
      <c r="AC146">
        <v>0.19807805574757156</v>
      </c>
      <c r="AD146">
        <v>0.19807805574757156</v>
      </c>
      <c r="AE146">
        <v>0.19807805574757156</v>
      </c>
      <c r="AF146">
        <v>0.19807805574757156</v>
      </c>
      <c r="AG146">
        <v>0.19807805574757156</v>
      </c>
      <c r="AH146">
        <v>0.19807805574757156</v>
      </c>
      <c r="AI146">
        <v>0.19807805574757156</v>
      </c>
      <c r="AJ146">
        <v>0.19807805574757156</v>
      </c>
      <c r="AK146">
        <v>0.19807805574757156</v>
      </c>
      <c r="AL146">
        <v>0.19807805574757156</v>
      </c>
      <c r="AM146">
        <v>0.19807805574757156</v>
      </c>
      <c r="AN146">
        <v>0.19807805574757156</v>
      </c>
      <c r="AO146">
        <v>0.19807805574757156</v>
      </c>
      <c r="AP146">
        <v>0.19807805574757156</v>
      </c>
      <c r="AQ146">
        <v>0.19807805574757156</v>
      </c>
      <c r="AR146">
        <v>0.19807805574757156</v>
      </c>
      <c r="AS146">
        <v>0.19807805574757156</v>
      </c>
      <c r="AT146">
        <v>0.19807805574757156</v>
      </c>
      <c r="AU146">
        <v>0.19807805574757156</v>
      </c>
      <c r="AV146">
        <v>0.19807805574757156</v>
      </c>
      <c r="AW146">
        <v>0.19807805574757156</v>
      </c>
      <c r="AX146">
        <v>0.19807805574757156</v>
      </c>
      <c r="AY146">
        <v>0.19807805574757156</v>
      </c>
      <c r="AZ146">
        <v>0.19807805574757156</v>
      </c>
      <c r="BA146">
        <v>0.19807805574757156</v>
      </c>
      <c r="BB146">
        <v>0.19807805574757156</v>
      </c>
      <c r="BC146">
        <v>0.19807805574757156</v>
      </c>
      <c r="BD146">
        <v>0.19664366706770475</v>
      </c>
      <c r="BE146">
        <v>0.19362234736776104</v>
      </c>
      <c r="BF146">
        <v>0.18213355254225902</v>
      </c>
      <c r="BG146">
        <v>0.16132295049441595</v>
      </c>
      <c r="BH146">
        <v>0.14362325230684009</v>
      </c>
      <c r="BI146">
        <v>0.12200876934746979</v>
      </c>
      <c r="BJ146">
        <v>9.441209480474673E-2</v>
      </c>
      <c r="BK146">
        <v>6.9536902253479457E-2</v>
      </c>
      <c r="BL146">
        <v>5.3413396045505643E-2</v>
      </c>
      <c r="BM146">
        <v>4.3456643193612983E-2</v>
      </c>
      <c r="BN146">
        <v>3.3924066595963365E-2</v>
      </c>
      <c r="BO146">
        <v>2.2818155161129065E-2</v>
      </c>
      <c r="BP146">
        <v>9.0671383514769159E-3</v>
      </c>
      <c r="BQ146">
        <v>1.5734839959358734E-3</v>
      </c>
      <c r="BR146">
        <v>0</v>
      </c>
      <c r="BS146">
        <v>0</v>
      </c>
      <c r="BT146">
        <v>5.1481107139055293E-3</v>
      </c>
      <c r="BU146">
        <v>0</v>
      </c>
    </row>
    <row r="147" spans="1:73" x14ac:dyDescent="0.25">
      <c r="A147">
        <v>942</v>
      </c>
      <c r="B147">
        <v>652.62208594115032</v>
      </c>
      <c r="C147">
        <v>1.4844012921789295E-3</v>
      </c>
      <c r="D147">
        <v>30</v>
      </c>
      <c r="E147">
        <v>441</v>
      </c>
      <c r="F147">
        <v>-501</v>
      </c>
      <c r="G147">
        <v>0</v>
      </c>
      <c r="H147">
        <v>0</v>
      </c>
      <c r="I147">
        <v>0</v>
      </c>
      <c r="J147">
        <v>1.1997842906504375E-2</v>
      </c>
      <c r="K147">
        <v>1.7967035959905165E-2</v>
      </c>
      <c r="L147">
        <v>3.1834455606977972E-2</v>
      </c>
      <c r="M147">
        <v>4.2639444361735786E-2</v>
      </c>
      <c r="N147">
        <v>5.0360588229516313E-2</v>
      </c>
      <c r="O147">
        <v>6.6918688928338133E-2</v>
      </c>
      <c r="P147">
        <v>9.3828799509302854E-2</v>
      </c>
      <c r="Q147">
        <v>0.12844314593463543</v>
      </c>
      <c r="R147">
        <v>0.14886415081625629</v>
      </c>
      <c r="S147">
        <v>0.1628938440061205</v>
      </c>
      <c r="T147">
        <v>0.17952602020101252</v>
      </c>
      <c r="U147">
        <v>0.1892234092231837</v>
      </c>
      <c r="V147">
        <v>0.19370395966855986</v>
      </c>
      <c r="W147">
        <v>0.19956245703975048</v>
      </c>
      <c r="X147">
        <v>0.19956245703975048</v>
      </c>
      <c r="Y147">
        <v>0.19956245703975048</v>
      </c>
      <c r="Z147">
        <v>0.19956245703975048</v>
      </c>
      <c r="AA147">
        <v>0.19956245703975048</v>
      </c>
      <c r="AB147">
        <v>0.19956245703975048</v>
      </c>
      <c r="AC147">
        <v>0.19956245703975048</v>
      </c>
      <c r="AD147">
        <v>0.19956245703975048</v>
      </c>
      <c r="AE147">
        <v>0.19956245703975048</v>
      </c>
      <c r="AF147">
        <v>0.19956245703975048</v>
      </c>
      <c r="AG147">
        <v>0.19956245703975048</v>
      </c>
      <c r="AH147">
        <v>0.19956245703975048</v>
      </c>
      <c r="AI147">
        <v>0.19956245703975048</v>
      </c>
      <c r="AJ147">
        <v>0.19956245703975048</v>
      </c>
      <c r="AK147">
        <v>0.19956245703975048</v>
      </c>
      <c r="AL147">
        <v>0.19956245703975048</v>
      </c>
      <c r="AM147">
        <v>0.19956245703975048</v>
      </c>
      <c r="AN147">
        <v>0.19956245703975048</v>
      </c>
      <c r="AO147">
        <v>0.19956245703975048</v>
      </c>
      <c r="AP147">
        <v>0.19956245703975048</v>
      </c>
      <c r="AQ147">
        <v>0.19956245703975048</v>
      </c>
      <c r="AR147">
        <v>0.19956245703975048</v>
      </c>
      <c r="AS147">
        <v>0.19956245703975048</v>
      </c>
      <c r="AT147">
        <v>0.19956245703975048</v>
      </c>
      <c r="AU147">
        <v>0.19956245703975048</v>
      </c>
      <c r="AV147">
        <v>0.19956245703975048</v>
      </c>
      <c r="AW147">
        <v>0.19956245703975048</v>
      </c>
      <c r="AX147">
        <v>0.19956245703975048</v>
      </c>
      <c r="AY147">
        <v>0.19956245703975048</v>
      </c>
      <c r="AZ147">
        <v>0.19956245703975048</v>
      </c>
      <c r="BA147">
        <v>0.19956245703975048</v>
      </c>
      <c r="BB147">
        <v>0.19956245703975048</v>
      </c>
      <c r="BC147">
        <v>0.19956245703975048</v>
      </c>
      <c r="BD147">
        <v>0.19664366706770475</v>
      </c>
      <c r="BE147">
        <v>0.19362234736776104</v>
      </c>
      <c r="BF147">
        <v>0.18213355254225902</v>
      </c>
      <c r="BG147">
        <v>0.16132295049441595</v>
      </c>
      <c r="BH147">
        <v>0.14362325230684009</v>
      </c>
      <c r="BI147">
        <v>0.12200876934746979</v>
      </c>
      <c r="BJ147">
        <v>9.441209480474673E-2</v>
      </c>
      <c r="BK147">
        <v>6.9536902253479457E-2</v>
      </c>
      <c r="BL147">
        <v>5.3413396045505643E-2</v>
      </c>
      <c r="BM147">
        <v>4.3456643193612983E-2</v>
      </c>
      <c r="BN147">
        <v>3.3924066595963365E-2</v>
      </c>
      <c r="BO147">
        <v>2.2818155161129065E-2</v>
      </c>
      <c r="BP147">
        <v>9.0671383514769159E-3</v>
      </c>
      <c r="BQ147">
        <v>1.5734839959358734E-3</v>
      </c>
      <c r="BR147">
        <v>0</v>
      </c>
      <c r="BS147">
        <v>0</v>
      </c>
      <c r="BT147">
        <v>6.9920498042274071E-3</v>
      </c>
      <c r="BU147">
        <v>0</v>
      </c>
    </row>
    <row r="148" spans="1:73" x14ac:dyDescent="0.25">
      <c r="A148">
        <v>942</v>
      </c>
      <c r="B148">
        <v>657.7427934281319</v>
      </c>
      <c r="C148">
        <v>1.4960484383210709E-3</v>
      </c>
      <c r="D148">
        <v>40</v>
      </c>
      <c r="E148">
        <v>431</v>
      </c>
      <c r="F148">
        <v>-511</v>
      </c>
      <c r="G148">
        <v>0</v>
      </c>
      <c r="H148">
        <v>0</v>
      </c>
      <c r="I148">
        <v>0</v>
      </c>
      <c r="J148">
        <v>1.1997842906504375E-2</v>
      </c>
      <c r="K148">
        <v>1.7967035959905165E-2</v>
      </c>
      <c r="L148">
        <v>3.1834455606977972E-2</v>
      </c>
      <c r="M148">
        <v>4.2639444361735786E-2</v>
      </c>
      <c r="N148">
        <v>5.0360588229516313E-2</v>
      </c>
      <c r="O148">
        <v>6.6918688928338133E-2</v>
      </c>
      <c r="P148">
        <v>9.3828799509302854E-2</v>
      </c>
      <c r="Q148">
        <v>0.12844314593463543</v>
      </c>
      <c r="R148">
        <v>0.14886415081625629</v>
      </c>
      <c r="S148">
        <v>0.1628938440061205</v>
      </c>
      <c r="T148">
        <v>0.18102206863933359</v>
      </c>
      <c r="U148">
        <v>0.19071945766150478</v>
      </c>
      <c r="V148">
        <v>0.19520000810688093</v>
      </c>
      <c r="W148">
        <v>0.20105850547807155</v>
      </c>
      <c r="X148">
        <v>0.20105850547807155</v>
      </c>
      <c r="Y148">
        <v>0.20105850547807155</v>
      </c>
      <c r="Z148">
        <v>0.20105850547807155</v>
      </c>
      <c r="AA148">
        <v>0.20105850547807155</v>
      </c>
      <c r="AB148">
        <v>0.20105850547807155</v>
      </c>
      <c r="AC148">
        <v>0.20105850547807155</v>
      </c>
      <c r="AD148">
        <v>0.20105850547807155</v>
      </c>
      <c r="AE148">
        <v>0.20105850547807155</v>
      </c>
      <c r="AF148">
        <v>0.20105850547807155</v>
      </c>
      <c r="AG148">
        <v>0.20105850547807155</v>
      </c>
      <c r="AH148">
        <v>0.20105850547807155</v>
      </c>
      <c r="AI148">
        <v>0.20105850547807155</v>
      </c>
      <c r="AJ148">
        <v>0.20105850547807155</v>
      </c>
      <c r="AK148">
        <v>0.20105850547807155</v>
      </c>
      <c r="AL148">
        <v>0.20105850547807155</v>
      </c>
      <c r="AM148">
        <v>0.20105850547807155</v>
      </c>
      <c r="AN148">
        <v>0.20105850547807155</v>
      </c>
      <c r="AO148">
        <v>0.20105850547807155</v>
      </c>
      <c r="AP148">
        <v>0.20105850547807155</v>
      </c>
      <c r="AQ148">
        <v>0.20105850547807155</v>
      </c>
      <c r="AR148">
        <v>0.20105850547807155</v>
      </c>
      <c r="AS148">
        <v>0.20105850547807155</v>
      </c>
      <c r="AT148">
        <v>0.20105850547807155</v>
      </c>
      <c r="AU148">
        <v>0.20105850547807155</v>
      </c>
      <c r="AV148">
        <v>0.20105850547807155</v>
      </c>
      <c r="AW148">
        <v>0.20105850547807155</v>
      </c>
      <c r="AX148">
        <v>0.20105850547807155</v>
      </c>
      <c r="AY148">
        <v>0.20105850547807155</v>
      </c>
      <c r="AZ148">
        <v>0.20105850547807155</v>
      </c>
      <c r="BA148">
        <v>0.20105850547807155</v>
      </c>
      <c r="BB148">
        <v>0.20105850547807155</v>
      </c>
      <c r="BC148">
        <v>0.20105850547807155</v>
      </c>
      <c r="BD148">
        <v>0.19664366706770475</v>
      </c>
      <c r="BE148">
        <v>0.19362234736776104</v>
      </c>
      <c r="BF148">
        <v>0.18213355254225902</v>
      </c>
      <c r="BG148">
        <v>0.16132295049441595</v>
      </c>
      <c r="BH148">
        <v>0.14362325230684009</v>
      </c>
      <c r="BI148">
        <v>0.12200876934746979</v>
      </c>
      <c r="BJ148">
        <v>9.441209480474673E-2</v>
      </c>
      <c r="BK148">
        <v>6.9536902253479457E-2</v>
      </c>
      <c r="BL148">
        <v>5.3413396045505643E-2</v>
      </c>
      <c r="BM148">
        <v>4.3456643193612983E-2</v>
      </c>
      <c r="BN148">
        <v>3.3924066595963365E-2</v>
      </c>
      <c r="BO148">
        <v>2.2818155161129065E-2</v>
      </c>
      <c r="BP148">
        <v>9.0671383514769159E-3</v>
      </c>
      <c r="BQ148">
        <v>1.5734839959358734E-3</v>
      </c>
      <c r="BR148">
        <v>0</v>
      </c>
      <c r="BS148">
        <v>0</v>
      </c>
      <c r="BT148">
        <v>8.6689025158202815E-3</v>
      </c>
      <c r="BU148">
        <v>0</v>
      </c>
    </row>
    <row r="149" spans="1:73" x14ac:dyDescent="0.25">
      <c r="A149">
        <v>942</v>
      </c>
      <c r="B149">
        <v>676.38072125247368</v>
      </c>
      <c r="C149">
        <v>1.5384407580754551E-3</v>
      </c>
      <c r="D149">
        <v>30</v>
      </c>
      <c r="E149">
        <v>441</v>
      </c>
      <c r="F149">
        <v>-501</v>
      </c>
      <c r="G149">
        <v>0</v>
      </c>
      <c r="H149">
        <v>0</v>
      </c>
      <c r="I149">
        <v>0</v>
      </c>
      <c r="J149">
        <v>1.1997842906504375E-2</v>
      </c>
      <c r="K149">
        <v>1.7967035959905165E-2</v>
      </c>
      <c r="L149">
        <v>3.1834455606977972E-2</v>
      </c>
      <c r="M149">
        <v>4.2639444361735786E-2</v>
      </c>
      <c r="N149">
        <v>5.0360588229516313E-2</v>
      </c>
      <c r="O149">
        <v>6.6918688928338133E-2</v>
      </c>
      <c r="P149">
        <v>9.3828799509302854E-2</v>
      </c>
      <c r="Q149">
        <v>0.12844314593463543</v>
      </c>
      <c r="R149">
        <v>0.14886415081625629</v>
      </c>
      <c r="S149">
        <v>0.1628938440061205</v>
      </c>
      <c r="T149">
        <v>0.18102206863933359</v>
      </c>
      <c r="U149">
        <v>0.19225789841958024</v>
      </c>
      <c r="V149">
        <v>0.19673844886495639</v>
      </c>
      <c r="W149">
        <v>0.20259694623614702</v>
      </c>
      <c r="X149">
        <v>0.20259694623614702</v>
      </c>
      <c r="Y149">
        <v>0.20259694623614702</v>
      </c>
      <c r="Z149">
        <v>0.20259694623614702</v>
      </c>
      <c r="AA149">
        <v>0.20259694623614702</v>
      </c>
      <c r="AB149">
        <v>0.20259694623614702</v>
      </c>
      <c r="AC149">
        <v>0.20259694623614702</v>
      </c>
      <c r="AD149">
        <v>0.20259694623614702</v>
      </c>
      <c r="AE149">
        <v>0.20259694623614702</v>
      </c>
      <c r="AF149">
        <v>0.20259694623614702</v>
      </c>
      <c r="AG149">
        <v>0.20259694623614702</v>
      </c>
      <c r="AH149">
        <v>0.20259694623614702</v>
      </c>
      <c r="AI149">
        <v>0.20259694623614702</v>
      </c>
      <c r="AJ149">
        <v>0.20259694623614702</v>
      </c>
      <c r="AK149">
        <v>0.20259694623614702</v>
      </c>
      <c r="AL149">
        <v>0.20259694623614702</v>
      </c>
      <c r="AM149">
        <v>0.20259694623614702</v>
      </c>
      <c r="AN149">
        <v>0.20259694623614702</v>
      </c>
      <c r="AO149">
        <v>0.20259694623614702</v>
      </c>
      <c r="AP149">
        <v>0.20259694623614702</v>
      </c>
      <c r="AQ149">
        <v>0.20259694623614702</v>
      </c>
      <c r="AR149">
        <v>0.20259694623614702</v>
      </c>
      <c r="AS149">
        <v>0.20259694623614702</v>
      </c>
      <c r="AT149">
        <v>0.20259694623614702</v>
      </c>
      <c r="AU149">
        <v>0.20259694623614702</v>
      </c>
      <c r="AV149">
        <v>0.20259694623614702</v>
      </c>
      <c r="AW149">
        <v>0.20259694623614702</v>
      </c>
      <c r="AX149">
        <v>0.20259694623614702</v>
      </c>
      <c r="AY149">
        <v>0.20259694623614702</v>
      </c>
      <c r="AZ149">
        <v>0.20259694623614702</v>
      </c>
      <c r="BA149">
        <v>0.20259694623614702</v>
      </c>
      <c r="BB149">
        <v>0.20259694623614702</v>
      </c>
      <c r="BC149">
        <v>0.20259694623614702</v>
      </c>
      <c r="BD149">
        <v>0.19664366706770475</v>
      </c>
      <c r="BE149">
        <v>0.19362234736776104</v>
      </c>
      <c r="BF149">
        <v>0.18213355254225902</v>
      </c>
      <c r="BG149">
        <v>0.16132295049441595</v>
      </c>
      <c r="BH149">
        <v>0.14362325230684009</v>
      </c>
      <c r="BI149">
        <v>0.12200876934746979</v>
      </c>
      <c r="BJ149">
        <v>9.441209480474673E-2</v>
      </c>
      <c r="BK149">
        <v>6.9536902253479457E-2</v>
      </c>
      <c r="BL149">
        <v>5.3413396045505643E-2</v>
      </c>
      <c r="BM149">
        <v>4.3456643193612983E-2</v>
      </c>
      <c r="BN149">
        <v>3.3924066595963365E-2</v>
      </c>
      <c r="BO149">
        <v>2.2818155161129065E-2</v>
      </c>
      <c r="BP149">
        <v>9.0671383514769159E-3</v>
      </c>
      <c r="BQ149">
        <v>1.5734839959358734E-3</v>
      </c>
      <c r="BR149">
        <v>0</v>
      </c>
      <c r="BS149">
        <v>0</v>
      </c>
      <c r="BT149">
        <v>6.9920498042274071E-3</v>
      </c>
      <c r="BU149">
        <v>0</v>
      </c>
    </row>
    <row r="150" spans="1:73" x14ac:dyDescent="0.25">
      <c r="A150">
        <v>942</v>
      </c>
      <c r="B150">
        <v>747.20374145214942</v>
      </c>
      <c r="C150">
        <v>1.699529058586776E-3</v>
      </c>
      <c r="D150">
        <v>20</v>
      </c>
      <c r="E150">
        <v>451</v>
      </c>
      <c r="F150">
        <v>-491</v>
      </c>
      <c r="G150">
        <v>0</v>
      </c>
      <c r="H150">
        <v>0</v>
      </c>
      <c r="I150">
        <v>0</v>
      </c>
      <c r="J150">
        <v>1.1997842906504375E-2</v>
      </c>
      <c r="K150">
        <v>1.7967035959905165E-2</v>
      </c>
      <c r="L150">
        <v>3.1834455606977972E-2</v>
      </c>
      <c r="M150">
        <v>4.2639444361735786E-2</v>
      </c>
      <c r="N150">
        <v>5.0360588229516313E-2</v>
      </c>
      <c r="O150">
        <v>6.6918688928338133E-2</v>
      </c>
      <c r="P150">
        <v>9.3828799509302854E-2</v>
      </c>
      <c r="Q150">
        <v>0.12844314593463543</v>
      </c>
      <c r="R150">
        <v>0.14886415081625629</v>
      </c>
      <c r="S150">
        <v>0.1628938440061205</v>
      </c>
      <c r="T150">
        <v>0.18102206863933359</v>
      </c>
      <c r="U150">
        <v>0.19395742747816702</v>
      </c>
      <c r="V150">
        <v>0.19843797792354317</v>
      </c>
      <c r="W150">
        <v>0.2042964752947338</v>
      </c>
      <c r="X150">
        <v>0.2042964752947338</v>
      </c>
      <c r="Y150">
        <v>0.2042964752947338</v>
      </c>
      <c r="Z150">
        <v>0.2042964752947338</v>
      </c>
      <c r="AA150">
        <v>0.2042964752947338</v>
      </c>
      <c r="AB150">
        <v>0.2042964752947338</v>
      </c>
      <c r="AC150">
        <v>0.2042964752947338</v>
      </c>
      <c r="AD150">
        <v>0.2042964752947338</v>
      </c>
      <c r="AE150">
        <v>0.2042964752947338</v>
      </c>
      <c r="AF150">
        <v>0.2042964752947338</v>
      </c>
      <c r="AG150">
        <v>0.2042964752947338</v>
      </c>
      <c r="AH150">
        <v>0.2042964752947338</v>
      </c>
      <c r="AI150">
        <v>0.2042964752947338</v>
      </c>
      <c r="AJ150">
        <v>0.2042964752947338</v>
      </c>
      <c r="AK150">
        <v>0.2042964752947338</v>
      </c>
      <c r="AL150">
        <v>0.2042964752947338</v>
      </c>
      <c r="AM150">
        <v>0.2042964752947338</v>
      </c>
      <c r="AN150">
        <v>0.2042964752947338</v>
      </c>
      <c r="AO150">
        <v>0.2042964752947338</v>
      </c>
      <c r="AP150">
        <v>0.2042964752947338</v>
      </c>
      <c r="AQ150">
        <v>0.2042964752947338</v>
      </c>
      <c r="AR150">
        <v>0.2042964752947338</v>
      </c>
      <c r="AS150">
        <v>0.2042964752947338</v>
      </c>
      <c r="AT150">
        <v>0.2042964752947338</v>
      </c>
      <c r="AU150">
        <v>0.2042964752947338</v>
      </c>
      <c r="AV150">
        <v>0.2042964752947338</v>
      </c>
      <c r="AW150">
        <v>0.2042964752947338</v>
      </c>
      <c r="AX150">
        <v>0.2042964752947338</v>
      </c>
      <c r="AY150">
        <v>0.2042964752947338</v>
      </c>
      <c r="AZ150">
        <v>0.2042964752947338</v>
      </c>
      <c r="BA150">
        <v>0.2042964752947338</v>
      </c>
      <c r="BB150">
        <v>0.2042964752947338</v>
      </c>
      <c r="BC150">
        <v>0.2042964752947338</v>
      </c>
      <c r="BD150">
        <v>0.19664366706770475</v>
      </c>
      <c r="BE150">
        <v>0.19362234736776104</v>
      </c>
      <c r="BF150">
        <v>0.18213355254225902</v>
      </c>
      <c r="BG150">
        <v>0.16132295049441595</v>
      </c>
      <c r="BH150">
        <v>0.14362325230684009</v>
      </c>
      <c r="BI150">
        <v>0.12200876934746979</v>
      </c>
      <c r="BJ150">
        <v>9.441209480474673E-2</v>
      </c>
      <c r="BK150">
        <v>6.9536902253479457E-2</v>
      </c>
      <c r="BL150">
        <v>5.3413396045505643E-2</v>
      </c>
      <c r="BM150">
        <v>4.3456643193612983E-2</v>
      </c>
      <c r="BN150">
        <v>3.3924066595963365E-2</v>
      </c>
      <c r="BO150">
        <v>2.2818155161129065E-2</v>
      </c>
      <c r="BP150">
        <v>9.0671383514769159E-3</v>
      </c>
      <c r="BQ150">
        <v>1.5734839959358734E-3</v>
      </c>
      <c r="BR150">
        <v>0</v>
      </c>
      <c r="BS150">
        <v>0</v>
      </c>
      <c r="BT150">
        <v>5.1481107139055293E-3</v>
      </c>
      <c r="BU150">
        <v>0</v>
      </c>
    </row>
    <row r="151" spans="1:73" x14ac:dyDescent="0.25">
      <c r="A151">
        <v>942</v>
      </c>
      <c r="B151">
        <v>709.98404198639105</v>
      </c>
      <c r="C151">
        <v>1.6148721473794143E-3</v>
      </c>
      <c r="D151">
        <v>10</v>
      </c>
      <c r="E151">
        <v>461</v>
      </c>
      <c r="F151">
        <v>-481</v>
      </c>
      <c r="G151">
        <v>0</v>
      </c>
      <c r="H151">
        <v>0</v>
      </c>
      <c r="I151">
        <v>0</v>
      </c>
      <c r="J151">
        <v>1.1997842906504375E-2</v>
      </c>
      <c r="K151">
        <v>1.7967035959905165E-2</v>
      </c>
      <c r="L151">
        <v>3.1834455606977972E-2</v>
      </c>
      <c r="M151">
        <v>4.2639444361735786E-2</v>
      </c>
      <c r="N151">
        <v>5.0360588229516313E-2</v>
      </c>
      <c r="O151">
        <v>6.6918688928338133E-2</v>
      </c>
      <c r="P151">
        <v>9.3828799509302854E-2</v>
      </c>
      <c r="Q151">
        <v>0.12844314593463543</v>
      </c>
      <c r="R151">
        <v>0.14886415081625629</v>
      </c>
      <c r="S151">
        <v>0.1628938440061205</v>
      </c>
      <c r="T151">
        <v>0.18102206863933359</v>
      </c>
      <c r="U151">
        <v>0.19557229962554643</v>
      </c>
      <c r="V151">
        <v>0.20005285007092258</v>
      </c>
      <c r="W151">
        <v>0.2059113474421132</v>
      </c>
      <c r="X151">
        <v>0.2059113474421132</v>
      </c>
      <c r="Y151">
        <v>0.2059113474421132</v>
      </c>
      <c r="Z151">
        <v>0.2059113474421132</v>
      </c>
      <c r="AA151">
        <v>0.2059113474421132</v>
      </c>
      <c r="AB151">
        <v>0.2059113474421132</v>
      </c>
      <c r="AC151">
        <v>0.2059113474421132</v>
      </c>
      <c r="AD151">
        <v>0.2059113474421132</v>
      </c>
      <c r="AE151">
        <v>0.2059113474421132</v>
      </c>
      <c r="AF151">
        <v>0.2059113474421132</v>
      </c>
      <c r="AG151">
        <v>0.2059113474421132</v>
      </c>
      <c r="AH151">
        <v>0.2059113474421132</v>
      </c>
      <c r="AI151">
        <v>0.2059113474421132</v>
      </c>
      <c r="AJ151">
        <v>0.2059113474421132</v>
      </c>
      <c r="AK151">
        <v>0.2059113474421132</v>
      </c>
      <c r="AL151">
        <v>0.2059113474421132</v>
      </c>
      <c r="AM151">
        <v>0.2059113474421132</v>
      </c>
      <c r="AN151">
        <v>0.2059113474421132</v>
      </c>
      <c r="AO151">
        <v>0.2059113474421132</v>
      </c>
      <c r="AP151">
        <v>0.2059113474421132</v>
      </c>
      <c r="AQ151">
        <v>0.2059113474421132</v>
      </c>
      <c r="AR151">
        <v>0.2059113474421132</v>
      </c>
      <c r="AS151">
        <v>0.2059113474421132</v>
      </c>
      <c r="AT151">
        <v>0.2059113474421132</v>
      </c>
      <c r="AU151">
        <v>0.2059113474421132</v>
      </c>
      <c r="AV151">
        <v>0.2059113474421132</v>
      </c>
      <c r="AW151">
        <v>0.2059113474421132</v>
      </c>
      <c r="AX151">
        <v>0.2059113474421132</v>
      </c>
      <c r="AY151">
        <v>0.2059113474421132</v>
      </c>
      <c r="AZ151">
        <v>0.2059113474421132</v>
      </c>
      <c r="BA151">
        <v>0.2059113474421132</v>
      </c>
      <c r="BB151">
        <v>0.2059113474421132</v>
      </c>
      <c r="BC151">
        <v>0.2059113474421132</v>
      </c>
      <c r="BD151">
        <v>0.19825853921508416</v>
      </c>
      <c r="BE151">
        <v>0.19362234736776104</v>
      </c>
      <c r="BF151">
        <v>0.18213355254225902</v>
      </c>
      <c r="BG151">
        <v>0.16132295049441595</v>
      </c>
      <c r="BH151">
        <v>0.14362325230684009</v>
      </c>
      <c r="BI151">
        <v>0.12200876934746979</v>
      </c>
      <c r="BJ151">
        <v>9.441209480474673E-2</v>
      </c>
      <c r="BK151">
        <v>6.9536902253479457E-2</v>
      </c>
      <c r="BL151">
        <v>5.3413396045505643E-2</v>
      </c>
      <c r="BM151">
        <v>4.3456643193612983E-2</v>
      </c>
      <c r="BN151">
        <v>3.3924066595963365E-2</v>
      </c>
      <c r="BO151">
        <v>2.2818155161129065E-2</v>
      </c>
      <c r="BP151">
        <v>9.0671383514769159E-3</v>
      </c>
      <c r="BQ151">
        <v>1.5734839959358734E-3</v>
      </c>
      <c r="BR151">
        <v>0</v>
      </c>
      <c r="BS151">
        <v>0</v>
      </c>
      <c r="BT151">
        <v>2.9555593025318017E-3</v>
      </c>
      <c r="BU151">
        <v>0</v>
      </c>
    </row>
    <row r="152" spans="1:73" x14ac:dyDescent="0.25">
      <c r="A152">
        <v>942</v>
      </c>
      <c r="B152">
        <v>694.54278837726417</v>
      </c>
      <c r="C152">
        <v>1.5797507236580642E-3</v>
      </c>
      <c r="D152">
        <v>0</v>
      </c>
      <c r="E152">
        <v>471</v>
      </c>
      <c r="F152">
        <v>-471</v>
      </c>
      <c r="G152">
        <v>0</v>
      </c>
      <c r="H152">
        <v>0</v>
      </c>
      <c r="I152">
        <v>0</v>
      </c>
      <c r="J152">
        <v>1.1997842906504375E-2</v>
      </c>
      <c r="K152">
        <v>1.7967035959905165E-2</v>
      </c>
      <c r="L152">
        <v>3.1834455606977972E-2</v>
      </c>
      <c r="M152">
        <v>4.2639444361735786E-2</v>
      </c>
      <c r="N152">
        <v>5.0360588229516313E-2</v>
      </c>
      <c r="O152">
        <v>6.6918688928338133E-2</v>
      </c>
      <c r="P152">
        <v>9.3828799509302854E-2</v>
      </c>
      <c r="Q152">
        <v>0.12844314593463543</v>
      </c>
      <c r="R152">
        <v>0.14886415081625629</v>
      </c>
      <c r="S152">
        <v>0.1628938440061205</v>
      </c>
      <c r="T152">
        <v>0.18102206863933359</v>
      </c>
      <c r="U152">
        <v>0.19557229962554643</v>
      </c>
      <c r="V152">
        <v>0.20163260079458065</v>
      </c>
      <c r="W152">
        <v>0.20749109816577127</v>
      </c>
      <c r="X152">
        <v>0.20749109816577127</v>
      </c>
      <c r="Y152">
        <v>0.20749109816577127</v>
      </c>
      <c r="Z152">
        <v>0.20749109816577127</v>
      </c>
      <c r="AA152">
        <v>0.20749109816577127</v>
      </c>
      <c r="AB152">
        <v>0.20749109816577127</v>
      </c>
      <c r="AC152">
        <v>0.20749109816577127</v>
      </c>
      <c r="AD152">
        <v>0.20749109816577127</v>
      </c>
      <c r="AE152">
        <v>0.20749109816577127</v>
      </c>
      <c r="AF152">
        <v>0.20749109816577127</v>
      </c>
      <c r="AG152">
        <v>0.20749109816577127</v>
      </c>
      <c r="AH152">
        <v>0.20749109816577127</v>
      </c>
      <c r="AI152">
        <v>0.20749109816577127</v>
      </c>
      <c r="AJ152">
        <v>0.20749109816577127</v>
      </c>
      <c r="AK152">
        <v>0.20749109816577127</v>
      </c>
      <c r="AL152">
        <v>0.20749109816577127</v>
      </c>
      <c r="AM152">
        <v>0.20749109816577127</v>
      </c>
      <c r="AN152">
        <v>0.20749109816577127</v>
      </c>
      <c r="AO152">
        <v>0.20749109816577127</v>
      </c>
      <c r="AP152">
        <v>0.20749109816577127</v>
      </c>
      <c r="AQ152">
        <v>0.20749109816577127</v>
      </c>
      <c r="AR152">
        <v>0.20749109816577127</v>
      </c>
      <c r="AS152">
        <v>0.20749109816577127</v>
      </c>
      <c r="AT152">
        <v>0.20749109816577127</v>
      </c>
      <c r="AU152">
        <v>0.20749109816577127</v>
      </c>
      <c r="AV152">
        <v>0.20749109816577127</v>
      </c>
      <c r="AW152">
        <v>0.20749109816577127</v>
      </c>
      <c r="AX152">
        <v>0.20749109816577127</v>
      </c>
      <c r="AY152">
        <v>0.20749109816577127</v>
      </c>
      <c r="AZ152">
        <v>0.20749109816577127</v>
      </c>
      <c r="BA152">
        <v>0.20749109816577127</v>
      </c>
      <c r="BB152">
        <v>0.20749109816577127</v>
      </c>
      <c r="BC152">
        <v>0.20749109816577127</v>
      </c>
      <c r="BD152">
        <v>0.19983828993874223</v>
      </c>
      <c r="BE152">
        <v>0.19362234736776104</v>
      </c>
      <c r="BF152">
        <v>0.18213355254225902</v>
      </c>
      <c r="BG152">
        <v>0.16132295049441595</v>
      </c>
      <c r="BH152">
        <v>0.14362325230684009</v>
      </c>
      <c r="BI152">
        <v>0.12200876934746979</v>
      </c>
      <c r="BJ152">
        <v>9.441209480474673E-2</v>
      </c>
      <c r="BK152">
        <v>6.9536902253479457E-2</v>
      </c>
      <c r="BL152">
        <v>5.3413396045505643E-2</v>
      </c>
      <c r="BM152">
        <v>4.3456643193612983E-2</v>
      </c>
      <c r="BN152">
        <v>3.3924066595963365E-2</v>
      </c>
      <c r="BO152">
        <v>2.2818155161129065E-2</v>
      </c>
      <c r="BP152">
        <v>9.0671383514769159E-3</v>
      </c>
      <c r="BQ152">
        <v>1.5734839959358734E-3</v>
      </c>
      <c r="BR152">
        <v>0</v>
      </c>
      <c r="BS152">
        <v>0</v>
      </c>
      <c r="BT152">
        <v>7.6300789115804624E-4</v>
      </c>
      <c r="BU152">
        <v>9.9669807747235217E-4</v>
      </c>
    </row>
    <row r="153" spans="1:73" x14ac:dyDescent="0.25">
      <c r="A153">
        <v>942</v>
      </c>
      <c r="B153">
        <v>704.60234154626244</v>
      </c>
      <c r="C153">
        <v>1.6026313678233158E-3</v>
      </c>
      <c r="D153">
        <v>-10</v>
      </c>
      <c r="E153">
        <v>481</v>
      </c>
      <c r="F153">
        <v>-461</v>
      </c>
      <c r="G153">
        <v>0</v>
      </c>
      <c r="H153">
        <v>0</v>
      </c>
      <c r="I153">
        <v>0</v>
      </c>
      <c r="J153">
        <v>1.1997842906504375E-2</v>
      </c>
      <c r="K153">
        <v>1.7967035959905165E-2</v>
      </c>
      <c r="L153">
        <v>3.1834455606977972E-2</v>
      </c>
      <c r="M153">
        <v>4.2639444361735786E-2</v>
      </c>
      <c r="N153">
        <v>5.0360588229516313E-2</v>
      </c>
      <c r="O153">
        <v>6.6918688928338133E-2</v>
      </c>
      <c r="P153">
        <v>9.3828799509302854E-2</v>
      </c>
      <c r="Q153">
        <v>0.12844314593463543</v>
      </c>
      <c r="R153">
        <v>0.14886415081625629</v>
      </c>
      <c r="S153">
        <v>0.1628938440061205</v>
      </c>
      <c r="T153">
        <v>0.18102206863933359</v>
      </c>
      <c r="U153">
        <v>0.19557229962554643</v>
      </c>
      <c r="V153">
        <v>0.20323523216240397</v>
      </c>
      <c r="W153">
        <v>0.20909372953359459</v>
      </c>
      <c r="X153">
        <v>0.20909372953359459</v>
      </c>
      <c r="Y153">
        <v>0.20909372953359459</v>
      </c>
      <c r="Z153">
        <v>0.20909372953359459</v>
      </c>
      <c r="AA153">
        <v>0.20909372953359459</v>
      </c>
      <c r="AB153">
        <v>0.20909372953359459</v>
      </c>
      <c r="AC153">
        <v>0.20909372953359459</v>
      </c>
      <c r="AD153">
        <v>0.20909372953359459</v>
      </c>
      <c r="AE153">
        <v>0.20909372953359459</v>
      </c>
      <c r="AF153">
        <v>0.20909372953359459</v>
      </c>
      <c r="AG153">
        <v>0.20909372953359459</v>
      </c>
      <c r="AH153">
        <v>0.20909372953359459</v>
      </c>
      <c r="AI153">
        <v>0.20909372953359459</v>
      </c>
      <c r="AJ153">
        <v>0.20909372953359459</v>
      </c>
      <c r="AK153">
        <v>0.20909372953359459</v>
      </c>
      <c r="AL153">
        <v>0.20909372953359459</v>
      </c>
      <c r="AM153">
        <v>0.20909372953359459</v>
      </c>
      <c r="AN153">
        <v>0.20909372953359459</v>
      </c>
      <c r="AO153">
        <v>0.20909372953359459</v>
      </c>
      <c r="AP153">
        <v>0.20909372953359459</v>
      </c>
      <c r="AQ153">
        <v>0.20909372953359459</v>
      </c>
      <c r="AR153">
        <v>0.20909372953359459</v>
      </c>
      <c r="AS153">
        <v>0.20909372953359459</v>
      </c>
      <c r="AT153">
        <v>0.20909372953359459</v>
      </c>
      <c r="AU153">
        <v>0.20909372953359459</v>
      </c>
      <c r="AV153">
        <v>0.20909372953359459</v>
      </c>
      <c r="AW153">
        <v>0.20909372953359459</v>
      </c>
      <c r="AX153">
        <v>0.20909372953359459</v>
      </c>
      <c r="AY153">
        <v>0.20909372953359459</v>
      </c>
      <c r="AZ153">
        <v>0.20909372953359459</v>
      </c>
      <c r="BA153">
        <v>0.20909372953359459</v>
      </c>
      <c r="BB153">
        <v>0.20909372953359459</v>
      </c>
      <c r="BC153">
        <v>0.20909372953359459</v>
      </c>
      <c r="BD153">
        <v>0.20144092130656555</v>
      </c>
      <c r="BE153">
        <v>0.19522497873558436</v>
      </c>
      <c r="BF153">
        <v>0.18213355254225902</v>
      </c>
      <c r="BG153">
        <v>0.16132295049441595</v>
      </c>
      <c r="BH153">
        <v>0.14362325230684009</v>
      </c>
      <c r="BI153">
        <v>0.12200876934746979</v>
      </c>
      <c r="BJ153">
        <v>9.441209480474673E-2</v>
      </c>
      <c r="BK153">
        <v>6.9536902253479457E-2</v>
      </c>
      <c r="BL153">
        <v>5.3413396045505643E-2</v>
      </c>
      <c r="BM153">
        <v>4.3456643193612983E-2</v>
      </c>
      <c r="BN153">
        <v>3.3924066595963365E-2</v>
      </c>
      <c r="BO153">
        <v>2.2818155161129065E-2</v>
      </c>
      <c r="BP153">
        <v>9.0671383514769159E-3</v>
      </c>
      <c r="BQ153">
        <v>1.5734839959358734E-3</v>
      </c>
      <c r="BR153">
        <v>0</v>
      </c>
      <c r="BS153">
        <v>0</v>
      </c>
      <c r="BT153">
        <v>0</v>
      </c>
      <c r="BU153">
        <v>3.8607730127377116E-3</v>
      </c>
    </row>
    <row r="154" spans="1:73" x14ac:dyDescent="0.25">
      <c r="A154">
        <v>942</v>
      </c>
      <c r="B154">
        <v>700.79216487740041</v>
      </c>
      <c r="C154">
        <v>1.593965048842504E-3</v>
      </c>
      <c r="D154">
        <v>-20</v>
      </c>
      <c r="E154">
        <v>491</v>
      </c>
      <c r="F154">
        <v>-451</v>
      </c>
      <c r="G154">
        <v>0</v>
      </c>
      <c r="H154">
        <v>0</v>
      </c>
      <c r="I154">
        <v>0</v>
      </c>
      <c r="J154">
        <v>1.1997842906504375E-2</v>
      </c>
      <c r="K154">
        <v>1.7967035959905165E-2</v>
      </c>
      <c r="L154">
        <v>3.1834455606977972E-2</v>
      </c>
      <c r="M154">
        <v>4.2639444361735786E-2</v>
      </c>
      <c r="N154">
        <v>5.0360588229516313E-2</v>
      </c>
      <c r="O154">
        <v>6.6918688928338133E-2</v>
      </c>
      <c r="P154">
        <v>9.3828799509302854E-2</v>
      </c>
      <c r="Q154">
        <v>0.12844314593463543</v>
      </c>
      <c r="R154">
        <v>0.14886415081625629</v>
      </c>
      <c r="S154">
        <v>0.1628938440061205</v>
      </c>
      <c r="T154">
        <v>0.18102206863933359</v>
      </c>
      <c r="U154">
        <v>0.19557229962554643</v>
      </c>
      <c r="V154">
        <v>0.20323523216240397</v>
      </c>
      <c r="W154">
        <v>0.21068769458243711</v>
      </c>
      <c r="X154">
        <v>0.21068769458243711</v>
      </c>
      <c r="Y154">
        <v>0.21068769458243711</v>
      </c>
      <c r="Z154">
        <v>0.21068769458243711</v>
      </c>
      <c r="AA154">
        <v>0.21068769458243711</v>
      </c>
      <c r="AB154">
        <v>0.21068769458243711</v>
      </c>
      <c r="AC154">
        <v>0.21068769458243711</v>
      </c>
      <c r="AD154">
        <v>0.21068769458243711</v>
      </c>
      <c r="AE154">
        <v>0.21068769458243711</v>
      </c>
      <c r="AF154">
        <v>0.21068769458243711</v>
      </c>
      <c r="AG154">
        <v>0.21068769458243711</v>
      </c>
      <c r="AH154">
        <v>0.21068769458243711</v>
      </c>
      <c r="AI154">
        <v>0.21068769458243711</v>
      </c>
      <c r="AJ154">
        <v>0.21068769458243711</v>
      </c>
      <c r="AK154">
        <v>0.21068769458243711</v>
      </c>
      <c r="AL154">
        <v>0.21068769458243711</v>
      </c>
      <c r="AM154">
        <v>0.21068769458243711</v>
      </c>
      <c r="AN154">
        <v>0.21068769458243711</v>
      </c>
      <c r="AO154">
        <v>0.21068769458243711</v>
      </c>
      <c r="AP154">
        <v>0.21068769458243711</v>
      </c>
      <c r="AQ154">
        <v>0.21068769458243711</v>
      </c>
      <c r="AR154">
        <v>0.21068769458243711</v>
      </c>
      <c r="AS154">
        <v>0.21068769458243711</v>
      </c>
      <c r="AT154">
        <v>0.21068769458243711</v>
      </c>
      <c r="AU154">
        <v>0.21068769458243711</v>
      </c>
      <c r="AV154">
        <v>0.21068769458243711</v>
      </c>
      <c r="AW154">
        <v>0.21068769458243711</v>
      </c>
      <c r="AX154">
        <v>0.21068769458243711</v>
      </c>
      <c r="AY154">
        <v>0.21068769458243711</v>
      </c>
      <c r="AZ154">
        <v>0.21068769458243711</v>
      </c>
      <c r="BA154">
        <v>0.21068769458243711</v>
      </c>
      <c r="BB154">
        <v>0.21068769458243711</v>
      </c>
      <c r="BC154">
        <v>0.21068769458243711</v>
      </c>
      <c r="BD154">
        <v>0.20303488635540806</v>
      </c>
      <c r="BE154">
        <v>0.19681894378442688</v>
      </c>
      <c r="BF154">
        <v>0.18213355254225902</v>
      </c>
      <c r="BG154">
        <v>0.16132295049441595</v>
      </c>
      <c r="BH154">
        <v>0.14362325230684009</v>
      </c>
      <c r="BI154">
        <v>0.12200876934746979</v>
      </c>
      <c r="BJ154">
        <v>9.441209480474673E-2</v>
      </c>
      <c r="BK154">
        <v>6.9536902253479457E-2</v>
      </c>
      <c r="BL154">
        <v>5.3413396045505643E-2</v>
      </c>
      <c r="BM154">
        <v>4.3456643193612983E-2</v>
      </c>
      <c r="BN154">
        <v>3.3924066595963365E-2</v>
      </c>
      <c r="BO154">
        <v>2.2818155161129065E-2</v>
      </c>
      <c r="BP154">
        <v>9.0671383514769159E-3</v>
      </c>
      <c r="BQ154">
        <v>1.5734839959358734E-3</v>
      </c>
      <c r="BR154">
        <v>0</v>
      </c>
      <c r="BS154">
        <v>0</v>
      </c>
      <c r="BT154">
        <v>0</v>
      </c>
      <c r="BU154">
        <v>6.724847948003071E-3</v>
      </c>
    </row>
    <row r="155" spans="1:73" x14ac:dyDescent="0.25">
      <c r="A155">
        <v>942</v>
      </c>
      <c r="B155">
        <v>705.08856527602666</v>
      </c>
      <c r="C155">
        <v>1.6037372929035394E-3</v>
      </c>
      <c r="D155">
        <v>-30</v>
      </c>
      <c r="E155">
        <v>501</v>
      </c>
      <c r="F155">
        <v>-441</v>
      </c>
      <c r="G155">
        <v>0</v>
      </c>
      <c r="H155">
        <v>0</v>
      </c>
      <c r="I155">
        <v>0</v>
      </c>
      <c r="J155">
        <v>1.1997842906504375E-2</v>
      </c>
      <c r="K155">
        <v>1.7967035959905165E-2</v>
      </c>
      <c r="L155">
        <v>3.1834455606977972E-2</v>
      </c>
      <c r="M155">
        <v>4.2639444361735786E-2</v>
      </c>
      <c r="N155">
        <v>5.0360588229516313E-2</v>
      </c>
      <c r="O155">
        <v>6.6918688928338133E-2</v>
      </c>
      <c r="P155">
        <v>9.3828799509302854E-2</v>
      </c>
      <c r="Q155">
        <v>0.12844314593463543</v>
      </c>
      <c r="R155">
        <v>0.14886415081625629</v>
      </c>
      <c r="S155">
        <v>0.1628938440061205</v>
      </c>
      <c r="T155">
        <v>0.18102206863933359</v>
      </c>
      <c r="U155">
        <v>0.19557229962554643</v>
      </c>
      <c r="V155">
        <v>0.20323523216240397</v>
      </c>
      <c r="W155">
        <v>0.21229143187534064</v>
      </c>
      <c r="X155">
        <v>0.21229143187534064</v>
      </c>
      <c r="Y155">
        <v>0.21229143187534064</v>
      </c>
      <c r="Z155">
        <v>0.21229143187534064</v>
      </c>
      <c r="AA155">
        <v>0.21229143187534064</v>
      </c>
      <c r="AB155">
        <v>0.21229143187534064</v>
      </c>
      <c r="AC155">
        <v>0.21229143187534064</v>
      </c>
      <c r="AD155">
        <v>0.21229143187534064</v>
      </c>
      <c r="AE155">
        <v>0.21229143187534064</v>
      </c>
      <c r="AF155">
        <v>0.21229143187534064</v>
      </c>
      <c r="AG155">
        <v>0.21229143187534064</v>
      </c>
      <c r="AH155">
        <v>0.21229143187534064</v>
      </c>
      <c r="AI155">
        <v>0.21229143187534064</v>
      </c>
      <c r="AJ155">
        <v>0.21229143187534064</v>
      </c>
      <c r="AK155">
        <v>0.21229143187534064</v>
      </c>
      <c r="AL155">
        <v>0.21229143187534064</v>
      </c>
      <c r="AM155">
        <v>0.21229143187534064</v>
      </c>
      <c r="AN155">
        <v>0.21229143187534064</v>
      </c>
      <c r="AO155">
        <v>0.21229143187534064</v>
      </c>
      <c r="AP155">
        <v>0.21229143187534064</v>
      </c>
      <c r="AQ155">
        <v>0.21229143187534064</v>
      </c>
      <c r="AR155">
        <v>0.21229143187534064</v>
      </c>
      <c r="AS155">
        <v>0.21229143187534064</v>
      </c>
      <c r="AT155">
        <v>0.21229143187534064</v>
      </c>
      <c r="AU155">
        <v>0.21229143187534064</v>
      </c>
      <c r="AV155">
        <v>0.21229143187534064</v>
      </c>
      <c r="AW155">
        <v>0.21229143187534064</v>
      </c>
      <c r="AX155">
        <v>0.21229143187534064</v>
      </c>
      <c r="AY155">
        <v>0.21229143187534064</v>
      </c>
      <c r="AZ155">
        <v>0.21229143187534064</v>
      </c>
      <c r="BA155">
        <v>0.21229143187534064</v>
      </c>
      <c r="BB155">
        <v>0.21229143187534064</v>
      </c>
      <c r="BC155">
        <v>0.21229143187534064</v>
      </c>
      <c r="BD155">
        <v>0.20463862364831159</v>
      </c>
      <c r="BE155">
        <v>0.19842268107733041</v>
      </c>
      <c r="BF155">
        <v>0.18213355254225902</v>
      </c>
      <c r="BG155">
        <v>0.16132295049441595</v>
      </c>
      <c r="BH155">
        <v>0.14362325230684009</v>
      </c>
      <c r="BI155">
        <v>0.12200876934746979</v>
      </c>
      <c r="BJ155">
        <v>9.441209480474673E-2</v>
      </c>
      <c r="BK155">
        <v>6.9536902253479457E-2</v>
      </c>
      <c r="BL155">
        <v>5.3413396045505643E-2</v>
      </c>
      <c r="BM155">
        <v>4.3456643193612983E-2</v>
      </c>
      <c r="BN155">
        <v>3.3924066595963365E-2</v>
      </c>
      <c r="BO155">
        <v>2.2818155161129065E-2</v>
      </c>
      <c r="BP155">
        <v>9.0671383514769159E-3</v>
      </c>
      <c r="BQ155">
        <v>1.5734839959358734E-3</v>
      </c>
      <c r="BR155">
        <v>0</v>
      </c>
      <c r="BS155">
        <v>0</v>
      </c>
      <c r="BT155">
        <v>0</v>
      </c>
      <c r="BU155">
        <v>9.2254044762742904E-3</v>
      </c>
    </row>
    <row r="156" spans="1:73" x14ac:dyDescent="0.25">
      <c r="A156">
        <v>942</v>
      </c>
      <c r="B156">
        <v>720.35470543471206</v>
      </c>
      <c r="C156">
        <v>1.6384604177660047E-3</v>
      </c>
      <c r="D156">
        <v>-40</v>
      </c>
      <c r="E156">
        <v>511</v>
      </c>
      <c r="F156">
        <v>-431</v>
      </c>
      <c r="G156">
        <v>0</v>
      </c>
      <c r="H156">
        <v>0</v>
      </c>
      <c r="I156">
        <v>0</v>
      </c>
      <c r="J156">
        <v>1.1997842906504375E-2</v>
      </c>
      <c r="K156">
        <v>1.7967035959905165E-2</v>
      </c>
      <c r="L156">
        <v>3.1834455606977972E-2</v>
      </c>
      <c r="M156">
        <v>4.2639444361735786E-2</v>
      </c>
      <c r="N156">
        <v>5.0360588229516313E-2</v>
      </c>
      <c r="O156">
        <v>6.6918688928338133E-2</v>
      </c>
      <c r="P156">
        <v>9.3828799509302854E-2</v>
      </c>
      <c r="Q156">
        <v>0.12844314593463543</v>
      </c>
      <c r="R156">
        <v>0.14886415081625629</v>
      </c>
      <c r="S156">
        <v>0.1628938440061205</v>
      </c>
      <c r="T156">
        <v>0.18102206863933359</v>
      </c>
      <c r="U156">
        <v>0.19557229962554643</v>
      </c>
      <c r="V156">
        <v>0.20323523216240397</v>
      </c>
      <c r="W156">
        <v>0.21392989229310663</v>
      </c>
      <c r="X156">
        <v>0.21392989229310663</v>
      </c>
      <c r="Y156">
        <v>0.21392989229310663</v>
      </c>
      <c r="Z156">
        <v>0.21392989229310663</v>
      </c>
      <c r="AA156">
        <v>0.21392989229310663</v>
      </c>
      <c r="AB156">
        <v>0.21392989229310663</v>
      </c>
      <c r="AC156">
        <v>0.21392989229310663</v>
      </c>
      <c r="AD156">
        <v>0.21392989229310663</v>
      </c>
      <c r="AE156">
        <v>0.21392989229310663</v>
      </c>
      <c r="AF156">
        <v>0.21392989229310663</v>
      </c>
      <c r="AG156">
        <v>0.21392989229310663</v>
      </c>
      <c r="AH156">
        <v>0.21392989229310663</v>
      </c>
      <c r="AI156">
        <v>0.21392989229310663</v>
      </c>
      <c r="AJ156">
        <v>0.21392989229310663</v>
      </c>
      <c r="AK156">
        <v>0.21392989229310663</v>
      </c>
      <c r="AL156">
        <v>0.21392989229310663</v>
      </c>
      <c r="AM156">
        <v>0.21392989229310663</v>
      </c>
      <c r="AN156">
        <v>0.21392989229310663</v>
      </c>
      <c r="AO156">
        <v>0.21392989229310663</v>
      </c>
      <c r="AP156">
        <v>0.21392989229310663</v>
      </c>
      <c r="AQ156">
        <v>0.21392989229310663</v>
      </c>
      <c r="AR156">
        <v>0.21392989229310663</v>
      </c>
      <c r="AS156">
        <v>0.21392989229310663</v>
      </c>
      <c r="AT156">
        <v>0.21392989229310663</v>
      </c>
      <c r="AU156">
        <v>0.21392989229310663</v>
      </c>
      <c r="AV156">
        <v>0.21392989229310663</v>
      </c>
      <c r="AW156">
        <v>0.21392989229310663</v>
      </c>
      <c r="AX156">
        <v>0.21392989229310663</v>
      </c>
      <c r="AY156">
        <v>0.21392989229310663</v>
      </c>
      <c r="AZ156">
        <v>0.21392989229310663</v>
      </c>
      <c r="BA156">
        <v>0.21392989229310663</v>
      </c>
      <c r="BB156">
        <v>0.21392989229310663</v>
      </c>
      <c r="BC156">
        <v>0.21392989229310663</v>
      </c>
      <c r="BD156">
        <v>0.20627708406607759</v>
      </c>
      <c r="BE156">
        <v>0.20006114149509641</v>
      </c>
      <c r="BF156">
        <v>0.18377201296002502</v>
      </c>
      <c r="BG156">
        <v>0.16132295049441595</v>
      </c>
      <c r="BH156">
        <v>0.14362325230684009</v>
      </c>
      <c r="BI156">
        <v>0.12200876934746979</v>
      </c>
      <c r="BJ156">
        <v>9.441209480474673E-2</v>
      </c>
      <c r="BK156">
        <v>6.9536902253479457E-2</v>
      </c>
      <c r="BL156">
        <v>5.3413396045505643E-2</v>
      </c>
      <c r="BM156">
        <v>4.3456643193612983E-2</v>
      </c>
      <c r="BN156">
        <v>3.3924066595963365E-2</v>
      </c>
      <c r="BO156">
        <v>2.2818155161129065E-2</v>
      </c>
      <c r="BP156">
        <v>9.0671383514769159E-3</v>
      </c>
      <c r="BQ156">
        <v>1.5734839959358734E-3</v>
      </c>
      <c r="BR156">
        <v>0</v>
      </c>
      <c r="BS156">
        <v>0</v>
      </c>
      <c r="BT156">
        <v>0</v>
      </c>
      <c r="BU156">
        <v>1.1551730288767242E-2</v>
      </c>
    </row>
    <row r="157" spans="1:73" x14ac:dyDescent="0.25">
      <c r="A157">
        <v>942</v>
      </c>
      <c r="B157">
        <v>681.58611650874286</v>
      </c>
      <c r="C157">
        <v>1.5502805281524441E-3</v>
      </c>
      <c r="D157">
        <v>-30</v>
      </c>
      <c r="E157">
        <v>501</v>
      </c>
      <c r="F157">
        <v>-441</v>
      </c>
      <c r="G157">
        <v>0</v>
      </c>
      <c r="H157">
        <v>0</v>
      </c>
      <c r="I157">
        <v>0</v>
      </c>
      <c r="J157">
        <v>1.1997842906504375E-2</v>
      </c>
      <c r="K157">
        <v>1.7967035959905165E-2</v>
      </c>
      <c r="L157">
        <v>3.1834455606977972E-2</v>
      </c>
      <c r="M157">
        <v>4.2639444361735786E-2</v>
      </c>
      <c r="N157">
        <v>5.0360588229516313E-2</v>
      </c>
      <c r="O157">
        <v>6.6918688928338133E-2</v>
      </c>
      <c r="P157">
        <v>9.3828799509302854E-2</v>
      </c>
      <c r="Q157">
        <v>0.12844314593463543</v>
      </c>
      <c r="R157">
        <v>0.14886415081625629</v>
      </c>
      <c r="S157">
        <v>0.1628938440061205</v>
      </c>
      <c r="T157">
        <v>0.18102206863933359</v>
      </c>
      <c r="U157">
        <v>0.19557229962554643</v>
      </c>
      <c r="V157">
        <v>0.20323523216240397</v>
      </c>
      <c r="W157">
        <v>0.21548017282125909</v>
      </c>
      <c r="X157">
        <v>0.21548017282125909</v>
      </c>
      <c r="Y157">
        <v>0.21548017282125909</v>
      </c>
      <c r="Z157">
        <v>0.21548017282125909</v>
      </c>
      <c r="AA157">
        <v>0.21548017282125909</v>
      </c>
      <c r="AB157">
        <v>0.21548017282125909</v>
      </c>
      <c r="AC157">
        <v>0.21548017282125909</v>
      </c>
      <c r="AD157">
        <v>0.21548017282125909</v>
      </c>
      <c r="AE157">
        <v>0.21548017282125909</v>
      </c>
      <c r="AF157">
        <v>0.21548017282125909</v>
      </c>
      <c r="AG157">
        <v>0.21548017282125909</v>
      </c>
      <c r="AH157">
        <v>0.21548017282125909</v>
      </c>
      <c r="AI157">
        <v>0.21548017282125909</v>
      </c>
      <c r="AJ157">
        <v>0.21548017282125909</v>
      </c>
      <c r="AK157">
        <v>0.21548017282125909</v>
      </c>
      <c r="AL157">
        <v>0.21548017282125909</v>
      </c>
      <c r="AM157">
        <v>0.21548017282125909</v>
      </c>
      <c r="AN157">
        <v>0.21548017282125909</v>
      </c>
      <c r="AO157">
        <v>0.21548017282125909</v>
      </c>
      <c r="AP157">
        <v>0.21548017282125909</v>
      </c>
      <c r="AQ157">
        <v>0.21548017282125909</v>
      </c>
      <c r="AR157">
        <v>0.21548017282125909</v>
      </c>
      <c r="AS157">
        <v>0.21548017282125909</v>
      </c>
      <c r="AT157">
        <v>0.21548017282125909</v>
      </c>
      <c r="AU157">
        <v>0.21548017282125909</v>
      </c>
      <c r="AV157">
        <v>0.21548017282125909</v>
      </c>
      <c r="AW157">
        <v>0.21548017282125909</v>
      </c>
      <c r="AX157">
        <v>0.21548017282125909</v>
      </c>
      <c r="AY157">
        <v>0.21548017282125909</v>
      </c>
      <c r="AZ157">
        <v>0.21548017282125909</v>
      </c>
      <c r="BA157">
        <v>0.21548017282125909</v>
      </c>
      <c r="BB157">
        <v>0.21548017282125909</v>
      </c>
      <c r="BC157">
        <v>0.21548017282125909</v>
      </c>
      <c r="BD157">
        <v>0.20782736459423004</v>
      </c>
      <c r="BE157">
        <v>0.20161142202324886</v>
      </c>
      <c r="BF157">
        <v>0.18377201296002502</v>
      </c>
      <c r="BG157">
        <v>0.16132295049441595</v>
      </c>
      <c r="BH157">
        <v>0.14362325230684009</v>
      </c>
      <c r="BI157">
        <v>0.12200876934746979</v>
      </c>
      <c r="BJ157">
        <v>9.441209480474673E-2</v>
      </c>
      <c r="BK157">
        <v>6.9536902253479457E-2</v>
      </c>
      <c r="BL157">
        <v>5.3413396045505643E-2</v>
      </c>
      <c r="BM157">
        <v>4.3456643193612983E-2</v>
      </c>
      <c r="BN157">
        <v>3.3924066595963365E-2</v>
      </c>
      <c r="BO157">
        <v>2.2818155161129065E-2</v>
      </c>
      <c r="BP157">
        <v>9.0671383514769159E-3</v>
      </c>
      <c r="BQ157">
        <v>1.5734839959358734E-3</v>
      </c>
      <c r="BR157">
        <v>0</v>
      </c>
      <c r="BS157">
        <v>0</v>
      </c>
      <c r="BT157">
        <v>0</v>
      </c>
      <c r="BU157">
        <v>9.2254044762742904E-3</v>
      </c>
    </row>
    <row r="158" spans="1:73" x14ac:dyDescent="0.25">
      <c r="A158">
        <v>941</v>
      </c>
      <c r="B158">
        <v>709.76046683234904</v>
      </c>
      <c r="C158">
        <v>1.6143636214580454E-3</v>
      </c>
      <c r="D158">
        <v>-20</v>
      </c>
      <c r="E158">
        <v>490.5</v>
      </c>
      <c r="F158">
        <v>-450.5</v>
      </c>
      <c r="G158">
        <v>0</v>
      </c>
      <c r="H158">
        <v>0</v>
      </c>
      <c r="I158">
        <v>0</v>
      </c>
      <c r="J158">
        <v>1.1997842906504375E-2</v>
      </c>
      <c r="K158">
        <v>1.7967035959905165E-2</v>
      </c>
      <c r="L158">
        <v>3.1834455606977972E-2</v>
      </c>
      <c r="M158">
        <v>4.2639444361735786E-2</v>
      </c>
      <c r="N158">
        <v>5.0360588229516313E-2</v>
      </c>
      <c r="O158">
        <v>6.6918688928338133E-2</v>
      </c>
      <c r="P158">
        <v>9.3828799509302854E-2</v>
      </c>
      <c r="Q158">
        <v>0.12844314593463543</v>
      </c>
      <c r="R158">
        <v>0.14886415081625629</v>
      </c>
      <c r="S158">
        <v>0.1628938440061205</v>
      </c>
      <c r="T158">
        <v>0.18102206863933359</v>
      </c>
      <c r="U158">
        <v>0.19557229962554643</v>
      </c>
      <c r="V158">
        <v>0.20323523216240397</v>
      </c>
      <c r="W158">
        <v>0.21709453644271715</v>
      </c>
      <c r="X158">
        <v>0.21709453644271715</v>
      </c>
      <c r="Y158">
        <v>0.21709453644271715</v>
      </c>
      <c r="Z158">
        <v>0.21709453644271715</v>
      </c>
      <c r="AA158">
        <v>0.21709453644271715</v>
      </c>
      <c r="AB158">
        <v>0.21709453644271715</v>
      </c>
      <c r="AC158">
        <v>0.21709453644271715</v>
      </c>
      <c r="AD158">
        <v>0.21709453644271715</v>
      </c>
      <c r="AE158">
        <v>0.21709453644271715</v>
      </c>
      <c r="AF158">
        <v>0.21709453644271715</v>
      </c>
      <c r="AG158">
        <v>0.21709453644271715</v>
      </c>
      <c r="AH158">
        <v>0.21709453644271715</v>
      </c>
      <c r="AI158">
        <v>0.21709453644271715</v>
      </c>
      <c r="AJ158">
        <v>0.21709453644271715</v>
      </c>
      <c r="AK158">
        <v>0.21709453644271715</v>
      </c>
      <c r="AL158">
        <v>0.21709453644271715</v>
      </c>
      <c r="AM158">
        <v>0.21709453644271715</v>
      </c>
      <c r="AN158">
        <v>0.21709453644271715</v>
      </c>
      <c r="AO158">
        <v>0.21709453644271715</v>
      </c>
      <c r="AP158">
        <v>0.21709453644271715</v>
      </c>
      <c r="AQ158">
        <v>0.21709453644271715</v>
      </c>
      <c r="AR158">
        <v>0.21709453644271715</v>
      </c>
      <c r="AS158">
        <v>0.21709453644271715</v>
      </c>
      <c r="AT158">
        <v>0.21709453644271715</v>
      </c>
      <c r="AU158">
        <v>0.21709453644271715</v>
      </c>
      <c r="AV158">
        <v>0.21709453644271715</v>
      </c>
      <c r="AW158">
        <v>0.21709453644271715</v>
      </c>
      <c r="AX158">
        <v>0.21709453644271715</v>
      </c>
      <c r="AY158">
        <v>0.21709453644271715</v>
      </c>
      <c r="AZ158">
        <v>0.21709453644271715</v>
      </c>
      <c r="BA158">
        <v>0.21709453644271715</v>
      </c>
      <c r="BB158">
        <v>0.21709453644271715</v>
      </c>
      <c r="BC158">
        <v>0.21709453644271715</v>
      </c>
      <c r="BD158">
        <v>0.20944172821568807</v>
      </c>
      <c r="BE158">
        <v>0.20322578564470689</v>
      </c>
      <c r="BF158">
        <v>0.18377201296002502</v>
      </c>
      <c r="BG158">
        <v>0.16132295049441595</v>
      </c>
      <c r="BH158">
        <v>0.14362325230684009</v>
      </c>
      <c r="BI158">
        <v>0.12200876934746979</v>
      </c>
      <c r="BJ158">
        <v>9.441209480474673E-2</v>
      </c>
      <c r="BK158">
        <v>6.9536902253479457E-2</v>
      </c>
      <c r="BL158">
        <v>5.3413396045505643E-2</v>
      </c>
      <c r="BM158">
        <v>4.3456643193612983E-2</v>
      </c>
      <c r="BN158">
        <v>3.3924066595963365E-2</v>
      </c>
      <c r="BO158">
        <v>2.2818155161129065E-2</v>
      </c>
      <c r="BP158">
        <v>9.0671383514769159E-3</v>
      </c>
      <c r="BQ158">
        <v>1.5734839959358734E-3</v>
      </c>
      <c r="BR158">
        <v>0</v>
      </c>
      <c r="BS158">
        <v>0</v>
      </c>
      <c r="BT158">
        <v>0</v>
      </c>
      <c r="BU158">
        <v>6.581644201239828E-3</v>
      </c>
    </row>
    <row r="159" spans="1:73" x14ac:dyDescent="0.25">
      <c r="A159">
        <v>941</v>
      </c>
      <c r="B159">
        <v>711.61181031760316</v>
      </c>
      <c r="C159">
        <v>1.6185745372713143E-3</v>
      </c>
      <c r="D159">
        <v>-10</v>
      </c>
      <c r="E159">
        <v>480.5</v>
      </c>
      <c r="F159">
        <v>-460.5</v>
      </c>
      <c r="G159">
        <v>0</v>
      </c>
      <c r="H159">
        <v>0</v>
      </c>
      <c r="I159">
        <v>0</v>
      </c>
      <c r="J159">
        <v>1.1997842906504375E-2</v>
      </c>
      <c r="K159">
        <v>1.7967035959905165E-2</v>
      </c>
      <c r="L159">
        <v>3.1834455606977972E-2</v>
      </c>
      <c r="M159">
        <v>4.2639444361735786E-2</v>
      </c>
      <c r="N159">
        <v>5.0360588229516313E-2</v>
      </c>
      <c r="O159">
        <v>6.6918688928338133E-2</v>
      </c>
      <c r="P159">
        <v>9.3828799509302854E-2</v>
      </c>
      <c r="Q159">
        <v>0.12844314593463543</v>
      </c>
      <c r="R159">
        <v>0.14886415081625629</v>
      </c>
      <c r="S159">
        <v>0.1628938440061205</v>
      </c>
      <c r="T159">
        <v>0.18102206863933359</v>
      </c>
      <c r="U159">
        <v>0.19557229962554643</v>
      </c>
      <c r="V159">
        <v>0.20485380669967529</v>
      </c>
      <c r="W159">
        <v>0.21871311097998847</v>
      </c>
      <c r="X159">
        <v>0.21871311097998847</v>
      </c>
      <c r="Y159">
        <v>0.21871311097998847</v>
      </c>
      <c r="Z159">
        <v>0.21871311097998847</v>
      </c>
      <c r="AA159">
        <v>0.21871311097998847</v>
      </c>
      <c r="AB159">
        <v>0.21871311097998847</v>
      </c>
      <c r="AC159">
        <v>0.21871311097998847</v>
      </c>
      <c r="AD159">
        <v>0.21871311097998847</v>
      </c>
      <c r="AE159">
        <v>0.21871311097998847</v>
      </c>
      <c r="AF159">
        <v>0.21871311097998847</v>
      </c>
      <c r="AG159">
        <v>0.21871311097998847</v>
      </c>
      <c r="AH159">
        <v>0.21871311097998847</v>
      </c>
      <c r="AI159">
        <v>0.21871311097998847</v>
      </c>
      <c r="AJ159">
        <v>0.21871311097998847</v>
      </c>
      <c r="AK159">
        <v>0.21871311097998847</v>
      </c>
      <c r="AL159">
        <v>0.21871311097998847</v>
      </c>
      <c r="AM159">
        <v>0.21871311097998847</v>
      </c>
      <c r="AN159">
        <v>0.21871311097998847</v>
      </c>
      <c r="AO159">
        <v>0.21871311097998847</v>
      </c>
      <c r="AP159">
        <v>0.21871311097998847</v>
      </c>
      <c r="AQ159">
        <v>0.21871311097998847</v>
      </c>
      <c r="AR159">
        <v>0.21871311097998847</v>
      </c>
      <c r="AS159">
        <v>0.21871311097998847</v>
      </c>
      <c r="AT159">
        <v>0.21871311097998847</v>
      </c>
      <c r="AU159">
        <v>0.21871311097998847</v>
      </c>
      <c r="AV159">
        <v>0.21871311097998847</v>
      </c>
      <c r="AW159">
        <v>0.21871311097998847</v>
      </c>
      <c r="AX159">
        <v>0.21871311097998847</v>
      </c>
      <c r="AY159">
        <v>0.21871311097998847</v>
      </c>
      <c r="AZ159">
        <v>0.21871311097998847</v>
      </c>
      <c r="BA159">
        <v>0.21871311097998847</v>
      </c>
      <c r="BB159">
        <v>0.21871311097998847</v>
      </c>
      <c r="BC159">
        <v>0.21871311097998847</v>
      </c>
      <c r="BD159">
        <v>0.21106030275295939</v>
      </c>
      <c r="BE159">
        <v>0.20322578564470689</v>
      </c>
      <c r="BF159">
        <v>0.18377201296002502</v>
      </c>
      <c r="BG159">
        <v>0.16132295049441595</v>
      </c>
      <c r="BH159">
        <v>0.14362325230684009</v>
      </c>
      <c r="BI159">
        <v>0.12200876934746979</v>
      </c>
      <c r="BJ159">
        <v>9.441209480474673E-2</v>
      </c>
      <c r="BK159">
        <v>6.9536902253479457E-2</v>
      </c>
      <c r="BL159">
        <v>5.3413396045505643E-2</v>
      </c>
      <c r="BM159">
        <v>4.3456643193612983E-2</v>
      </c>
      <c r="BN159">
        <v>3.3924066595963365E-2</v>
      </c>
      <c r="BO159">
        <v>2.2818155161129065E-2</v>
      </c>
      <c r="BP159">
        <v>9.0671383514769159E-3</v>
      </c>
      <c r="BQ159">
        <v>1.5734839959358734E-3</v>
      </c>
      <c r="BR159">
        <v>0</v>
      </c>
      <c r="BS159">
        <v>0</v>
      </c>
      <c r="BT159">
        <v>0</v>
      </c>
      <c r="BU159">
        <v>3.7175692659744686E-3</v>
      </c>
    </row>
    <row r="160" spans="1:73" x14ac:dyDescent="0.25">
      <c r="A160">
        <v>939</v>
      </c>
      <c r="B160">
        <v>652.73805435818531</v>
      </c>
      <c r="C160">
        <v>1.4846650645393919E-3</v>
      </c>
      <c r="D160">
        <v>0</v>
      </c>
      <c r="E160">
        <v>469.5</v>
      </c>
      <c r="F160">
        <v>-469.5</v>
      </c>
      <c r="G160">
        <v>0</v>
      </c>
      <c r="H160">
        <v>0</v>
      </c>
      <c r="I160">
        <v>0</v>
      </c>
      <c r="J160">
        <v>1.1997842906504375E-2</v>
      </c>
      <c r="K160">
        <v>1.7967035959905165E-2</v>
      </c>
      <c r="L160">
        <v>3.1834455606977972E-2</v>
      </c>
      <c r="M160">
        <v>4.2639444361735786E-2</v>
      </c>
      <c r="N160">
        <v>5.0360588229516313E-2</v>
      </c>
      <c r="O160">
        <v>6.6918688928338133E-2</v>
      </c>
      <c r="P160">
        <v>9.3828799509302854E-2</v>
      </c>
      <c r="Q160">
        <v>0.12844314593463543</v>
      </c>
      <c r="R160">
        <v>0.14886415081625629</v>
      </c>
      <c r="S160">
        <v>0.1628938440061205</v>
      </c>
      <c r="T160">
        <v>0.18102206863933359</v>
      </c>
      <c r="U160">
        <v>0.19557229962554643</v>
      </c>
      <c r="V160">
        <v>0.20633847176421469</v>
      </c>
      <c r="W160">
        <v>0.22019777604452787</v>
      </c>
      <c r="X160">
        <v>0.22019777604452787</v>
      </c>
      <c r="Y160">
        <v>0.22019777604452787</v>
      </c>
      <c r="Z160">
        <v>0.22019777604452787</v>
      </c>
      <c r="AA160">
        <v>0.22019777604452787</v>
      </c>
      <c r="AB160">
        <v>0.22019777604452787</v>
      </c>
      <c r="AC160">
        <v>0.22019777604452787</v>
      </c>
      <c r="AD160">
        <v>0.22019777604452787</v>
      </c>
      <c r="AE160">
        <v>0.22019777604452787</v>
      </c>
      <c r="AF160">
        <v>0.22019777604452787</v>
      </c>
      <c r="AG160">
        <v>0.22019777604452787</v>
      </c>
      <c r="AH160">
        <v>0.22019777604452787</v>
      </c>
      <c r="AI160">
        <v>0.22019777604452787</v>
      </c>
      <c r="AJ160">
        <v>0.22019777604452787</v>
      </c>
      <c r="AK160">
        <v>0.22019777604452787</v>
      </c>
      <c r="AL160">
        <v>0.22019777604452787</v>
      </c>
      <c r="AM160">
        <v>0.22019777604452787</v>
      </c>
      <c r="AN160">
        <v>0.22019777604452787</v>
      </c>
      <c r="AO160">
        <v>0.22019777604452787</v>
      </c>
      <c r="AP160">
        <v>0.22019777604452787</v>
      </c>
      <c r="AQ160">
        <v>0.22019777604452787</v>
      </c>
      <c r="AR160">
        <v>0.22019777604452787</v>
      </c>
      <c r="AS160">
        <v>0.22019777604452787</v>
      </c>
      <c r="AT160">
        <v>0.22019777604452787</v>
      </c>
      <c r="AU160">
        <v>0.22019777604452787</v>
      </c>
      <c r="AV160">
        <v>0.22019777604452787</v>
      </c>
      <c r="AW160">
        <v>0.22019777604452787</v>
      </c>
      <c r="AX160">
        <v>0.22019777604452787</v>
      </c>
      <c r="AY160">
        <v>0.22019777604452787</v>
      </c>
      <c r="AZ160">
        <v>0.22019777604452787</v>
      </c>
      <c r="BA160">
        <v>0.22019777604452787</v>
      </c>
      <c r="BB160">
        <v>0.22019777604452787</v>
      </c>
      <c r="BC160">
        <v>0.22019777604452787</v>
      </c>
      <c r="BD160">
        <v>0.21254496781749879</v>
      </c>
      <c r="BE160">
        <v>0.20322578564470689</v>
      </c>
      <c r="BF160">
        <v>0.18377201296002502</v>
      </c>
      <c r="BG160">
        <v>0.16132295049441595</v>
      </c>
      <c r="BH160">
        <v>0.14362325230684009</v>
      </c>
      <c r="BI160">
        <v>0.12200876934746979</v>
      </c>
      <c r="BJ160">
        <v>9.441209480474673E-2</v>
      </c>
      <c r="BK160">
        <v>6.9536902253479457E-2</v>
      </c>
      <c r="BL160">
        <v>5.3413396045505643E-2</v>
      </c>
      <c r="BM160">
        <v>4.3456643193612983E-2</v>
      </c>
      <c r="BN160">
        <v>3.3924066595963365E-2</v>
      </c>
      <c r="BO160">
        <v>2.2818155161129065E-2</v>
      </c>
      <c r="BP160">
        <v>9.0671383514769159E-3</v>
      </c>
      <c r="BQ160">
        <v>1.5734839959358734E-3</v>
      </c>
      <c r="BR160">
        <v>0</v>
      </c>
      <c r="BS160">
        <v>0</v>
      </c>
      <c r="BT160">
        <v>1.0269993441250069E-3</v>
      </c>
      <c r="BU160">
        <v>5.6708683718253994E-4</v>
      </c>
    </row>
    <row r="161" spans="1:73" x14ac:dyDescent="0.25">
      <c r="A161">
        <v>939</v>
      </c>
      <c r="B161">
        <v>836.93333546633687</v>
      </c>
      <c r="C161">
        <v>1.9036207192440608E-3</v>
      </c>
      <c r="D161">
        <v>10</v>
      </c>
      <c r="E161">
        <v>459.5</v>
      </c>
      <c r="F161">
        <v>-479.5</v>
      </c>
      <c r="G161">
        <v>0</v>
      </c>
      <c r="H161">
        <v>0</v>
      </c>
      <c r="I161">
        <v>0</v>
      </c>
      <c r="J161">
        <v>1.1997842906504375E-2</v>
      </c>
      <c r="K161">
        <v>1.7967035959905165E-2</v>
      </c>
      <c r="L161">
        <v>3.1834455606977972E-2</v>
      </c>
      <c r="M161">
        <v>4.2639444361735786E-2</v>
      </c>
      <c r="N161">
        <v>5.0360588229516313E-2</v>
      </c>
      <c r="O161">
        <v>6.6918688928338133E-2</v>
      </c>
      <c r="P161">
        <v>9.3828799509302854E-2</v>
      </c>
      <c r="Q161">
        <v>0.12844314593463543</v>
      </c>
      <c r="R161">
        <v>0.14886415081625629</v>
      </c>
      <c r="S161">
        <v>0.1628938440061205</v>
      </c>
      <c r="T161">
        <v>0.18102206863933359</v>
      </c>
      <c r="U161">
        <v>0.19557229962554643</v>
      </c>
      <c r="V161">
        <v>0.20824209248345874</v>
      </c>
      <c r="W161">
        <v>0.22210139676377191</v>
      </c>
      <c r="X161">
        <v>0.22210139676377191</v>
      </c>
      <c r="Y161">
        <v>0.22210139676377191</v>
      </c>
      <c r="Z161">
        <v>0.22210139676377191</v>
      </c>
      <c r="AA161">
        <v>0.22210139676377191</v>
      </c>
      <c r="AB161">
        <v>0.22210139676377191</v>
      </c>
      <c r="AC161">
        <v>0.22210139676377191</v>
      </c>
      <c r="AD161">
        <v>0.22210139676377191</v>
      </c>
      <c r="AE161">
        <v>0.22210139676377191</v>
      </c>
      <c r="AF161">
        <v>0.22210139676377191</v>
      </c>
      <c r="AG161">
        <v>0.22210139676377191</v>
      </c>
      <c r="AH161">
        <v>0.22210139676377191</v>
      </c>
      <c r="AI161">
        <v>0.22210139676377191</v>
      </c>
      <c r="AJ161">
        <v>0.22210139676377191</v>
      </c>
      <c r="AK161">
        <v>0.22210139676377191</v>
      </c>
      <c r="AL161">
        <v>0.22210139676377191</v>
      </c>
      <c r="AM161">
        <v>0.22210139676377191</v>
      </c>
      <c r="AN161">
        <v>0.22210139676377191</v>
      </c>
      <c r="AO161">
        <v>0.22210139676377191</v>
      </c>
      <c r="AP161">
        <v>0.22210139676377191</v>
      </c>
      <c r="AQ161">
        <v>0.22210139676377191</v>
      </c>
      <c r="AR161">
        <v>0.22210139676377191</v>
      </c>
      <c r="AS161">
        <v>0.22210139676377191</v>
      </c>
      <c r="AT161">
        <v>0.22210139676377191</v>
      </c>
      <c r="AU161">
        <v>0.22210139676377191</v>
      </c>
      <c r="AV161">
        <v>0.22210139676377191</v>
      </c>
      <c r="AW161">
        <v>0.22210139676377191</v>
      </c>
      <c r="AX161">
        <v>0.22210139676377191</v>
      </c>
      <c r="AY161">
        <v>0.22210139676377191</v>
      </c>
      <c r="AZ161">
        <v>0.22210139676377191</v>
      </c>
      <c r="BA161">
        <v>0.22210139676377191</v>
      </c>
      <c r="BB161">
        <v>0.22210139676377191</v>
      </c>
      <c r="BC161">
        <v>0.22210139676377191</v>
      </c>
      <c r="BD161">
        <v>0.21444858853674284</v>
      </c>
      <c r="BE161">
        <v>0.20322578564470689</v>
      </c>
      <c r="BF161">
        <v>0.18377201296002502</v>
      </c>
      <c r="BG161">
        <v>0.16132295049441595</v>
      </c>
      <c r="BH161">
        <v>0.14362325230684009</v>
      </c>
      <c r="BI161">
        <v>0.12200876934746979</v>
      </c>
      <c r="BJ161">
        <v>9.441209480474673E-2</v>
      </c>
      <c r="BK161">
        <v>6.9536902253479457E-2</v>
      </c>
      <c r="BL161">
        <v>5.3413396045505643E-2</v>
      </c>
      <c r="BM161">
        <v>4.3456643193612983E-2</v>
      </c>
      <c r="BN161">
        <v>3.3924066595963365E-2</v>
      </c>
      <c r="BO161">
        <v>2.2818155161129065E-2</v>
      </c>
      <c r="BP161">
        <v>9.0671383514769159E-3</v>
      </c>
      <c r="BQ161">
        <v>1.5734839959358734E-3</v>
      </c>
      <c r="BR161">
        <v>0</v>
      </c>
      <c r="BS161">
        <v>0</v>
      </c>
      <c r="BT161">
        <v>6.2138647184936946E-3</v>
      </c>
      <c r="BU161">
        <v>0</v>
      </c>
    </row>
    <row r="162" spans="1:73" x14ac:dyDescent="0.25">
      <c r="A162">
        <v>939</v>
      </c>
      <c r="B162">
        <v>801.743782451426</v>
      </c>
      <c r="C162">
        <v>1.8235814145809285E-3</v>
      </c>
      <c r="D162">
        <v>20</v>
      </c>
      <c r="E162">
        <v>449.5</v>
      </c>
      <c r="F162">
        <v>-489.5</v>
      </c>
      <c r="G162">
        <v>0</v>
      </c>
      <c r="H162">
        <v>0</v>
      </c>
      <c r="I162">
        <v>0</v>
      </c>
      <c r="J162">
        <v>1.1997842906504375E-2</v>
      </c>
      <c r="K162">
        <v>1.7967035959905165E-2</v>
      </c>
      <c r="L162">
        <v>3.1834455606977972E-2</v>
      </c>
      <c r="M162">
        <v>4.2639444361735786E-2</v>
      </c>
      <c r="N162">
        <v>5.0360588229516313E-2</v>
      </c>
      <c r="O162">
        <v>6.6918688928338133E-2</v>
      </c>
      <c r="P162">
        <v>9.3828799509302854E-2</v>
      </c>
      <c r="Q162">
        <v>0.12844314593463543</v>
      </c>
      <c r="R162">
        <v>0.14886415081625629</v>
      </c>
      <c r="S162">
        <v>0.1628938440061205</v>
      </c>
      <c r="T162">
        <v>0.18102206863933359</v>
      </c>
      <c r="U162">
        <v>0.19739588104012734</v>
      </c>
      <c r="V162">
        <v>0.21006567389803965</v>
      </c>
      <c r="W162">
        <v>0.22392497817835283</v>
      </c>
      <c r="X162">
        <v>0.22392497817835283</v>
      </c>
      <c r="Y162">
        <v>0.22392497817835283</v>
      </c>
      <c r="Z162">
        <v>0.22392497817835283</v>
      </c>
      <c r="AA162">
        <v>0.22392497817835283</v>
      </c>
      <c r="AB162">
        <v>0.22392497817835283</v>
      </c>
      <c r="AC162">
        <v>0.22392497817835283</v>
      </c>
      <c r="AD162">
        <v>0.22392497817835283</v>
      </c>
      <c r="AE162">
        <v>0.22392497817835283</v>
      </c>
      <c r="AF162">
        <v>0.22392497817835283</v>
      </c>
      <c r="AG162">
        <v>0.22392497817835283</v>
      </c>
      <c r="AH162">
        <v>0.22392497817835283</v>
      </c>
      <c r="AI162">
        <v>0.22392497817835283</v>
      </c>
      <c r="AJ162">
        <v>0.22392497817835283</v>
      </c>
      <c r="AK162">
        <v>0.22392497817835283</v>
      </c>
      <c r="AL162">
        <v>0.22392497817835283</v>
      </c>
      <c r="AM162">
        <v>0.22392497817835283</v>
      </c>
      <c r="AN162">
        <v>0.22392497817835283</v>
      </c>
      <c r="AO162">
        <v>0.22392497817835283</v>
      </c>
      <c r="AP162">
        <v>0.22392497817835283</v>
      </c>
      <c r="AQ162">
        <v>0.22392497817835283</v>
      </c>
      <c r="AR162">
        <v>0.22392497817835283</v>
      </c>
      <c r="AS162">
        <v>0.22392497817835283</v>
      </c>
      <c r="AT162">
        <v>0.22392497817835283</v>
      </c>
      <c r="AU162">
        <v>0.22392497817835283</v>
      </c>
      <c r="AV162">
        <v>0.22392497817835283</v>
      </c>
      <c r="AW162">
        <v>0.22392497817835283</v>
      </c>
      <c r="AX162">
        <v>0.22392497817835283</v>
      </c>
      <c r="AY162">
        <v>0.22392497817835283</v>
      </c>
      <c r="AZ162">
        <v>0.22392497817835283</v>
      </c>
      <c r="BA162">
        <v>0.22392497817835283</v>
      </c>
      <c r="BB162">
        <v>0.22392497817835283</v>
      </c>
      <c r="BC162">
        <v>0.22392497817835283</v>
      </c>
      <c r="BD162">
        <v>0.21444858853674284</v>
      </c>
      <c r="BE162">
        <v>0.20322578564470689</v>
      </c>
      <c r="BF162">
        <v>0.18377201296002502</v>
      </c>
      <c r="BG162">
        <v>0.16132295049441595</v>
      </c>
      <c r="BH162">
        <v>0.14362325230684009</v>
      </c>
      <c r="BI162">
        <v>0.12200876934746979</v>
      </c>
      <c r="BJ162">
        <v>9.441209480474673E-2</v>
      </c>
      <c r="BK162">
        <v>6.9536902253479457E-2</v>
      </c>
      <c r="BL162">
        <v>5.3413396045505643E-2</v>
      </c>
      <c r="BM162">
        <v>4.3456643193612983E-2</v>
      </c>
      <c r="BN162">
        <v>3.3924066595963365E-2</v>
      </c>
      <c r="BO162">
        <v>2.2818155161129065E-2</v>
      </c>
      <c r="BP162">
        <v>9.0671383514769159E-3</v>
      </c>
      <c r="BQ162">
        <v>1.5734839959358734E-3</v>
      </c>
      <c r="BR162">
        <v>0</v>
      </c>
      <c r="BS162">
        <v>0</v>
      </c>
      <c r="BT162">
        <v>1.140073009286241E-2</v>
      </c>
      <c r="BU162">
        <v>0</v>
      </c>
    </row>
    <row r="163" spans="1:73" x14ac:dyDescent="0.25">
      <c r="A163">
        <v>939</v>
      </c>
      <c r="B163">
        <v>859.85822529456766</v>
      </c>
      <c r="C163">
        <v>1.9557638152519303E-3</v>
      </c>
      <c r="D163">
        <v>30</v>
      </c>
      <c r="E163">
        <v>439.5</v>
      </c>
      <c r="F163">
        <v>-499.5</v>
      </c>
      <c r="G163">
        <v>0</v>
      </c>
      <c r="H163">
        <v>0</v>
      </c>
      <c r="I163">
        <v>0</v>
      </c>
      <c r="J163">
        <v>1.1997842906504375E-2</v>
      </c>
      <c r="K163">
        <v>1.7967035959905165E-2</v>
      </c>
      <c r="L163">
        <v>3.1834455606977972E-2</v>
      </c>
      <c r="M163">
        <v>4.2639444361735786E-2</v>
      </c>
      <c r="N163">
        <v>5.0360588229516313E-2</v>
      </c>
      <c r="O163">
        <v>6.6918688928338133E-2</v>
      </c>
      <c r="P163">
        <v>9.3828799509302854E-2</v>
      </c>
      <c r="Q163">
        <v>0.12844314593463543</v>
      </c>
      <c r="R163">
        <v>0.14886415081625629</v>
      </c>
      <c r="S163">
        <v>0.1628938440061205</v>
      </c>
      <c r="T163">
        <v>0.18102206863933359</v>
      </c>
      <c r="U163">
        <v>0.19935164485537926</v>
      </c>
      <c r="V163">
        <v>0.21202143771329157</v>
      </c>
      <c r="W163">
        <v>0.22588074199360475</v>
      </c>
      <c r="X163">
        <v>0.22588074199360475</v>
      </c>
      <c r="Y163">
        <v>0.22588074199360475</v>
      </c>
      <c r="Z163">
        <v>0.22588074199360475</v>
      </c>
      <c r="AA163">
        <v>0.22588074199360475</v>
      </c>
      <c r="AB163">
        <v>0.22588074199360475</v>
      </c>
      <c r="AC163">
        <v>0.22588074199360475</v>
      </c>
      <c r="AD163">
        <v>0.22588074199360475</v>
      </c>
      <c r="AE163">
        <v>0.22588074199360475</v>
      </c>
      <c r="AF163">
        <v>0.22588074199360475</v>
      </c>
      <c r="AG163">
        <v>0.22588074199360475</v>
      </c>
      <c r="AH163">
        <v>0.22588074199360475</v>
      </c>
      <c r="AI163">
        <v>0.22588074199360475</v>
      </c>
      <c r="AJ163">
        <v>0.22588074199360475</v>
      </c>
      <c r="AK163">
        <v>0.22588074199360475</v>
      </c>
      <c r="AL163">
        <v>0.22588074199360475</v>
      </c>
      <c r="AM163">
        <v>0.22588074199360475</v>
      </c>
      <c r="AN163">
        <v>0.22588074199360475</v>
      </c>
      <c r="AO163">
        <v>0.22588074199360475</v>
      </c>
      <c r="AP163">
        <v>0.22588074199360475</v>
      </c>
      <c r="AQ163">
        <v>0.22588074199360475</v>
      </c>
      <c r="AR163">
        <v>0.22588074199360475</v>
      </c>
      <c r="AS163">
        <v>0.22588074199360475</v>
      </c>
      <c r="AT163">
        <v>0.22588074199360475</v>
      </c>
      <c r="AU163">
        <v>0.22588074199360475</v>
      </c>
      <c r="AV163">
        <v>0.22588074199360475</v>
      </c>
      <c r="AW163">
        <v>0.22588074199360475</v>
      </c>
      <c r="AX163">
        <v>0.22588074199360475</v>
      </c>
      <c r="AY163">
        <v>0.22588074199360475</v>
      </c>
      <c r="AZ163">
        <v>0.22588074199360475</v>
      </c>
      <c r="BA163">
        <v>0.22588074199360475</v>
      </c>
      <c r="BB163">
        <v>0.22588074199360475</v>
      </c>
      <c r="BC163">
        <v>0.22588074199360475</v>
      </c>
      <c r="BD163">
        <v>0.21444858853674284</v>
      </c>
      <c r="BE163">
        <v>0.20322578564470689</v>
      </c>
      <c r="BF163">
        <v>0.18377201296002502</v>
      </c>
      <c r="BG163">
        <v>0.16132295049441595</v>
      </c>
      <c r="BH163">
        <v>0.14362325230684009</v>
      </c>
      <c r="BI163">
        <v>0.12200876934746979</v>
      </c>
      <c r="BJ163">
        <v>9.441209480474673E-2</v>
      </c>
      <c r="BK163">
        <v>6.9536902253479457E-2</v>
      </c>
      <c r="BL163">
        <v>5.3413396045505643E-2</v>
      </c>
      <c r="BM163">
        <v>4.3456643193612983E-2</v>
      </c>
      <c r="BN163">
        <v>3.3924066595963365E-2</v>
      </c>
      <c r="BO163">
        <v>2.2818155161129065E-2</v>
      </c>
      <c r="BP163">
        <v>9.0671383514769159E-3</v>
      </c>
      <c r="BQ163">
        <v>1.5734839959358734E-3</v>
      </c>
      <c r="BR163">
        <v>0</v>
      </c>
      <c r="BS163">
        <v>0</v>
      </c>
      <c r="BT163">
        <v>1.6353432664767492E-2</v>
      </c>
      <c r="BU163">
        <v>0</v>
      </c>
    </row>
    <row r="164" spans="1:73" x14ac:dyDescent="0.25">
      <c r="A164">
        <v>939</v>
      </c>
      <c r="B164">
        <v>815.15396934782086</v>
      </c>
      <c r="C164">
        <v>1.8540831386049672E-3</v>
      </c>
      <c r="D164">
        <v>40</v>
      </c>
      <c r="E164">
        <v>429.5</v>
      </c>
      <c r="F164">
        <v>-509.5</v>
      </c>
      <c r="G164">
        <v>0</v>
      </c>
      <c r="H164">
        <v>0</v>
      </c>
      <c r="I164">
        <v>0</v>
      </c>
      <c r="J164">
        <v>1.1997842906504375E-2</v>
      </c>
      <c r="K164">
        <v>1.7967035959905165E-2</v>
      </c>
      <c r="L164">
        <v>3.1834455606977972E-2</v>
      </c>
      <c r="M164">
        <v>4.2639444361735786E-2</v>
      </c>
      <c r="N164">
        <v>5.0360588229516313E-2</v>
      </c>
      <c r="O164">
        <v>6.6918688928338133E-2</v>
      </c>
      <c r="P164">
        <v>9.3828799509302854E-2</v>
      </c>
      <c r="Q164">
        <v>0.12844314593463543</v>
      </c>
      <c r="R164">
        <v>0.14886415081625629</v>
      </c>
      <c r="S164">
        <v>0.1628938440061205</v>
      </c>
      <c r="T164">
        <v>0.18287615177793856</v>
      </c>
      <c r="U164">
        <v>0.20120572799398423</v>
      </c>
      <c r="V164">
        <v>0.21387552085189654</v>
      </c>
      <c r="W164">
        <v>0.22773482513220972</v>
      </c>
      <c r="X164">
        <v>0.22773482513220972</v>
      </c>
      <c r="Y164">
        <v>0.22773482513220972</v>
      </c>
      <c r="Z164">
        <v>0.22773482513220972</v>
      </c>
      <c r="AA164">
        <v>0.22773482513220972</v>
      </c>
      <c r="AB164">
        <v>0.22773482513220972</v>
      </c>
      <c r="AC164">
        <v>0.22773482513220972</v>
      </c>
      <c r="AD164">
        <v>0.22773482513220972</v>
      </c>
      <c r="AE164">
        <v>0.22773482513220972</v>
      </c>
      <c r="AF164">
        <v>0.22773482513220972</v>
      </c>
      <c r="AG164">
        <v>0.22773482513220972</v>
      </c>
      <c r="AH164">
        <v>0.22773482513220972</v>
      </c>
      <c r="AI164">
        <v>0.22773482513220972</v>
      </c>
      <c r="AJ164">
        <v>0.22773482513220972</v>
      </c>
      <c r="AK164">
        <v>0.22773482513220972</v>
      </c>
      <c r="AL164">
        <v>0.22773482513220972</v>
      </c>
      <c r="AM164">
        <v>0.22773482513220972</v>
      </c>
      <c r="AN164">
        <v>0.22773482513220972</v>
      </c>
      <c r="AO164">
        <v>0.22773482513220972</v>
      </c>
      <c r="AP164">
        <v>0.22773482513220972</v>
      </c>
      <c r="AQ164">
        <v>0.22773482513220972</v>
      </c>
      <c r="AR164">
        <v>0.22773482513220972</v>
      </c>
      <c r="AS164">
        <v>0.22773482513220972</v>
      </c>
      <c r="AT164">
        <v>0.22773482513220972</v>
      </c>
      <c r="AU164">
        <v>0.22773482513220972</v>
      </c>
      <c r="AV164">
        <v>0.22773482513220972</v>
      </c>
      <c r="AW164">
        <v>0.22773482513220972</v>
      </c>
      <c r="AX164">
        <v>0.22773482513220972</v>
      </c>
      <c r="AY164">
        <v>0.22773482513220972</v>
      </c>
      <c r="AZ164">
        <v>0.22773482513220972</v>
      </c>
      <c r="BA164">
        <v>0.22773482513220972</v>
      </c>
      <c r="BB164">
        <v>0.22773482513220972</v>
      </c>
      <c r="BC164">
        <v>0.22773482513220972</v>
      </c>
      <c r="BD164">
        <v>0.21444858853674284</v>
      </c>
      <c r="BE164">
        <v>0.20322578564470689</v>
      </c>
      <c r="BF164">
        <v>0.18377201296002502</v>
      </c>
      <c r="BG164">
        <v>0.16132295049441595</v>
      </c>
      <c r="BH164">
        <v>0.14362325230684009</v>
      </c>
      <c r="BI164">
        <v>0.12200876934746979</v>
      </c>
      <c r="BJ164">
        <v>9.441209480474673E-2</v>
      </c>
      <c r="BK164">
        <v>6.9536902253479457E-2</v>
      </c>
      <c r="BL164">
        <v>5.3413396045505643E-2</v>
      </c>
      <c r="BM164">
        <v>4.3456643193612983E-2</v>
      </c>
      <c r="BN164">
        <v>3.3924066595963365E-2</v>
      </c>
      <c r="BO164">
        <v>2.2818155161129065E-2</v>
      </c>
      <c r="BP164">
        <v>9.0671383514769159E-3</v>
      </c>
      <c r="BQ164">
        <v>1.5734839959358734E-3</v>
      </c>
      <c r="BR164">
        <v>0</v>
      </c>
      <c r="BS164">
        <v>0</v>
      </c>
      <c r="BT164">
        <v>2.1095121608596945E-2</v>
      </c>
      <c r="BU164">
        <v>0</v>
      </c>
    </row>
    <row r="165" spans="1:73" x14ac:dyDescent="0.25">
      <c r="A165">
        <v>939</v>
      </c>
      <c r="B165">
        <v>835.96468124625653</v>
      </c>
      <c r="C165">
        <v>1.9014174968785653E-3</v>
      </c>
      <c r="D165">
        <v>30</v>
      </c>
      <c r="E165">
        <v>439.5</v>
      </c>
      <c r="F165">
        <v>-499.5</v>
      </c>
      <c r="G165">
        <v>0</v>
      </c>
      <c r="H165">
        <v>0</v>
      </c>
      <c r="I165">
        <v>0</v>
      </c>
      <c r="J165">
        <v>1.1997842906504375E-2</v>
      </c>
      <c r="K165">
        <v>1.7967035959905165E-2</v>
      </c>
      <c r="L165">
        <v>3.1834455606977972E-2</v>
      </c>
      <c r="M165">
        <v>4.2639444361735786E-2</v>
      </c>
      <c r="N165">
        <v>5.0360588229516313E-2</v>
      </c>
      <c r="O165">
        <v>6.6918688928338133E-2</v>
      </c>
      <c r="P165">
        <v>9.3828799509302854E-2</v>
      </c>
      <c r="Q165">
        <v>0.12844314593463543</v>
      </c>
      <c r="R165">
        <v>0.14886415081625629</v>
      </c>
      <c r="S165">
        <v>0.1628938440061205</v>
      </c>
      <c r="T165">
        <v>0.18287615177793856</v>
      </c>
      <c r="U165">
        <v>0.20310714549086278</v>
      </c>
      <c r="V165">
        <v>0.21577693834877509</v>
      </c>
      <c r="W165">
        <v>0.22963624262908827</v>
      </c>
      <c r="X165">
        <v>0.22963624262908827</v>
      </c>
      <c r="Y165">
        <v>0.22963624262908827</v>
      </c>
      <c r="Z165">
        <v>0.22963624262908827</v>
      </c>
      <c r="AA165">
        <v>0.22963624262908827</v>
      </c>
      <c r="AB165">
        <v>0.22963624262908827</v>
      </c>
      <c r="AC165">
        <v>0.22963624262908827</v>
      </c>
      <c r="AD165">
        <v>0.22963624262908827</v>
      </c>
      <c r="AE165">
        <v>0.22963624262908827</v>
      </c>
      <c r="AF165">
        <v>0.22963624262908827</v>
      </c>
      <c r="AG165">
        <v>0.22963624262908827</v>
      </c>
      <c r="AH165">
        <v>0.22963624262908827</v>
      </c>
      <c r="AI165">
        <v>0.22963624262908827</v>
      </c>
      <c r="AJ165">
        <v>0.22963624262908827</v>
      </c>
      <c r="AK165">
        <v>0.22963624262908827</v>
      </c>
      <c r="AL165">
        <v>0.22963624262908827</v>
      </c>
      <c r="AM165">
        <v>0.22963624262908827</v>
      </c>
      <c r="AN165">
        <v>0.22963624262908827</v>
      </c>
      <c r="AO165">
        <v>0.22963624262908827</v>
      </c>
      <c r="AP165">
        <v>0.22963624262908827</v>
      </c>
      <c r="AQ165">
        <v>0.22963624262908827</v>
      </c>
      <c r="AR165">
        <v>0.22963624262908827</v>
      </c>
      <c r="AS165">
        <v>0.22963624262908827</v>
      </c>
      <c r="AT165">
        <v>0.22963624262908827</v>
      </c>
      <c r="AU165">
        <v>0.22963624262908827</v>
      </c>
      <c r="AV165">
        <v>0.22963624262908827</v>
      </c>
      <c r="AW165">
        <v>0.22963624262908827</v>
      </c>
      <c r="AX165">
        <v>0.22963624262908827</v>
      </c>
      <c r="AY165">
        <v>0.22963624262908827</v>
      </c>
      <c r="AZ165">
        <v>0.22963624262908827</v>
      </c>
      <c r="BA165">
        <v>0.22963624262908827</v>
      </c>
      <c r="BB165">
        <v>0.22963624262908827</v>
      </c>
      <c r="BC165">
        <v>0.22963624262908827</v>
      </c>
      <c r="BD165">
        <v>0.21444858853674284</v>
      </c>
      <c r="BE165">
        <v>0.20322578564470689</v>
      </c>
      <c r="BF165">
        <v>0.18377201296002502</v>
      </c>
      <c r="BG165">
        <v>0.16132295049441595</v>
      </c>
      <c r="BH165">
        <v>0.14362325230684009</v>
      </c>
      <c r="BI165">
        <v>0.12200876934746979</v>
      </c>
      <c r="BJ165">
        <v>9.441209480474673E-2</v>
      </c>
      <c r="BK165">
        <v>6.9536902253479457E-2</v>
      </c>
      <c r="BL165">
        <v>5.3413396045505643E-2</v>
      </c>
      <c r="BM165">
        <v>4.3456643193612983E-2</v>
      </c>
      <c r="BN165">
        <v>3.3924066595963365E-2</v>
      </c>
      <c r="BO165">
        <v>2.2818155161129065E-2</v>
      </c>
      <c r="BP165">
        <v>9.0671383514769159E-3</v>
      </c>
      <c r="BQ165">
        <v>1.5734839959358734E-3</v>
      </c>
      <c r="BR165">
        <v>0</v>
      </c>
      <c r="BS165">
        <v>0</v>
      </c>
      <c r="BT165">
        <v>1.6353432664767492E-2</v>
      </c>
      <c r="BU165">
        <v>0</v>
      </c>
    </row>
    <row r="166" spans="1:73" x14ac:dyDescent="0.25">
      <c r="A166">
        <v>939</v>
      </c>
      <c r="B166">
        <v>819.66186755328215</v>
      </c>
      <c r="C166">
        <v>1.8643364384324592E-3</v>
      </c>
      <c r="D166">
        <v>20</v>
      </c>
      <c r="E166">
        <v>449.5</v>
      </c>
      <c r="F166">
        <v>-489.5</v>
      </c>
      <c r="G166">
        <v>0</v>
      </c>
      <c r="H166">
        <v>0</v>
      </c>
      <c r="I166">
        <v>0</v>
      </c>
      <c r="J166">
        <v>1.1997842906504375E-2</v>
      </c>
      <c r="K166">
        <v>1.7967035959905165E-2</v>
      </c>
      <c r="L166">
        <v>3.1834455606977972E-2</v>
      </c>
      <c r="M166">
        <v>4.2639444361735786E-2</v>
      </c>
      <c r="N166">
        <v>5.0360588229516313E-2</v>
      </c>
      <c r="O166">
        <v>6.6918688928338133E-2</v>
      </c>
      <c r="P166">
        <v>9.3828799509302854E-2</v>
      </c>
      <c r="Q166">
        <v>0.12844314593463543</v>
      </c>
      <c r="R166">
        <v>0.14886415081625629</v>
      </c>
      <c r="S166">
        <v>0.1628938440061205</v>
      </c>
      <c r="T166">
        <v>0.18287615177793856</v>
      </c>
      <c r="U166">
        <v>0.20497148192929524</v>
      </c>
      <c r="V166">
        <v>0.21764127478720754</v>
      </c>
      <c r="W166">
        <v>0.23150057906752072</v>
      </c>
      <c r="X166">
        <v>0.23150057906752072</v>
      </c>
      <c r="Y166">
        <v>0.23150057906752072</v>
      </c>
      <c r="Z166">
        <v>0.23150057906752072</v>
      </c>
      <c r="AA166">
        <v>0.23150057906752072</v>
      </c>
      <c r="AB166">
        <v>0.23150057906752072</v>
      </c>
      <c r="AC166">
        <v>0.23150057906752072</v>
      </c>
      <c r="AD166">
        <v>0.23150057906752072</v>
      </c>
      <c r="AE166">
        <v>0.23150057906752072</v>
      </c>
      <c r="AF166">
        <v>0.23150057906752072</v>
      </c>
      <c r="AG166">
        <v>0.23150057906752072</v>
      </c>
      <c r="AH166">
        <v>0.23150057906752072</v>
      </c>
      <c r="AI166">
        <v>0.23150057906752072</v>
      </c>
      <c r="AJ166">
        <v>0.23150057906752072</v>
      </c>
      <c r="AK166">
        <v>0.23150057906752072</v>
      </c>
      <c r="AL166">
        <v>0.23150057906752072</v>
      </c>
      <c r="AM166">
        <v>0.23150057906752072</v>
      </c>
      <c r="AN166">
        <v>0.23150057906752072</v>
      </c>
      <c r="AO166">
        <v>0.23150057906752072</v>
      </c>
      <c r="AP166">
        <v>0.23150057906752072</v>
      </c>
      <c r="AQ166">
        <v>0.23150057906752072</v>
      </c>
      <c r="AR166">
        <v>0.23150057906752072</v>
      </c>
      <c r="AS166">
        <v>0.23150057906752072</v>
      </c>
      <c r="AT166">
        <v>0.23150057906752072</v>
      </c>
      <c r="AU166">
        <v>0.23150057906752072</v>
      </c>
      <c r="AV166">
        <v>0.23150057906752072</v>
      </c>
      <c r="AW166">
        <v>0.23150057906752072</v>
      </c>
      <c r="AX166">
        <v>0.23150057906752072</v>
      </c>
      <c r="AY166">
        <v>0.23150057906752072</v>
      </c>
      <c r="AZ166">
        <v>0.23150057906752072</v>
      </c>
      <c r="BA166">
        <v>0.23150057906752072</v>
      </c>
      <c r="BB166">
        <v>0.23150057906752072</v>
      </c>
      <c r="BC166">
        <v>0.23150057906752072</v>
      </c>
      <c r="BD166">
        <v>0.21444858853674284</v>
      </c>
      <c r="BE166">
        <v>0.20322578564470689</v>
      </c>
      <c r="BF166">
        <v>0.18377201296002502</v>
      </c>
      <c r="BG166">
        <v>0.16132295049441595</v>
      </c>
      <c r="BH166">
        <v>0.14362325230684009</v>
      </c>
      <c r="BI166">
        <v>0.12200876934746979</v>
      </c>
      <c r="BJ166">
        <v>9.441209480474673E-2</v>
      </c>
      <c r="BK166">
        <v>6.9536902253479457E-2</v>
      </c>
      <c r="BL166">
        <v>5.3413396045505643E-2</v>
      </c>
      <c r="BM166">
        <v>4.3456643193612983E-2</v>
      </c>
      <c r="BN166">
        <v>3.3924066595963365E-2</v>
      </c>
      <c r="BO166">
        <v>2.2818155161129065E-2</v>
      </c>
      <c r="BP166">
        <v>9.0671383514769159E-3</v>
      </c>
      <c r="BQ166">
        <v>1.5734839959358734E-3</v>
      </c>
      <c r="BR166">
        <v>0</v>
      </c>
      <c r="BS166">
        <v>0</v>
      </c>
      <c r="BT166">
        <v>1.140073009286241E-2</v>
      </c>
      <c r="BU166">
        <v>0</v>
      </c>
    </row>
    <row r="167" spans="1:73" x14ac:dyDescent="0.25">
      <c r="A167">
        <v>939</v>
      </c>
      <c r="B167">
        <v>807.55718021891755</v>
      </c>
      <c r="C167">
        <v>1.8368040978825057E-3</v>
      </c>
      <c r="D167">
        <v>10</v>
      </c>
      <c r="E167">
        <v>459.5</v>
      </c>
      <c r="F167">
        <v>-479.5</v>
      </c>
      <c r="G167">
        <v>0</v>
      </c>
      <c r="H167">
        <v>0</v>
      </c>
      <c r="I167">
        <v>0</v>
      </c>
      <c r="J167">
        <v>1.1997842906504375E-2</v>
      </c>
      <c r="K167">
        <v>1.7967035959905165E-2</v>
      </c>
      <c r="L167">
        <v>3.1834455606977972E-2</v>
      </c>
      <c r="M167">
        <v>4.2639444361735786E-2</v>
      </c>
      <c r="N167">
        <v>5.0360588229516313E-2</v>
      </c>
      <c r="O167">
        <v>6.6918688928338133E-2</v>
      </c>
      <c r="P167">
        <v>9.3828799509302854E-2</v>
      </c>
      <c r="Q167">
        <v>0.12844314593463543</v>
      </c>
      <c r="R167">
        <v>0.14886415081625629</v>
      </c>
      <c r="S167">
        <v>0.1628938440061205</v>
      </c>
      <c r="T167">
        <v>0.18287615177793856</v>
      </c>
      <c r="U167">
        <v>0.20497148192929524</v>
      </c>
      <c r="V167">
        <v>0.21947807888509005</v>
      </c>
      <c r="W167">
        <v>0.23333738316540323</v>
      </c>
      <c r="X167">
        <v>0.23333738316540323</v>
      </c>
      <c r="Y167">
        <v>0.23333738316540323</v>
      </c>
      <c r="Z167">
        <v>0.23333738316540323</v>
      </c>
      <c r="AA167">
        <v>0.23333738316540323</v>
      </c>
      <c r="AB167">
        <v>0.23333738316540323</v>
      </c>
      <c r="AC167">
        <v>0.23333738316540323</v>
      </c>
      <c r="AD167">
        <v>0.23333738316540323</v>
      </c>
      <c r="AE167">
        <v>0.23333738316540323</v>
      </c>
      <c r="AF167">
        <v>0.23333738316540323</v>
      </c>
      <c r="AG167">
        <v>0.23333738316540323</v>
      </c>
      <c r="AH167">
        <v>0.23333738316540323</v>
      </c>
      <c r="AI167">
        <v>0.23333738316540323</v>
      </c>
      <c r="AJ167">
        <v>0.23333738316540323</v>
      </c>
      <c r="AK167">
        <v>0.23333738316540323</v>
      </c>
      <c r="AL167">
        <v>0.23333738316540323</v>
      </c>
      <c r="AM167">
        <v>0.23333738316540323</v>
      </c>
      <c r="AN167">
        <v>0.23333738316540323</v>
      </c>
      <c r="AO167">
        <v>0.23333738316540323</v>
      </c>
      <c r="AP167">
        <v>0.23333738316540323</v>
      </c>
      <c r="AQ167">
        <v>0.23333738316540323</v>
      </c>
      <c r="AR167">
        <v>0.23333738316540323</v>
      </c>
      <c r="AS167">
        <v>0.23333738316540323</v>
      </c>
      <c r="AT167">
        <v>0.23333738316540323</v>
      </c>
      <c r="AU167">
        <v>0.23333738316540323</v>
      </c>
      <c r="AV167">
        <v>0.23333738316540323</v>
      </c>
      <c r="AW167">
        <v>0.23333738316540323</v>
      </c>
      <c r="AX167">
        <v>0.23333738316540323</v>
      </c>
      <c r="AY167">
        <v>0.23333738316540323</v>
      </c>
      <c r="AZ167">
        <v>0.23333738316540323</v>
      </c>
      <c r="BA167">
        <v>0.23333738316540323</v>
      </c>
      <c r="BB167">
        <v>0.23333738316540323</v>
      </c>
      <c r="BC167">
        <v>0.23333738316540323</v>
      </c>
      <c r="BD167">
        <v>0.21628539263462535</v>
      </c>
      <c r="BE167">
        <v>0.20322578564470689</v>
      </c>
      <c r="BF167">
        <v>0.18377201296002502</v>
      </c>
      <c r="BG167">
        <v>0.16132295049441595</v>
      </c>
      <c r="BH167">
        <v>0.14362325230684009</v>
      </c>
      <c r="BI167">
        <v>0.12200876934746979</v>
      </c>
      <c r="BJ167">
        <v>9.441209480474673E-2</v>
      </c>
      <c r="BK167">
        <v>6.9536902253479457E-2</v>
      </c>
      <c r="BL167">
        <v>5.3413396045505643E-2</v>
      </c>
      <c r="BM167">
        <v>4.3456643193612983E-2</v>
      </c>
      <c r="BN167">
        <v>3.3924066595963365E-2</v>
      </c>
      <c r="BO167">
        <v>2.2818155161129065E-2</v>
      </c>
      <c r="BP167">
        <v>9.0671383514769159E-3</v>
      </c>
      <c r="BQ167">
        <v>1.5734839959358734E-3</v>
      </c>
      <c r="BR167">
        <v>0</v>
      </c>
      <c r="BS167">
        <v>0</v>
      </c>
      <c r="BT167">
        <v>6.2138647184936946E-3</v>
      </c>
      <c r="BU167">
        <v>0</v>
      </c>
    </row>
    <row r="168" spans="1:73" x14ac:dyDescent="0.25">
      <c r="A168">
        <v>939</v>
      </c>
      <c r="B168">
        <v>798.73353399962593</v>
      </c>
      <c r="C168">
        <v>1.8167345474768407E-3</v>
      </c>
      <c r="D168">
        <v>0</v>
      </c>
      <c r="E168">
        <v>469.5</v>
      </c>
      <c r="F168">
        <v>-469.5</v>
      </c>
      <c r="G168">
        <v>0</v>
      </c>
      <c r="H168">
        <v>0</v>
      </c>
      <c r="I168">
        <v>0</v>
      </c>
      <c r="J168">
        <v>1.1997842906504375E-2</v>
      </c>
      <c r="K168">
        <v>1.7967035959905165E-2</v>
      </c>
      <c r="L168">
        <v>3.1834455606977972E-2</v>
      </c>
      <c r="M168">
        <v>4.2639444361735786E-2</v>
      </c>
      <c r="N168">
        <v>5.0360588229516313E-2</v>
      </c>
      <c r="O168">
        <v>6.6918688928338133E-2</v>
      </c>
      <c r="P168">
        <v>9.3828799509302854E-2</v>
      </c>
      <c r="Q168">
        <v>0.12844314593463543</v>
      </c>
      <c r="R168">
        <v>0.14886415081625629</v>
      </c>
      <c r="S168">
        <v>0.1628938440061205</v>
      </c>
      <c r="T168">
        <v>0.18287615177793856</v>
      </c>
      <c r="U168">
        <v>0.20497148192929524</v>
      </c>
      <c r="V168">
        <v>0.22129481343256688</v>
      </c>
      <c r="W168">
        <v>0.23515411771288006</v>
      </c>
      <c r="X168">
        <v>0.23515411771288006</v>
      </c>
      <c r="Y168">
        <v>0.23515411771288006</v>
      </c>
      <c r="Z168">
        <v>0.23515411771288006</v>
      </c>
      <c r="AA168">
        <v>0.23515411771288006</v>
      </c>
      <c r="AB168">
        <v>0.23515411771288006</v>
      </c>
      <c r="AC168">
        <v>0.23515411771288006</v>
      </c>
      <c r="AD168">
        <v>0.23515411771288006</v>
      </c>
      <c r="AE168">
        <v>0.23515411771288006</v>
      </c>
      <c r="AF168">
        <v>0.23515411771288006</v>
      </c>
      <c r="AG168">
        <v>0.23515411771288006</v>
      </c>
      <c r="AH168">
        <v>0.23515411771288006</v>
      </c>
      <c r="AI168">
        <v>0.23515411771288006</v>
      </c>
      <c r="AJ168">
        <v>0.23515411771288006</v>
      </c>
      <c r="AK168">
        <v>0.23515411771288006</v>
      </c>
      <c r="AL168">
        <v>0.23515411771288006</v>
      </c>
      <c r="AM168">
        <v>0.23515411771288006</v>
      </c>
      <c r="AN168">
        <v>0.23515411771288006</v>
      </c>
      <c r="AO168">
        <v>0.23515411771288006</v>
      </c>
      <c r="AP168">
        <v>0.23515411771288006</v>
      </c>
      <c r="AQ168">
        <v>0.23515411771288006</v>
      </c>
      <c r="AR168">
        <v>0.23515411771288006</v>
      </c>
      <c r="AS168">
        <v>0.23515411771288006</v>
      </c>
      <c r="AT168">
        <v>0.23515411771288006</v>
      </c>
      <c r="AU168">
        <v>0.23515411771288006</v>
      </c>
      <c r="AV168">
        <v>0.23515411771288006</v>
      </c>
      <c r="AW168">
        <v>0.23515411771288006</v>
      </c>
      <c r="AX168">
        <v>0.23515411771288006</v>
      </c>
      <c r="AY168">
        <v>0.23515411771288006</v>
      </c>
      <c r="AZ168">
        <v>0.23515411771288006</v>
      </c>
      <c r="BA168">
        <v>0.23515411771288006</v>
      </c>
      <c r="BB168">
        <v>0.23515411771288006</v>
      </c>
      <c r="BC168">
        <v>0.23515411771288006</v>
      </c>
      <c r="BD168">
        <v>0.21810212718210217</v>
      </c>
      <c r="BE168">
        <v>0.20322578564470689</v>
      </c>
      <c r="BF168">
        <v>0.18377201296002502</v>
      </c>
      <c r="BG168">
        <v>0.16132295049441595</v>
      </c>
      <c r="BH168">
        <v>0.14362325230684009</v>
      </c>
      <c r="BI168">
        <v>0.12200876934746979</v>
      </c>
      <c r="BJ168">
        <v>9.441209480474673E-2</v>
      </c>
      <c r="BK168">
        <v>6.9536902253479457E-2</v>
      </c>
      <c r="BL168">
        <v>5.3413396045505643E-2</v>
      </c>
      <c r="BM168">
        <v>4.3456643193612983E-2</v>
      </c>
      <c r="BN168">
        <v>3.3924066595963365E-2</v>
      </c>
      <c r="BO168">
        <v>2.2818155161129065E-2</v>
      </c>
      <c r="BP168">
        <v>9.0671383514769159E-3</v>
      </c>
      <c r="BQ168">
        <v>1.5734839959358734E-3</v>
      </c>
      <c r="BR168">
        <v>0</v>
      </c>
      <c r="BS168">
        <v>0</v>
      </c>
      <c r="BT168">
        <v>1.0269993441250069E-3</v>
      </c>
      <c r="BU168">
        <v>1.2635831306489764E-3</v>
      </c>
    </row>
    <row r="169" spans="1:73" x14ac:dyDescent="0.25">
      <c r="A169">
        <v>939</v>
      </c>
      <c r="B169">
        <v>819.6706782410173</v>
      </c>
      <c r="C169">
        <v>1.8643564785085474E-3</v>
      </c>
      <c r="D169">
        <v>-10</v>
      </c>
      <c r="E169">
        <v>479.5</v>
      </c>
      <c r="F169">
        <v>-459.5</v>
      </c>
      <c r="G169">
        <v>0</v>
      </c>
      <c r="H169">
        <v>0</v>
      </c>
      <c r="I169">
        <v>0</v>
      </c>
      <c r="J169">
        <v>1.1997842906504375E-2</v>
      </c>
      <c r="K169">
        <v>1.7967035959905165E-2</v>
      </c>
      <c r="L169">
        <v>3.1834455606977972E-2</v>
      </c>
      <c r="M169">
        <v>4.2639444361735786E-2</v>
      </c>
      <c r="N169">
        <v>5.0360588229516313E-2</v>
      </c>
      <c r="O169">
        <v>6.6918688928338133E-2</v>
      </c>
      <c r="P169">
        <v>9.3828799509302854E-2</v>
      </c>
      <c r="Q169">
        <v>0.12844314593463543</v>
      </c>
      <c r="R169">
        <v>0.14886415081625629</v>
      </c>
      <c r="S169">
        <v>0.1628938440061205</v>
      </c>
      <c r="T169">
        <v>0.18287615177793856</v>
      </c>
      <c r="U169">
        <v>0.20497148192929524</v>
      </c>
      <c r="V169">
        <v>0.22315916991107543</v>
      </c>
      <c r="W169">
        <v>0.23701847419138861</v>
      </c>
      <c r="X169">
        <v>0.23701847419138861</v>
      </c>
      <c r="Y169">
        <v>0.23701847419138861</v>
      </c>
      <c r="Z169">
        <v>0.23701847419138861</v>
      </c>
      <c r="AA169">
        <v>0.23701847419138861</v>
      </c>
      <c r="AB169">
        <v>0.23701847419138861</v>
      </c>
      <c r="AC169">
        <v>0.23701847419138861</v>
      </c>
      <c r="AD169">
        <v>0.23701847419138861</v>
      </c>
      <c r="AE169">
        <v>0.23701847419138861</v>
      </c>
      <c r="AF169">
        <v>0.23701847419138861</v>
      </c>
      <c r="AG169">
        <v>0.23701847419138861</v>
      </c>
      <c r="AH169">
        <v>0.23701847419138861</v>
      </c>
      <c r="AI169">
        <v>0.23701847419138861</v>
      </c>
      <c r="AJ169">
        <v>0.23701847419138861</v>
      </c>
      <c r="AK169">
        <v>0.23701847419138861</v>
      </c>
      <c r="AL169">
        <v>0.23701847419138861</v>
      </c>
      <c r="AM169">
        <v>0.23701847419138861</v>
      </c>
      <c r="AN169">
        <v>0.23701847419138861</v>
      </c>
      <c r="AO169">
        <v>0.23701847419138861</v>
      </c>
      <c r="AP169">
        <v>0.23701847419138861</v>
      </c>
      <c r="AQ169">
        <v>0.23701847419138861</v>
      </c>
      <c r="AR169">
        <v>0.23701847419138861</v>
      </c>
      <c r="AS169">
        <v>0.23701847419138861</v>
      </c>
      <c r="AT169">
        <v>0.23701847419138861</v>
      </c>
      <c r="AU169">
        <v>0.23701847419138861</v>
      </c>
      <c r="AV169">
        <v>0.23701847419138861</v>
      </c>
      <c r="AW169">
        <v>0.23701847419138861</v>
      </c>
      <c r="AX169">
        <v>0.23701847419138861</v>
      </c>
      <c r="AY169">
        <v>0.23701847419138861</v>
      </c>
      <c r="AZ169">
        <v>0.23701847419138861</v>
      </c>
      <c r="BA169">
        <v>0.23701847419138861</v>
      </c>
      <c r="BB169">
        <v>0.23701847419138861</v>
      </c>
      <c r="BC169">
        <v>0.23701847419138861</v>
      </c>
      <c r="BD169">
        <v>0.21996648366061072</v>
      </c>
      <c r="BE169">
        <v>0.20322578564470689</v>
      </c>
      <c r="BF169">
        <v>0.18377201296002502</v>
      </c>
      <c r="BG169">
        <v>0.16132295049441595</v>
      </c>
      <c r="BH169">
        <v>0.14362325230684009</v>
      </c>
      <c r="BI169">
        <v>0.12200876934746979</v>
      </c>
      <c r="BJ169">
        <v>9.441209480474673E-2</v>
      </c>
      <c r="BK169">
        <v>6.9536902253479457E-2</v>
      </c>
      <c r="BL169">
        <v>5.3413396045505643E-2</v>
      </c>
      <c r="BM169">
        <v>4.3456643193612983E-2</v>
      </c>
      <c r="BN169">
        <v>3.3924066595963365E-2</v>
      </c>
      <c r="BO169">
        <v>2.2818155161129065E-2</v>
      </c>
      <c r="BP169">
        <v>9.0671383514769159E-3</v>
      </c>
      <c r="BQ169">
        <v>1.5734839959358734E-3</v>
      </c>
      <c r="BR169">
        <v>0</v>
      </c>
      <c r="BS169">
        <v>0</v>
      </c>
      <c r="BT169">
        <v>0</v>
      </c>
      <c r="BU169">
        <v>7.6453161137245151E-3</v>
      </c>
    </row>
    <row r="170" spans="1:73" x14ac:dyDescent="0.25">
      <c r="A170">
        <v>939</v>
      </c>
      <c r="B170">
        <v>862.0047820847052</v>
      </c>
      <c r="C170">
        <v>1.960646199317159E-3</v>
      </c>
      <c r="D170">
        <v>-20</v>
      </c>
      <c r="E170">
        <v>489.5</v>
      </c>
      <c r="F170">
        <v>-449.5</v>
      </c>
      <c r="G170">
        <v>0</v>
      </c>
      <c r="H170">
        <v>0</v>
      </c>
      <c r="I170">
        <v>0</v>
      </c>
      <c r="J170">
        <v>1.1997842906504375E-2</v>
      </c>
      <c r="K170">
        <v>1.7967035959905165E-2</v>
      </c>
      <c r="L170">
        <v>3.1834455606977972E-2</v>
      </c>
      <c r="M170">
        <v>4.2639444361735786E-2</v>
      </c>
      <c r="N170">
        <v>5.0360588229516313E-2</v>
      </c>
      <c r="O170">
        <v>6.6918688928338133E-2</v>
      </c>
      <c r="P170">
        <v>9.3828799509302854E-2</v>
      </c>
      <c r="Q170">
        <v>0.12844314593463543</v>
      </c>
      <c r="R170">
        <v>0.14886415081625629</v>
      </c>
      <c r="S170">
        <v>0.1628938440061205</v>
      </c>
      <c r="T170">
        <v>0.18287615177793856</v>
      </c>
      <c r="U170">
        <v>0.20497148192929524</v>
      </c>
      <c r="V170">
        <v>0.22315916991107543</v>
      </c>
      <c r="W170">
        <v>0.23897912039070576</v>
      </c>
      <c r="X170">
        <v>0.23897912039070576</v>
      </c>
      <c r="Y170">
        <v>0.23897912039070576</v>
      </c>
      <c r="Z170">
        <v>0.23897912039070576</v>
      </c>
      <c r="AA170">
        <v>0.23897912039070576</v>
      </c>
      <c r="AB170">
        <v>0.23897912039070576</v>
      </c>
      <c r="AC170">
        <v>0.23897912039070576</v>
      </c>
      <c r="AD170">
        <v>0.23897912039070576</v>
      </c>
      <c r="AE170">
        <v>0.23897912039070576</v>
      </c>
      <c r="AF170">
        <v>0.23897912039070576</v>
      </c>
      <c r="AG170">
        <v>0.23897912039070576</v>
      </c>
      <c r="AH170">
        <v>0.23897912039070576</v>
      </c>
      <c r="AI170">
        <v>0.23897912039070576</v>
      </c>
      <c r="AJ170">
        <v>0.23897912039070576</v>
      </c>
      <c r="AK170">
        <v>0.23897912039070576</v>
      </c>
      <c r="AL170">
        <v>0.23897912039070576</v>
      </c>
      <c r="AM170">
        <v>0.23897912039070576</v>
      </c>
      <c r="AN170">
        <v>0.23897912039070576</v>
      </c>
      <c r="AO170">
        <v>0.23897912039070576</v>
      </c>
      <c r="AP170">
        <v>0.23897912039070576</v>
      </c>
      <c r="AQ170">
        <v>0.23897912039070576</v>
      </c>
      <c r="AR170">
        <v>0.23897912039070576</v>
      </c>
      <c r="AS170">
        <v>0.23897912039070576</v>
      </c>
      <c r="AT170">
        <v>0.23897912039070576</v>
      </c>
      <c r="AU170">
        <v>0.23897912039070576</v>
      </c>
      <c r="AV170">
        <v>0.23897912039070576</v>
      </c>
      <c r="AW170">
        <v>0.23897912039070576</v>
      </c>
      <c r="AX170">
        <v>0.23897912039070576</v>
      </c>
      <c r="AY170">
        <v>0.23897912039070576</v>
      </c>
      <c r="AZ170">
        <v>0.23897912039070576</v>
      </c>
      <c r="BA170">
        <v>0.23897912039070576</v>
      </c>
      <c r="BB170">
        <v>0.23897912039070576</v>
      </c>
      <c r="BC170">
        <v>0.23897912039070576</v>
      </c>
      <c r="BD170">
        <v>0.22192712985992788</v>
      </c>
      <c r="BE170">
        <v>0.20518643184402405</v>
      </c>
      <c r="BF170">
        <v>0.18377201296002502</v>
      </c>
      <c r="BG170">
        <v>0.16132295049441595</v>
      </c>
      <c r="BH170">
        <v>0.14362325230684009</v>
      </c>
      <c r="BI170">
        <v>0.12200876934746979</v>
      </c>
      <c r="BJ170">
        <v>9.441209480474673E-2</v>
      </c>
      <c r="BK170">
        <v>6.9536902253479457E-2</v>
      </c>
      <c r="BL170">
        <v>5.3413396045505643E-2</v>
      </c>
      <c r="BM170">
        <v>4.3456643193612983E-2</v>
      </c>
      <c r="BN170">
        <v>3.3924066595963365E-2</v>
      </c>
      <c r="BO170">
        <v>2.2818155161129065E-2</v>
      </c>
      <c r="BP170">
        <v>9.0671383514769159E-3</v>
      </c>
      <c r="BQ170">
        <v>1.5734839959358734E-3</v>
      </c>
      <c r="BR170">
        <v>0</v>
      </c>
      <c r="BS170">
        <v>0</v>
      </c>
      <c r="BT170">
        <v>0</v>
      </c>
      <c r="BU170">
        <v>1.4027049096800082E-2</v>
      </c>
    </row>
    <row r="171" spans="1:73" x14ac:dyDescent="0.25">
      <c r="A171">
        <v>939</v>
      </c>
      <c r="B171">
        <v>880.7069549119343</v>
      </c>
      <c r="C171">
        <v>2.00318464554712E-3</v>
      </c>
      <c r="D171">
        <v>-30</v>
      </c>
      <c r="E171">
        <v>499.5</v>
      </c>
      <c r="F171">
        <v>-439.5</v>
      </c>
      <c r="G171">
        <v>0</v>
      </c>
      <c r="H171">
        <v>0</v>
      </c>
      <c r="I171">
        <v>0</v>
      </c>
      <c r="J171">
        <v>1.1997842906504375E-2</v>
      </c>
      <c r="K171">
        <v>1.7967035959905165E-2</v>
      </c>
      <c r="L171">
        <v>3.1834455606977972E-2</v>
      </c>
      <c r="M171">
        <v>4.2639444361735786E-2</v>
      </c>
      <c r="N171">
        <v>5.0360588229516313E-2</v>
      </c>
      <c r="O171">
        <v>6.6918688928338133E-2</v>
      </c>
      <c r="P171">
        <v>9.3828799509302854E-2</v>
      </c>
      <c r="Q171">
        <v>0.12844314593463543</v>
      </c>
      <c r="R171">
        <v>0.14886415081625629</v>
      </c>
      <c r="S171">
        <v>0.1628938440061205</v>
      </c>
      <c r="T171">
        <v>0.18287615177793856</v>
      </c>
      <c r="U171">
        <v>0.20497148192929524</v>
      </c>
      <c r="V171">
        <v>0.22315916991107543</v>
      </c>
      <c r="W171">
        <v>0.24098230503625287</v>
      </c>
      <c r="X171">
        <v>0.24098230503625287</v>
      </c>
      <c r="Y171">
        <v>0.24098230503625287</v>
      </c>
      <c r="Z171">
        <v>0.24098230503625287</v>
      </c>
      <c r="AA171">
        <v>0.24098230503625287</v>
      </c>
      <c r="AB171">
        <v>0.24098230503625287</v>
      </c>
      <c r="AC171">
        <v>0.24098230503625287</v>
      </c>
      <c r="AD171">
        <v>0.24098230503625287</v>
      </c>
      <c r="AE171">
        <v>0.24098230503625287</v>
      </c>
      <c r="AF171">
        <v>0.24098230503625287</v>
      </c>
      <c r="AG171">
        <v>0.24098230503625287</v>
      </c>
      <c r="AH171">
        <v>0.24098230503625287</v>
      </c>
      <c r="AI171">
        <v>0.24098230503625287</v>
      </c>
      <c r="AJ171">
        <v>0.24098230503625287</v>
      </c>
      <c r="AK171">
        <v>0.24098230503625287</v>
      </c>
      <c r="AL171">
        <v>0.24098230503625287</v>
      </c>
      <c r="AM171">
        <v>0.24098230503625287</v>
      </c>
      <c r="AN171">
        <v>0.24098230503625287</v>
      </c>
      <c r="AO171">
        <v>0.24098230503625287</v>
      </c>
      <c r="AP171">
        <v>0.24098230503625287</v>
      </c>
      <c r="AQ171">
        <v>0.24098230503625287</v>
      </c>
      <c r="AR171">
        <v>0.24098230503625287</v>
      </c>
      <c r="AS171">
        <v>0.24098230503625287</v>
      </c>
      <c r="AT171">
        <v>0.24098230503625287</v>
      </c>
      <c r="AU171">
        <v>0.24098230503625287</v>
      </c>
      <c r="AV171">
        <v>0.24098230503625287</v>
      </c>
      <c r="AW171">
        <v>0.24098230503625287</v>
      </c>
      <c r="AX171">
        <v>0.24098230503625287</v>
      </c>
      <c r="AY171">
        <v>0.24098230503625287</v>
      </c>
      <c r="AZ171">
        <v>0.24098230503625287</v>
      </c>
      <c r="BA171">
        <v>0.24098230503625287</v>
      </c>
      <c r="BB171">
        <v>0.24098230503625287</v>
      </c>
      <c r="BC171">
        <v>0.24098230503625287</v>
      </c>
      <c r="BD171">
        <v>0.22393031450547499</v>
      </c>
      <c r="BE171">
        <v>0.20718961648957115</v>
      </c>
      <c r="BF171">
        <v>0.18377201296002502</v>
      </c>
      <c r="BG171">
        <v>0.16132295049441595</v>
      </c>
      <c r="BH171">
        <v>0.14362325230684009</v>
      </c>
      <c r="BI171">
        <v>0.12200876934746979</v>
      </c>
      <c r="BJ171">
        <v>9.441209480474673E-2</v>
      </c>
      <c r="BK171">
        <v>6.9536902253479457E-2</v>
      </c>
      <c r="BL171">
        <v>5.3413396045505643E-2</v>
      </c>
      <c r="BM171">
        <v>4.3456643193612983E-2</v>
      </c>
      <c r="BN171">
        <v>3.3924066595963365E-2</v>
      </c>
      <c r="BO171">
        <v>2.2818155161129065E-2</v>
      </c>
      <c r="BP171">
        <v>9.0671383514769159E-3</v>
      </c>
      <c r="BQ171">
        <v>1.5734839959358734E-3</v>
      </c>
      <c r="BR171">
        <v>0</v>
      </c>
      <c r="BS171">
        <v>0</v>
      </c>
      <c r="BT171">
        <v>0</v>
      </c>
      <c r="BU171">
        <v>2.0347502191094269E-2</v>
      </c>
    </row>
    <row r="172" spans="1:73" x14ac:dyDescent="0.25">
      <c r="A172">
        <v>939</v>
      </c>
      <c r="B172">
        <v>821.15818837641189</v>
      </c>
      <c r="C172">
        <v>1.8677398484782054E-3</v>
      </c>
      <c r="D172">
        <v>-40</v>
      </c>
      <c r="E172">
        <v>509.5</v>
      </c>
      <c r="F172">
        <v>-429.5</v>
      </c>
      <c r="G172">
        <v>0</v>
      </c>
      <c r="H172">
        <v>0</v>
      </c>
      <c r="I172">
        <v>0</v>
      </c>
      <c r="J172">
        <v>1.1997842906504375E-2</v>
      </c>
      <c r="K172">
        <v>1.7967035959905165E-2</v>
      </c>
      <c r="L172">
        <v>3.1834455606977972E-2</v>
      </c>
      <c r="M172">
        <v>4.2639444361735786E-2</v>
      </c>
      <c r="N172">
        <v>5.0360588229516313E-2</v>
      </c>
      <c r="O172">
        <v>6.6918688928338133E-2</v>
      </c>
      <c r="P172">
        <v>9.3828799509302854E-2</v>
      </c>
      <c r="Q172">
        <v>0.12844314593463543</v>
      </c>
      <c r="R172">
        <v>0.14886415081625629</v>
      </c>
      <c r="S172">
        <v>0.1628938440061205</v>
      </c>
      <c r="T172">
        <v>0.18287615177793856</v>
      </c>
      <c r="U172">
        <v>0.20497148192929524</v>
      </c>
      <c r="V172">
        <v>0.22315916991107543</v>
      </c>
      <c r="W172">
        <v>0.24285004488473108</v>
      </c>
      <c r="X172">
        <v>0.24285004488473108</v>
      </c>
      <c r="Y172">
        <v>0.24285004488473108</v>
      </c>
      <c r="Z172">
        <v>0.24285004488473108</v>
      </c>
      <c r="AA172">
        <v>0.24285004488473108</v>
      </c>
      <c r="AB172">
        <v>0.24285004488473108</v>
      </c>
      <c r="AC172">
        <v>0.24285004488473108</v>
      </c>
      <c r="AD172">
        <v>0.24285004488473108</v>
      </c>
      <c r="AE172">
        <v>0.24285004488473108</v>
      </c>
      <c r="AF172">
        <v>0.24285004488473108</v>
      </c>
      <c r="AG172">
        <v>0.24285004488473108</v>
      </c>
      <c r="AH172">
        <v>0.24285004488473108</v>
      </c>
      <c r="AI172">
        <v>0.24285004488473108</v>
      </c>
      <c r="AJ172">
        <v>0.24285004488473108</v>
      </c>
      <c r="AK172">
        <v>0.24285004488473108</v>
      </c>
      <c r="AL172">
        <v>0.24285004488473108</v>
      </c>
      <c r="AM172">
        <v>0.24285004488473108</v>
      </c>
      <c r="AN172">
        <v>0.24285004488473108</v>
      </c>
      <c r="AO172">
        <v>0.24285004488473108</v>
      </c>
      <c r="AP172">
        <v>0.24285004488473108</v>
      </c>
      <c r="AQ172">
        <v>0.24285004488473108</v>
      </c>
      <c r="AR172">
        <v>0.24285004488473108</v>
      </c>
      <c r="AS172">
        <v>0.24285004488473108</v>
      </c>
      <c r="AT172">
        <v>0.24285004488473108</v>
      </c>
      <c r="AU172">
        <v>0.24285004488473108</v>
      </c>
      <c r="AV172">
        <v>0.24285004488473108</v>
      </c>
      <c r="AW172">
        <v>0.24285004488473108</v>
      </c>
      <c r="AX172">
        <v>0.24285004488473108</v>
      </c>
      <c r="AY172">
        <v>0.24285004488473108</v>
      </c>
      <c r="AZ172">
        <v>0.24285004488473108</v>
      </c>
      <c r="BA172">
        <v>0.24285004488473108</v>
      </c>
      <c r="BB172">
        <v>0.24285004488473108</v>
      </c>
      <c r="BC172">
        <v>0.24285004488473108</v>
      </c>
      <c r="BD172">
        <v>0.2257980543539532</v>
      </c>
      <c r="BE172">
        <v>0.20905735633804937</v>
      </c>
      <c r="BF172">
        <v>0.18563975280850323</v>
      </c>
      <c r="BG172">
        <v>0.16132295049441595</v>
      </c>
      <c r="BH172">
        <v>0.14362325230684009</v>
      </c>
      <c r="BI172">
        <v>0.12200876934746979</v>
      </c>
      <c r="BJ172">
        <v>9.441209480474673E-2</v>
      </c>
      <c r="BK172">
        <v>6.9536902253479457E-2</v>
      </c>
      <c r="BL172">
        <v>5.3413396045505643E-2</v>
      </c>
      <c r="BM172">
        <v>4.3456643193612983E-2</v>
      </c>
      <c r="BN172">
        <v>3.3924066595963365E-2</v>
      </c>
      <c r="BO172">
        <v>2.2818155161129065E-2</v>
      </c>
      <c r="BP172">
        <v>9.0671383514769159E-3</v>
      </c>
      <c r="BQ172">
        <v>1.5734839959358734E-3</v>
      </c>
      <c r="BR172">
        <v>0</v>
      </c>
      <c r="BS172">
        <v>0</v>
      </c>
      <c r="BT172">
        <v>0</v>
      </c>
      <c r="BU172">
        <v>2.6612733484471462E-2</v>
      </c>
    </row>
    <row r="173" spans="1:73" x14ac:dyDescent="0.25">
      <c r="A173">
        <v>939</v>
      </c>
      <c r="B173">
        <v>854.60802066092913</v>
      </c>
      <c r="C173">
        <v>1.9438221253976283E-3</v>
      </c>
      <c r="D173">
        <v>-30</v>
      </c>
      <c r="E173">
        <v>499.5</v>
      </c>
      <c r="F173">
        <v>-439.5</v>
      </c>
      <c r="G173">
        <v>0</v>
      </c>
      <c r="H173">
        <v>0</v>
      </c>
      <c r="I173">
        <v>0</v>
      </c>
      <c r="J173">
        <v>1.1997842906504375E-2</v>
      </c>
      <c r="K173">
        <v>1.7967035959905165E-2</v>
      </c>
      <c r="L173">
        <v>3.1834455606977972E-2</v>
      </c>
      <c r="M173">
        <v>4.2639444361735786E-2</v>
      </c>
      <c r="N173">
        <v>5.0360588229516313E-2</v>
      </c>
      <c r="O173">
        <v>6.6918688928338133E-2</v>
      </c>
      <c r="P173">
        <v>9.3828799509302854E-2</v>
      </c>
      <c r="Q173">
        <v>0.12844314593463543</v>
      </c>
      <c r="R173">
        <v>0.14886415081625629</v>
      </c>
      <c r="S173">
        <v>0.1628938440061205</v>
      </c>
      <c r="T173">
        <v>0.18287615177793856</v>
      </c>
      <c r="U173">
        <v>0.20497148192929524</v>
      </c>
      <c r="V173">
        <v>0.22315916991107543</v>
      </c>
      <c r="W173">
        <v>0.2447938670101287</v>
      </c>
      <c r="X173">
        <v>0.2447938670101287</v>
      </c>
      <c r="Y173">
        <v>0.2447938670101287</v>
      </c>
      <c r="Z173">
        <v>0.2447938670101287</v>
      </c>
      <c r="AA173">
        <v>0.2447938670101287</v>
      </c>
      <c r="AB173">
        <v>0.2447938670101287</v>
      </c>
      <c r="AC173">
        <v>0.2447938670101287</v>
      </c>
      <c r="AD173">
        <v>0.2447938670101287</v>
      </c>
      <c r="AE173">
        <v>0.2447938670101287</v>
      </c>
      <c r="AF173">
        <v>0.2447938670101287</v>
      </c>
      <c r="AG173">
        <v>0.2447938670101287</v>
      </c>
      <c r="AH173">
        <v>0.2447938670101287</v>
      </c>
      <c r="AI173">
        <v>0.2447938670101287</v>
      </c>
      <c r="AJ173">
        <v>0.2447938670101287</v>
      </c>
      <c r="AK173">
        <v>0.2447938670101287</v>
      </c>
      <c r="AL173">
        <v>0.2447938670101287</v>
      </c>
      <c r="AM173">
        <v>0.2447938670101287</v>
      </c>
      <c r="AN173">
        <v>0.2447938670101287</v>
      </c>
      <c r="AO173">
        <v>0.2447938670101287</v>
      </c>
      <c r="AP173">
        <v>0.2447938670101287</v>
      </c>
      <c r="AQ173">
        <v>0.2447938670101287</v>
      </c>
      <c r="AR173">
        <v>0.2447938670101287</v>
      </c>
      <c r="AS173">
        <v>0.2447938670101287</v>
      </c>
      <c r="AT173">
        <v>0.2447938670101287</v>
      </c>
      <c r="AU173">
        <v>0.2447938670101287</v>
      </c>
      <c r="AV173">
        <v>0.2447938670101287</v>
      </c>
      <c r="AW173">
        <v>0.2447938670101287</v>
      </c>
      <c r="AX173">
        <v>0.2447938670101287</v>
      </c>
      <c r="AY173">
        <v>0.2447938670101287</v>
      </c>
      <c r="AZ173">
        <v>0.2447938670101287</v>
      </c>
      <c r="BA173">
        <v>0.2447938670101287</v>
      </c>
      <c r="BB173">
        <v>0.2447938670101287</v>
      </c>
      <c r="BC173">
        <v>0.2447938670101287</v>
      </c>
      <c r="BD173">
        <v>0.22774187647935082</v>
      </c>
      <c r="BE173">
        <v>0.21100117846344699</v>
      </c>
      <c r="BF173">
        <v>0.18563975280850323</v>
      </c>
      <c r="BG173">
        <v>0.16132295049441595</v>
      </c>
      <c r="BH173">
        <v>0.14362325230684009</v>
      </c>
      <c r="BI173">
        <v>0.12200876934746979</v>
      </c>
      <c r="BJ173">
        <v>9.441209480474673E-2</v>
      </c>
      <c r="BK173">
        <v>6.9536902253479457E-2</v>
      </c>
      <c r="BL173">
        <v>5.3413396045505643E-2</v>
      </c>
      <c r="BM173">
        <v>4.3456643193612983E-2</v>
      </c>
      <c r="BN173">
        <v>3.3924066595963365E-2</v>
      </c>
      <c r="BO173">
        <v>2.2818155161129065E-2</v>
      </c>
      <c r="BP173">
        <v>9.0671383514769159E-3</v>
      </c>
      <c r="BQ173">
        <v>1.5734839959358734E-3</v>
      </c>
      <c r="BR173">
        <v>0</v>
      </c>
      <c r="BS173">
        <v>0</v>
      </c>
      <c r="BT173">
        <v>0</v>
      </c>
      <c r="BU173">
        <v>2.0347502191094269E-2</v>
      </c>
    </row>
    <row r="174" spans="1:73" x14ac:dyDescent="0.25">
      <c r="A174">
        <v>939</v>
      </c>
      <c r="B174">
        <v>836.09584226544757</v>
      </c>
      <c r="C174">
        <v>1.901715825100311E-3</v>
      </c>
      <c r="D174">
        <v>-20</v>
      </c>
      <c r="E174">
        <v>489.5</v>
      </c>
      <c r="F174">
        <v>-449.5</v>
      </c>
      <c r="G174">
        <v>0</v>
      </c>
      <c r="H174">
        <v>0</v>
      </c>
      <c r="I174">
        <v>0</v>
      </c>
      <c r="J174">
        <v>1.1997842906504375E-2</v>
      </c>
      <c r="K174">
        <v>1.7967035959905165E-2</v>
      </c>
      <c r="L174">
        <v>3.1834455606977972E-2</v>
      </c>
      <c r="M174">
        <v>4.2639444361735786E-2</v>
      </c>
      <c r="N174">
        <v>5.0360588229516313E-2</v>
      </c>
      <c r="O174">
        <v>6.6918688928338133E-2</v>
      </c>
      <c r="P174">
        <v>9.3828799509302854E-2</v>
      </c>
      <c r="Q174">
        <v>0.12844314593463543</v>
      </c>
      <c r="R174">
        <v>0.14886415081625629</v>
      </c>
      <c r="S174">
        <v>0.1628938440061205</v>
      </c>
      <c r="T174">
        <v>0.18287615177793856</v>
      </c>
      <c r="U174">
        <v>0.20497148192929524</v>
      </c>
      <c r="V174">
        <v>0.22315916991107543</v>
      </c>
      <c r="W174">
        <v>0.24669558283522902</v>
      </c>
      <c r="X174">
        <v>0.24669558283522902</v>
      </c>
      <c r="Y174">
        <v>0.24669558283522902</v>
      </c>
      <c r="Z174">
        <v>0.24669558283522902</v>
      </c>
      <c r="AA174">
        <v>0.24669558283522902</v>
      </c>
      <c r="AB174">
        <v>0.24669558283522902</v>
      </c>
      <c r="AC174">
        <v>0.24669558283522902</v>
      </c>
      <c r="AD174">
        <v>0.24669558283522902</v>
      </c>
      <c r="AE174">
        <v>0.24669558283522902</v>
      </c>
      <c r="AF174">
        <v>0.24669558283522902</v>
      </c>
      <c r="AG174">
        <v>0.24669558283522902</v>
      </c>
      <c r="AH174">
        <v>0.24669558283522902</v>
      </c>
      <c r="AI174">
        <v>0.24669558283522902</v>
      </c>
      <c r="AJ174">
        <v>0.24669558283522902</v>
      </c>
      <c r="AK174">
        <v>0.24669558283522902</v>
      </c>
      <c r="AL174">
        <v>0.24669558283522902</v>
      </c>
      <c r="AM174">
        <v>0.24669558283522902</v>
      </c>
      <c r="AN174">
        <v>0.24669558283522902</v>
      </c>
      <c r="AO174">
        <v>0.24669558283522902</v>
      </c>
      <c r="AP174">
        <v>0.24669558283522902</v>
      </c>
      <c r="AQ174">
        <v>0.24669558283522902</v>
      </c>
      <c r="AR174">
        <v>0.24669558283522902</v>
      </c>
      <c r="AS174">
        <v>0.24669558283522902</v>
      </c>
      <c r="AT174">
        <v>0.24669558283522902</v>
      </c>
      <c r="AU174">
        <v>0.24669558283522902</v>
      </c>
      <c r="AV174">
        <v>0.24669558283522902</v>
      </c>
      <c r="AW174">
        <v>0.24669558283522902</v>
      </c>
      <c r="AX174">
        <v>0.24669558283522902</v>
      </c>
      <c r="AY174">
        <v>0.24669558283522902</v>
      </c>
      <c r="AZ174">
        <v>0.24669558283522902</v>
      </c>
      <c r="BA174">
        <v>0.24669558283522902</v>
      </c>
      <c r="BB174">
        <v>0.24669558283522902</v>
      </c>
      <c r="BC174">
        <v>0.24669558283522902</v>
      </c>
      <c r="BD174">
        <v>0.22964359230445114</v>
      </c>
      <c r="BE174">
        <v>0.21290289428854731</v>
      </c>
      <c r="BF174">
        <v>0.18563975280850323</v>
      </c>
      <c r="BG174">
        <v>0.16132295049441595</v>
      </c>
      <c r="BH174">
        <v>0.14362325230684009</v>
      </c>
      <c r="BI174">
        <v>0.12200876934746979</v>
      </c>
      <c r="BJ174">
        <v>9.441209480474673E-2</v>
      </c>
      <c r="BK174">
        <v>6.9536902253479457E-2</v>
      </c>
      <c r="BL174">
        <v>5.3413396045505643E-2</v>
      </c>
      <c r="BM174">
        <v>4.3456643193612983E-2</v>
      </c>
      <c r="BN174">
        <v>3.3924066595963365E-2</v>
      </c>
      <c r="BO174">
        <v>2.2818155161129065E-2</v>
      </c>
      <c r="BP174">
        <v>9.0671383514769159E-3</v>
      </c>
      <c r="BQ174">
        <v>1.5734839959358734E-3</v>
      </c>
      <c r="BR174">
        <v>0</v>
      </c>
      <c r="BS174">
        <v>0</v>
      </c>
      <c r="BT174">
        <v>0</v>
      </c>
      <c r="BU174">
        <v>1.4027049096800082E-2</v>
      </c>
    </row>
    <row r="175" spans="1:73" x14ac:dyDescent="0.25">
      <c r="A175">
        <v>939</v>
      </c>
      <c r="B175">
        <v>803.93861873804337</v>
      </c>
      <c r="C175">
        <v>1.8285736112750959E-3</v>
      </c>
      <c r="D175">
        <v>-10</v>
      </c>
      <c r="E175">
        <v>479.5</v>
      </c>
      <c r="F175">
        <v>-459.5</v>
      </c>
      <c r="G175">
        <v>0</v>
      </c>
      <c r="H175">
        <v>0</v>
      </c>
      <c r="I175">
        <v>0</v>
      </c>
      <c r="J175">
        <v>1.1997842906504375E-2</v>
      </c>
      <c r="K175">
        <v>1.7967035959905165E-2</v>
      </c>
      <c r="L175">
        <v>3.1834455606977972E-2</v>
      </c>
      <c r="M175">
        <v>4.2639444361735786E-2</v>
      </c>
      <c r="N175">
        <v>5.0360588229516313E-2</v>
      </c>
      <c r="O175">
        <v>6.6918688928338133E-2</v>
      </c>
      <c r="P175">
        <v>9.3828799509302854E-2</v>
      </c>
      <c r="Q175">
        <v>0.12844314593463543</v>
      </c>
      <c r="R175">
        <v>0.14886415081625629</v>
      </c>
      <c r="S175">
        <v>0.1628938440061205</v>
      </c>
      <c r="T175">
        <v>0.18287615177793856</v>
      </c>
      <c r="U175">
        <v>0.20497148192929524</v>
      </c>
      <c r="V175">
        <v>0.22498774352235051</v>
      </c>
      <c r="W175">
        <v>0.24852415644650411</v>
      </c>
      <c r="X175">
        <v>0.24852415644650411</v>
      </c>
      <c r="Y175">
        <v>0.24852415644650411</v>
      </c>
      <c r="Z175">
        <v>0.24852415644650411</v>
      </c>
      <c r="AA175">
        <v>0.24852415644650411</v>
      </c>
      <c r="AB175">
        <v>0.24852415644650411</v>
      </c>
      <c r="AC175">
        <v>0.24852415644650411</v>
      </c>
      <c r="AD175">
        <v>0.24852415644650411</v>
      </c>
      <c r="AE175">
        <v>0.24852415644650411</v>
      </c>
      <c r="AF175">
        <v>0.24852415644650411</v>
      </c>
      <c r="AG175">
        <v>0.24852415644650411</v>
      </c>
      <c r="AH175">
        <v>0.24852415644650411</v>
      </c>
      <c r="AI175">
        <v>0.24852415644650411</v>
      </c>
      <c r="AJ175">
        <v>0.24852415644650411</v>
      </c>
      <c r="AK175">
        <v>0.24852415644650411</v>
      </c>
      <c r="AL175">
        <v>0.24852415644650411</v>
      </c>
      <c r="AM175">
        <v>0.24852415644650411</v>
      </c>
      <c r="AN175">
        <v>0.24852415644650411</v>
      </c>
      <c r="AO175">
        <v>0.24852415644650411</v>
      </c>
      <c r="AP175">
        <v>0.24852415644650411</v>
      </c>
      <c r="AQ175">
        <v>0.24852415644650411</v>
      </c>
      <c r="AR175">
        <v>0.24852415644650411</v>
      </c>
      <c r="AS175">
        <v>0.24852415644650411</v>
      </c>
      <c r="AT175">
        <v>0.24852415644650411</v>
      </c>
      <c r="AU175">
        <v>0.24852415644650411</v>
      </c>
      <c r="AV175">
        <v>0.24852415644650411</v>
      </c>
      <c r="AW175">
        <v>0.24852415644650411</v>
      </c>
      <c r="AX175">
        <v>0.24852415644650411</v>
      </c>
      <c r="AY175">
        <v>0.24852415644650411</v>
      </c>
      <c r="AZ175">
        <v>0.24852415644650411</v>
      </c>
      <c r="BA175">
        <v>0.24852415644650411</v>
      </c>
      <c r="BB175">
        <v>0.24852415644650411</v>
      </c>
      <c r="BC175">
        <v>0.24852415644650411</v>
      </c>
      <c r="BD175">
        <v>0.23147216591572622</v>
      </c>
      <c r="BE175">
        <v>0.21290289428854731</v>
      </c>
      <c r="BF175">
        <v>0.18563975280850323</v>
      </c>
      <c r="BG175">
        <v>0.16132295049441595</v>
      </c>
      <c r="BH175">
        <v>0.14362325230684009</v>
      </c>
      <c r="BI175">
        <v>0.12200876934746979</v>
      </c>
      <c r="BJ175">
        <v>9.441209480474673E-2</v>
      </c>
      <c r="BK175">
        <v>6.9536902253479457E-2</v>
      </c>
      <c r="BL175">
        <v>5.3413396045505643E-2</v>
      </c>
      <c r="BM175">
        <v>4.3456643193612983E-2</v>
      </c>
      <c r="BN175">
        <v>3.3924066595963365E-2</v>
      </c>
      <c r="BO175">
        <v>2.2818155161129065E-2</v>
      </c>
      <c r="BP175">
        <v>9.0671383514769159E-3</v>
      </c>
      <c r="BQ175">
        <v>1.5734839959358734E-3</v>
      </c>
      <c r="BR175">
        <v>0</v>
      </c>
      <c r="BS175">
        <v>0</v>
      </c>
      <c r="BT175">
        <v>0</v>
      </c>
      <c r="BU175">
        <v>7.6453161137245151E-3</v>
      </c>
    </row>
    <row r="176" spans="1:73" x14ac:dyDescent="0.25">
      <c r="A176">
        <v>939</v>
      </c>
      <c r="B176">
        <v>866.17565385774526</v>
      </c>
      <c r="C176">
        <v>1.9701329261423554E-3</v>
      </c>
      <c r="D176">
        <v>0</v>
      </c>
      <c r="E176">
        <v>469.5</v>
      </c>
      <c r="F176">
        <v>-469.5</v>
      </c>
      <c r="G176">
        <v>0</v>
      </c>
      <c r="H176">
        <v>0</v>
      </c>
      <c r="I176">
        <v>0</v>
      </c>
      <c r="J176">
        <v>1.1997842906504375E-2</v>
      </c>
      <c r="K176">
        <v>1.7967035959905165E-2</v>
      </c>
      <c r="L176">
        <v>3.1834455606977972E-2</v>
      </c>
      <c r="M176">
        <v>4.2639444361735786E-2</v>
      </c>
      <c r="N176">
        <v>5.0360588229516313E-2</v>
      </c>
      <c r="O176">
        <v>6.6918688928338133E-2</v>
      </c>
      <c r="P176">
        <v>9.3828799509302854E-2</v>
      </c>
      <c r="Q176">
        <v>0.12844314593463543</v>
      </c>
      <c r="R176">
        <v>0.14886415081625629</v>
      </c>
      <c r="S176">
        <v>0.1628938440061205</v>
      </c>
      <c r="T176">
        <v>0.18287615177793856</v>
      </c>
      <c r="U176">
        <v>0.20497148192929524</v>
      </c>
      <c r="V176">
        <v>0.22695787644849286</v>
      </c>
      <c r="W176">
        <v>0.25049428937264645</v>
      </c>
      <c r="X176">
        <v>0.25049428937264645</v>
      </c>
      <c r="Y176">
        <v>0.25049428937264645</v>
      </c>
      <c r="Z176">
        <v>0.25049428937264645</v>
      </c>
      <c r="AA176">
        <v>0.25049428937264645</v>
      </c>
      <c r="AB176">
        <v>0.25049428937264645</v>
      </c>
      <c r="AC176">
        <v>0.25049428937264645</v>
      </c>
      <c r="AD176">
        <v>0.25049428937264645</v>
      </c>
      <c r="AE176">
        <v>0.25049428937264645</v>
      </c>
      <c r="AF176">
        <v>0.25049428937264645</v>
      </c>
      <c r="AG176">
        <v>0.25049428937264645</v>
      </c>
      <c r="AH176">
        <v>0.25049428937264645</v>
      </c>
      <c r="AI176">
        <v>0.25049428937264645</v>
      </c>
      <c r="AJ176">
        <v>0.25049428937264645</v>
      </c>
      <c r="AK176">
        <v>0.25049428937264645</v>
      </c>
      <c r="AL176">
        <v>0.25049428937264645</v>
      </c>
      <c r="AM176">
        <v>0.25049428937264645</v>
      </c>
      <c r="AN176">
        <v>0.25049428937264645</v>
      </c>
      <c r="AO176">
        <v>0.25049428937264645</v>
      </c>
      <c r="AP176">
        <v>0.25049428937264645</v>
      </c>
      <c r="AQ176">
        <v>0.25049428937264645</v>
      </c>
      <c r="AR176">
        <v>0.25049428937264645</v>
      </c>
      <c r="AS176">
        <v>0.25049428937264645</v>
      </c>
      <c r="AT176">
        <v>0.25049428937264645</v>
      </c>
      <c r="AU176">
        <v>0.25049428937264645</v>
      </c>
      <c r="AV176">
        <v>0.25049428937264645</v>
      </c>
      <c r="AW176">
        <v>0.25049428937264645</v>
      </c>
      <c r="AX176">
        <v>0.25049428937264645</v>
      </c>
      <c r="AY176">
        <v>0.25049428937264645</v>
      </c>
      <c r="AZ176">
        <v>0.25049428937264645</v>
      </c>
      <c r="BA176">
        <v>0.25049428937264645</v>
      </c>
      <c r="BB176">
        <v>0.25049428937264645</v>
      </c>
      <c r="BC176">
        <v>0.25049428937264645</v>
      </c>
      <c r="BD176">
        <v>0.23344229884186857</v>
      </c>
      <c r="BE176">
        <v>0.21290289428854731</v>
      </c>
      <c r="BF176">
        <v>0.18563975280850323</v>
      </c>
      <c r="BG176">
        <v>0.16132295049441595</v>
      </c>
      <c r="BH176">
        <v>0.14362325230684009</v>
      </c>
      <c r="BI176">
        <v>0.12200876934746979</v>
      </c>
      <c r="BJ176">
        <v>9.441209480474673E-2</v>
      </c>
      <c r="BK176">
        <v>6.9536902253479457E-2</v>
      </c>
      <c r="BL176">
        <v>5.3413396045505643E-2</v>
      </c>
      <c r="BM176">
        <v>4.3456643193612983E-2</v>
      </c>
      <c r="BN176">
        <v>3.3924066595963365E-2</v>
      </c>
      <c r="BO176">
        <v>2.2818155161129065E-2</v>
      </c>
      <c r="BP176">
        <v>9.0671383514769159E-3</v>
      </c>
      <c r="BQ176">
        <v>1.5734839959358734E-3</v>
      </c>
      <c r="BR176">
        <v>0</v>
      </c>
      <c r="BS176">
        <v>0</v>
      </c>
      <c r="BT176">
        <v>1.7440904786610867E-3</v>
      </c>
      <c r="BU176">
        <v>1.2635831306489764E-3</v>
      </c>
    </row>
    <row r="177" spans="1:73" x14ac:dyDescent="0.25">
      <c r="A177">
        <v>939</v>
      </c>
      <c r="B177">
        <v>803.17348029323205</v>
      </c>
      <c r="C177">
        <v>1.8268332893941167E-3</v>
      </c>
      <c r="D177">
        <v>10</v>
      </c>
      <c r="E177">
        <v>459.5</v>
      </c>
      <c r="F177">
        <v>-479.5</v>
      </c>
      <c r="G177">
        <v>0</v>
      </c>
      <c r="H177">
        <v>0</v>
      </c>
      <c r="I177">
        <v>0</v>
      </c>
      <c r="J177">
        <v>1.1997842906504375E-2</v>
      </c>
      <c r="K177">
        <v>1.7967035959905165E-2</v>
      </c>
      <c r="L177">
        <v>3.1834455606977972E-2</v>
      </c>
      <c r="M177">
        <v>4.2639444361735786E-2</v>
      </c>
      <c r="N177">
        <v>5.0360588229516313E-2</v>
      </c>
      <c r="O177">
        <v>6.6918688928338133E-2</v>
      </c>
      <c r="P177">
        <v>9.3828799509302854E-2</v>
      </c>
      <c r="Q177">
        <v>0.12844314593463543</v>
      </c>
      <c r="R177">
        <v>0.14886415081625629</v>
      </c>
      <c r="S177">
        <v>0.1628938440061205</v>
      </c>
      <c r="T177">
        <v>0.18287615177793856</v>
      </c>
      <c r="U177">
        <v>0.20497148192929524</v>
      </c>
      <c r="V177">
        <v>0.22878470973788698</v>
      </c>
      <c r="W177">
        <v>0.25232112266204054</v>
      </c>
      <c r="X177">
        <v>0.25232112266204054</v>
      </c>
      <c r="Y177">
        <v>0.25232112266204054</v>
      </c>
      <c r="Z177">
        <v>0.25232112266204054</v>
      </c>
      <c r="AA177">
        <v>0.25232112266204054</v>
      </c>
      <c r="AB177">
        <v>0.25232112266204054</v>
      </c>
      <c r="AC177">
        <v>0.25232112266204054</v>
      </c>
      <c r="AD177">
        <v>0.25232112266204054</v>
      </c>
      <c r="AE177">
        <v>0.25232112266204054</v>
      </c>
      <c r="AF177">
        <v>0.25232112266204054</v>
      </c>
      <c r="AG177">
        <v>0.25232112266204054</v>
      </c>
      <c r="AH177">
        <v>0.25232112266204054</v>
      </c>
      <c r="AI177">
        <v>0.25232112266204054</v>
      </c>
      <c r="AJ177">
        <v>0.25232112266204054</v>
      </c>
      <c r="AK177">
        <v>0.25232112266204054</v>
      </c>
      <c r="AL177">
        <v>0.25232112266204054</v>
      </c>
      <c r="AM177">
        <v>0.25232112266204054</v>
      </c>
      <c r="AN177">
        <v>0.25232112266204054</v>
      </c>
      <c r="AO177">
        <v>0.25232112266204054</v>
      </c>
      <c r="AP177">
        <v>0.25232112266204054</v>
      </c>
      <c r="AQ177">
        <v>0.25232112266204054</v>
      </c>
      <c r="AR177">
        <v>0.25232112266204054</v>
      </c>
      <c r="AS177">
        <v>0.25232112266204054</v>
      </c>
      <c r="AT177">
        <v>0.25232112266204054</v>
      </c>
      <c r="AU177">
        <v>0.25232112266204054</v>
      </c>
      <c r="AV177">
        <v>0.25232112266204054</v>
      </c>
      <c r="AW177">
        <v>0.25232112266204054</v>
      </c>
      <c r="AX177">
        <v>0.25232112266204054</v>
      </c>
      <c r="AY177">
        <v>0.25232112266204054</v>
      </c>
      <c r="AZ177">
        <v>0.25232112266204054</v>
      </c>
      <c r="BA177">
        <v>0.25232112266204054</v>
      </c>
      <c r="BB177">
        <v>0.25232112266204054</v>
      </c>
      <c r="BC177">
        <v>0.25232112266204054</v>
      </c>
      <c r="BD177">
        <v>0.23526913213126269</v>
      </c>
      <c r="BE177">
        <v>0.21290289428854731</v>
      </c>
      <c r="BF177">
        <v>0.18563975280850323</v>
      </c>
      <c r="BG177">
        <v>0.16132295049441595</v>
      </c>
      <c r="BH177">
        <v>0.14362325230684009</v>
      </c>
      <c r="BI177">
        <v>0.12200876934746979</v>
      </c>
      <c r="BJ177">
        <v>9.441209480474673E-2</v>
      </c>
      <c r="BK177">
        <v>6.9536902253479457E-2</v>
      </c>
      <c r="BL177">
        <v>5.3413396045505643E-2</v>
      </c>
      <c r="BM177">
        <v>4.3456643193612983E-2</v>
      </c>
      <c r="BN177">
        <v>3.3924066595963365E-2</v>
      </c>
      <c r="BO177">
        <v>2.2818155161129065E-2</v>
      </c>
      <c r="BP177">
        <v>9.0671383514769159E-3</v>
      </c>
      <c r="BQ177">
        <v>1.5734839959358734E-3</v>
      </c>
      <c r="BR177">
        <v>0</v>
      </c>
      <c r="BS177">
        <v>0</v>
      </c>
      <c r="BT177">
        <v>1.0552628249676621E-2</v>
      </c>
      <c r="BU177">
        <v>0</v>
      </c>
    </row>
    <row r="178" spans="1:73" x14ac:dyDescent="0.25">
      <c r="A178">
        <v>939</v>
      </c>
      <c r="B178">
        <v>858.66895443373869</v>
      </c>
      <c r="C178">
        <v>1.9530587961595722E-3</v>
      </c>
      <c r="D178">
        <v>20</v>
      </c>
      <c r="E178">
        <v>449.5</v>
      </c>
      <c r="F178">
        <v>-489.5</v>
      </c>
      <c r="G178">
        <v>0</v>
      </c>
      <c r="H178">
        <v>0</v>
      </c>
      <c r="I178">
        <v>0</v>
      </c>
      <c r="J178">
        <v>1.1997842906504375E-2</v>
      </c>
      <c r="K178">
        <v>1.7967035959905165E-2</v>
      </c>
      <c r="L178">
        <v>3.1834455606977972E-2</v>
      </c>
      <c r="M178">
        <v>4.2639444361735786E-2</v>
      </c>
      <c r="N178">
        <v>5.0360588229516313E-2</v>
      </c>
      <c r="O178">
        <v>6.6918688928338133E-2</v>
      </c>
      <c r="P178">
        <v>9.3828799509302854E-2</v>
      </c>
      <c r="Q178">
        <v>0.12844314593463543</v>
      </c>
      <c r="R178">
        <v>0.14886415081625629</v>
      </c>
      <c r="S178">
        <v>0.1628938440061205</v>
      </c>
      <c r="T178">
        <v>0.18287615177793856</v>
      </c>
      <c r="U178">
        <v>0.2069245407254548</v>
      </c>
      <c r="V178">
        <v>0.23073776853404654</v>
      </c>
      <c r="W178">
        <v>0.25427418145820013</v>
      </c>
      <c r="X178">
        <v>0.25427418145820013</v>
      </c>
      <c r="Y178">
        <v>0.25427418145820013</v>
      </c>
      <c r="Z178">
        <v>0.25427418145820013</v>
      </c>
      <c r="AA178">
        <v>0.25427418145820013</v>
      </c>
      <c r="AB178">
        <v>0.25427418145820013</v>
      </c>
      <c r="AC178">
        <v>0.25427418145820013</v>
      </c>
      <c r="AD178">
        <v>0.25427418145820013</v>
      </c>
      <c r="AE178">
        <v>0.25427418145820013</v>
      </c>
      <c r="AF178">
        <v>0.25427418145820013</v>
      </c>
      <c r="AG178">
        <v>0.25427418145820013</v>
      </c>
      <c r="AH178">
        <v>0.25427418145820013</v>
      </c>
      <c r="AI178">
        <v>0.25427418145820013</v>
      </c>
      <c r="AJ178">
        <v>0.25427418145820013</v>
      </c>
      <c r="AK178">
        <v>0.25427418145820013</v>
      </c>
      <c r="AL178">
        <v>0.25427418145820013</v>
      </c>
      <c r="AM178">
        <v>0.25427418145820013</v>
      </c>
      <c r="AN178">
        <v>0.25427418145820013</v>
      </c>
      <c r="AO178">
        <v>0.25427418145820013</v>
      </c>
      <c r="AP178">
        <v>0.25427418145820013</v>
      </c>
      <c r="AQ178">
        <v>0.25427418145820013</v>
      </c>
      <c r="AR178">
        <v>0.25427418145820013</v>
      </c>
      <c r="AS178">
        <v>0.25427418145820013</v>
      </c>
      <c r="AT178">
        <v>0.25427418145820013</v>
      </c>
      <c r="AU178">
        <v>0.25427418145820013</v>
      </c>
      <c r="AV178">
        <v>0.25427418145820013</v>
      </c>
      <c r="AW178">
        <v>0.25427418145820013</v>
      </c>
      <c r="AX178">
        <v>0.25427418145820013</v>
      </c>
      <c r="AY178">
        <v>0.25427418145820013</v>
      </c>
      <c r="AZ178">
        <v>0.25427418145820013</v>
      </c>
      <c r="BA178">
        <v>0.25427418145820013</v>
      </c>
      <c r="BB178">
        <v>0.25427418145820013</v>
      </c>
      <c r="BC178">
        <v>0.25427418145820013</v>
      </c>
      <c r="BD178">
        <v>0.23526913213126269</v>
      </c>
      <c r="BE178">
        <v>0.21290289428854731</v>
      </c>
      <c r="BF178">
        <v>0.18563975280850323</v>
      </c>
      <c r="BG178">
        <v>0.16132295049441595</v>
      </c>
      <c r="BH178">
        <v>0.14362325230684009</v>
      </c>
      <c r="BI178">
        <v>0.12200876934746979</v>
      </c>
      <c r="BJ178">
        <v>9.441209480474673E-2</v>
      </c>
      <c r="BK178">
        <v>6.9536902253479457E-2</v>
      </c>
      <c r="BL178">
        <v>5.3413396045505643E-2</v>
      </c>
      <c r="BM178">
        <v>4.3456643193612983E-2</v>
      </c>
      <c r="BN178">
        <v>3.3924066595963365E-2</v>
      </c>
      <c r="BO178">
        <v>2.2818155161129065E-2</v>
      </c>
      <c r="BP178">
        <v>9.0671383514769159E-3</v>
      </c>
      <c r="BQ178">
        <v>1.5734839959358734E-3</v>
      </c>
      <c r="BR178">
        <v>0</v>
      </c>
      <c r="BS178">
        <v>0</v>
      </c>
      <c r="BT178">
        <v>1.9361166020692211E-2</v>
      </c>
      <c r="BU178">
        <v>0</v>
      </c>
    </row>
    <row r="179" spans="1:73" x14ac:dyDescent="0.25">
      <c r="A179">
        <v>939</v>
      </c>
      <c r="B179">
        <v>855.40437550695299</v>
      </c>
      <c r="C179">
        <v>1.9456334495742626E-3</v>
      </c>
      <c r="D179">
        <v>30</v>
      </c>
      <c r="E179">
        <v>439.5</v>
      </c>
      <c r="F179">
        <v>-499.5</v>
      </c>
      <c r="G179">
        <v>0</v>
      </c>
      <c r="H179">
        <v>0</v>
      </c>
      <c r="I179">
        <v>0</v>
      </c>
      <c r="J179">
        <v>1.1997842906504375E-2</v>
      </c>
      <c r="K179">
        <v>1.7967035959905165E-2</v>
      </c>
      <c r="L179">
        <v>3.1834455606977972E-2</v>
      </c>
      <c r="M179">
        <v>4.2639444361735786E-2</v>
      </c>
      <c r="N179">
        <v>5.0360588229516313E-2</v>
      </c>
      <c r="O179">
        <v>6.6918688928338133E-2</v>
      </c>
      <c r="P179">
        <v>9.3828799509302854E-2</v>
      </c>
      <c r="Q179">
        <v>0.12844314593463543</v>
      </c>
      <c r="R179">
        <v>0.14886415081625629</v>
      </c>
      <c r="S179">
        <v>0.1628938440061205</v>
      </c>
      <c r="T179">
        <v>0.18287615177793856</v>
      </c>
      <c r="U179">
        <v>0.20887017417502907</v>
      </c>
      <c r="V179">
        <v>0.23268340198362081</v>
      </c>
      <c r="W179">
        <v>0.2562198149077744</v>
      </c>
      <c r="X179">
        <v>0.2562198149077744</v>
      </c>
      <c r="Y179">
        <v>0.2562198149077744</v>
      </c>
      <c r="Z179">
        <v>0.2562198149077744</v>
      </c>
      <c r="AA179">
        <v>0.2562198149077744</v>
      </c>
      <c r="AB179">
        <v>0.2562198149077744</v>
      </c>
      <c r="AC179">
        <v>0.2562198149077744</v>
      </c>
      <c r="AD179">
        <v>0.2562198149077744</v>
      </c>
      <c r="AE179">
        <v>0.2562198149077744</v>
      </c>
      <c r="AF179">
        <v>0.2562198149077744</v>
      </c>
      <c r="AG179">
        <v>0.2562198149077744</v>
      </c>
      <c r="AH179">
        <v>0.2562198149077744</v>
      </c>
      <c r="AI179">
        <v>0.2562198149077744</v>
      </c>
      <c r="AJ179">
        <v>0.2562198149077744</v>
      </c>
      <c r="AK179">
        <v>0.2562198149077744</v>
      </c>
      <c r="AL179">
        <v>0.2562198149077744</v>
      </c>
      <c r="AM179">
        <v>0.2562198149077744</v>
      </c>
      <c r="AN179">
        <v>0.2562198149077744</v>
      </c>
      <c r="AO179">
        <v>0.2562198149077744</v>
      </c>
      <c r="AP179">
        <v>0.2562198149077744</v>
      </c>
      <c r="AQ179">
        <v>0.2562198149077744</v>
      </c>
      <c r="AR179">
        <v>0.2562198149077744</v>
      </c>
      <c r="AS179">
        <v>0.2562198149077744</v>
      </c>
      <c r="AT179">
        <v>0.2562198149077744</v>
      </c>
      <c r="AU179">
        <v>0.2562198149077744</v>
      </c>
      <c r="AV179">
        <v>0.2562198149077744</v>
      </c>
      <c r="AW179">
        <v>0.2562198149077744</v>
      </c>
      <c r="AX179">
        <v>0.2562198149077744</v>
      </c>
      <c r="AY179">
        <v>0.2562198149077744</v>
      </c>
      <c r="AZ179">
        <v>0.2562198149077744</v>
      </c>
      <c r="BA179">
        <v>0.2562198149077744</v>
      </c>
      <c r="BB179">
        <v>0.2562198149077744</v>
      </c>
      <c r="BC179">
        <v>0.2562198149077744</v>
      </c>
      <c r="BD179">
        <v>0.23526913213126269</v>
      </c>
      <c r="BE179">
        <v>0.21290289428854731</v>
      </c>
      <c r="BF179">
        <v>0.18563975280850323</v>
      </c>
      <c r="BG179">
        <v>0.16132295049441595</v>
      </c>
      <c r="BH179">
        <v>0.14362325230684009</v>
      </c>
      <c r="BI179">
        <v>0.12200876934746979</v>
      </c>
      <c r="BJ179">
        <v>9.441209480474673E-2</v>
      </c>
      <c r="BK179">
        <v>6.9536902253479457E-2</v>
      </c>
      <c r="BL179">
        <v>5.3413396045505643E-2</v>
      </c>
      <c r="BM179">
        <v>4.3456643193612983E-2</v>
      </c>
      <c r="BN179">
        <v>3.3924066595963365E-2</v>
      </c>
      <c r="BO179">
        <v>2.2818155161129065E-2</v>
      </c>
      <c r="BP179">
        <v>9.0671383514769159E-3</v>
      </c>
      <c r="BQ179">
        <v>1.5734839959358734E-3</v>
      </c>
      <c r="BR179">
        <v>0</v>
      </c>
      <c r="BS179">
        <v>0</v>
      </c>
      <c r="BT179">
        <v>2.8224196542162322E-2</v>
      </c>
      <c r="BU179">
        <v>0</v>
      </c>
    </row>
    <row r="180" spans="1:73" x14ac:dyDescent="0.25">
      <c r="A180">
        <v>939</v>
      </c>
      <c r="B180">
        <v>807.29361425776472</v>
      </c>
      <c r="C180">
        <v>1.8362046121131184E-3</v>
      </c>
      <c r="D180">
        <v>40</v>
      </c>
      <c r="E180">
        <v>429.5</v>
      </c>
      <c r="F180">
        <v>-509.5</v>
      </c>
      <c r="G180">
        <v>0</v>
      </c>
      <c r="H180">
        <v>0</v>
      </c>
      <c r="I180">
        <v>0</v>
      </c>
      <c r="J180">
        <v>1.1997842906504375E-2</v>
      </c>
      <c r="K180">
        <v>1.7967035959905165E-2</v>
      </c>
      <c r="L180">
        <v>3.1834455606977972E-2</v>
      </c>
      <c r="M180">
        <v>4.2639444361735786E-2</v>
      </c>
      <c r="N180">
        <v>5.0360588229516313E-2</v>
      </c>
      <c r="O180">
        <v>6.6918688928338133E-2</v>
      </c>
      <c r="P180">
        <v>9.3828799509302854E-2</v>
      </c>
      <c r="Q180">
        <v>0.12844314593463543</v>
      </c>
      <c r="R180">
        <v>0.14886415081625629</v>
      </c>
      <c r="S180">
        <v>0.1628938440061205</v>
      </c>
      <c r="T180">
        <v>0.18471235639005168</v>
      </c>
      <c r="U180">
        <v>0.21070637878714218</v>
      </c>
      <c r="V180">
        <v>0.23451960659573393</v>
      </c>
      <c r="W180">
        <v>0.25805601951988755</v>
      </c>
      <c r="X180">
        <v>0.25805601951988755</v>
      </c>
      <c r="Y180">
        <v>0.25805601951988755</v>
      </c>
      <c r="Z180">
        <v>0.25805601951988755</v>
      </c>
      <c r="AA180">
        <v>0.25805601951988755</v>
      </c>
      <c r="AB180">
        <v>0.25805601951988755</v>
      </c>
      <c r="AC180">
        <v>0.25805601951988755</v>
      </c>
      <c r="AD180">
        <v>0.25805601951988755</v>
      </c>
      <c r="AE180">
        <v>0.25805601951988755</v>
      </c>
      <c r="AF180">
        <v>0.25805601951988755</v>
      </c>
      <c r="AG180">
        <v>0.25805601951988755</v>
      </c>
      <c r="AH180">
        <v>0.25805601951988755</v>
      </c>
      <c r="AI180">
        <v>0.25805601951988755</v>
      </c>
      <c r="AJ180">
        <v>0.25805601951988755</v>
      </c>
      <c r="AK180">
        <v>0.25805601951988755</v>
      </c>
      <c r="AL180">
        <v>0.25805601951988755</v>
      </c>
      <c r="AM180">
        <v>0.25805601951988755</v>
      </c>
      <c r="AN180">
        <v>0.25805601951988755</v>
      </c>
      <c r="AO180">
        <v>0.25805601951988755</v>
      </c>
      <c r="AP180">
        <v>0.25805601951988755</v>
      </c>
      <c r="AQ180">
        <v>0.25805601951988755</v>
      </c>
      <c r="AR180">
        <v>0.25805601951988755</v>
      </c>
      <c r="AS180">
        <v>0.25805601951988755</v>
      </c>
      <c r="AT180">
        <v>0.25805601951988755</v>
      </c>
      <c r="AU180">
        <v>0.25805601951988755</v>
      </c>
      <c r="AV180">
        <v>0.25805601951988755</v>
      </c>
      <c r="AW180">
        <v>0.25805601951988755</v>
      </c>
      <c r="AX180">
        <v>0.25805601951988755</v>
      </c>
      <c r="AY180">
        <v>0.25805601951988755</v>
      </c>
      <c r="AZ180">
        <v>0.25805601951988755</v>
      </c>
      <c r="BA180">
        <v>0.25805601951988755</v>
      </c>
      <c r="BB180">
        <v>0.25805601951988755</v>
      </c>
      <c r="BC180">
        <v>0.25805601951988755</v>
      </c>
      <c r="BD180">
        <v>0.23526913213126269</v>
      </c>
      <c r="BE180">
        <v>0.21290289428854731</v>
      </c>
      <c r="BF180">
        <v>0.18563975280850323</v>
      </c>
      <c r="BG180">
        <v>0.16132295049441595</v>
      </c>
      <c r="BH180">
        <v>0.14362325230684009</v>
      </c>
      <c r="BI180">
        <v>0.12200876934746979</v>
      </c>
      <c r="BJ180">
        <v>9.441209480474673E-2</v>
      </c>
      <c r="BK180">
        <v>6.9536902253479457E-2</v>
      </c>
      <c r="BL180">
        <v>5.3413396045505643E-2</v>
      </c>
      <c r="BM180">
        <v>4.3456643193612983E-2</v>
      </c>
      <c r="BN180">
        <v>3.3924066595963365E-2</v>
      </c>
      <c r="BO180">
        <v>2.2818155161129065E-2</v>
      </c>
      <c r="BP180">
        <v>9.0671383514769159E-3</v>
      </c>
      <c r="BQ180">
        <v>1.5734839959358734E-3</v>
      </c>
      <c r="BR180">
        <v>0</v>
      </c>
      <c r="BS180">
        <v>0</v>
      </c>
      <c r="BT180">
        <v>3.7136332698072427E-2</v>
      </c>
      <c r="BU180">
        <v>0</v>
      </c>
    </row>
    <row r="181" spans="1:73" x14ac:dyDescent="0.25">
      <c r="A181">
        <v>939</v>
      </c>
      <c r="B181">
        <v>835.49693292747861</v>
      </c>
      <c r="C181">
        <v>1.9003535944704709E-3</v>
      </c>
      <c r="D181">
        <v>30</v>
      </c>
      <c r="E181">
        <v>439.5</v>
      </c>
      <c r="F181">
        <v>-499.5</v>
      </c>
      <c r="G181">
        <v>0</v>
      </c>
      <c r="H181">
        <v>0</v>
      </c>
      <c r="I181">
        <v>0</v>
      </c>
      <c r="J181">
        <v>1.1997842906504375E-2</v>
      </c>
      <c r="K181">
        <v>1.7967035959905165E-2</v>
      </c>
      <c r="L181">
        <v>3.1834455606977972E-2</v>
      </c>
      <c r="M181">
        <v>4.2639444361735786E-2</v>
      </c>
      <c r="N181">
        <v>5.0360588229516313E-2</v>
      </c>
      <c r="O181">
        <v>6.6918688928338133E-2</v>
      </c>
      <c r="P181">
        <v>9.3828799509302854E-2</v>
      </c>
      <c r="Q181">
        <v>0.12844314593463543</v>
      </c>
      <c r="R181">
        <v>0.14886415081625629</v>
      </c>
      <c r="S181">
        <v>0.1628938440061205</v>
      </c>
      <c r="T181">
        <v>0.18471235639005168</v>
      </c>
      <c r="U181">
        <v>0.21260673238161265</v>
      </c>
      <c r="V181">
        <v>0.23641996019020439</v>
      </c>
      <c r="W181">
        <v>0.25995637311435804</v>
      </c>
      <c r="X181">
        <v>0.25995637311435804</v>
      </c>
      <c r="Y181">
        <v>0.25995637311435804</v>
      </c>
      <c r="Z181">
        <v>0.25995637311435804</v>
      </c>
      <c r="AA181">
        <v>0.25995637311435804</v>
      </c>
      <c r="AB181">
        <v>0.25995637311435804</v>
      </c>
      <c r="AC181">
        <v>0.25995637311435804</v>
      </c>
      <c r="AD181">
        <v>0.25995637311435804</v>
      </c>
      <c r="AE181">
        <v>0.25995637311435804</v>
      </c>
      <c r="AF181">
        <v>0.25995637311435804</v>
      </c>
      <c r="AG181">
        <v>0.25995637311435804</v>
      </c>
      <c r="AH181">
        <v>0.25995637311435804</v>
      </c>
      <c r="AI181">
        <v>0.25995637311435804</v>
      </c>
      <c r="AJ181">
        <v>0.25995637311435804</v>
      </c>
      <c r="AK181">
        <v>0.25995637311435804</v>
      </c>
      <c r="AL181">
        <v>0.25995637311435804</v>
      </c>
      <c r="AM181">
        <v>0.25995637311435804</v>
      </c>
      <c r="AN181">
        <v>0.25995637311435804</v>
      </c>
      <c r="AO181">
        <v>0.25995637311435804</v>
      </c>
      <c r="AP181">
        <v>0.25995637311435804</v>
      </c>
      <c r="AQ181">
        <v>0.25995637311435804</v>
      </c>
      <c r="AR181">
        <v>0.25995637311435804</v>
      </c>
      <c r="AS181">
        <v>0.25995637311435804</v>
      </c>
      <c r="AT181">
        <v>0.25995637311435804</v>
      </c>
      <c r="AU181">
        <v>0.25995637311435804</v>
      </c>
      <c r="AV181">
        <v>0.25995637311435804</v>
      </c>
      <c r="AW181">
        <v>0.25995637311435804</v>
      </c>
      <c r="AX181">
        <v>0.25995637311435804</v>
      </c>
      <c r="AY181">
        <v>0.25995637311435804</v>
      </c>
      <c r="AZ181">
        <v>0.25995637311435804</v>
      </c>
      <c r="BA181">
        <v>0.25995637311435804</v>
      </c>
      <c r="BB181">
        <v>0.25995637311435804</v>
      </c>
      <c r="BC181">
        <v>0.25995637311435804</v>
      </c>
      <c r="BD181">
        <v>0.23526913213126269</v>
      </c>
      <c r="BE181">
        <v>0.21290289428854731</v>
      </c>
      <c r="BF181">
        <v>0.18563975280850323</v>
      </c>
      <c r="BG181">
        <v>0.16132295049441595</v>
      </c>
      <c r="BH181">
        <v>0.14362325230684009</v>
      </c>
      <c r="BI181">
        <v>0.12200876934746979</v>
      </c>
      <c r="BJ181">
        <v>9.441209480474673E-2</v>
      </c>
      <c r="BK181">
        <v>6.9536902253479457E-2</v>
      </c>
      <c r="BL181">
        <v>5.3413396045505643E-2</v>
      </c>
      <c r="BM181">
        <v>4.3456643193612983E-2</v>
      </c>
      <c r="BN181">
        <v>3.3924066595963365E-2</v>
      </c>
      <c r="BO181">
        <v>2.2818155161129065E-2</v>
      </c>
      <c r="BP181">
        <v>9.0671383514769159E-3</v>
      </c>
      <c r="BQ181">
        <v>1.5734839959358734E-3</v>
      </c>
      <c r="BR181">
        <v>0</v>
      </c>
      <c r="BS181">
        <v>0</v>
      </c>
      <c r="BT181">
        <v>2.8224196542162377E-2</v>
      </c>
      <c r="BU181">
        <v>0</v>
      </c>
    </row>
    <row r="182" spans="1:73" x14ac:dyDescent="0.25">
      <c r="A182">
        <v>939</v>
      </c>
      <c r="B182">
        <v>814.12481231763172</v>
      </c>
      <c r="C182">
        <v>1.8517423014522303E-3</v>
      </c>
      <c r="D182">
        <v>20</v>
      </c>
      <c r="E182">
        <v>449.5</v>
      </c>
      <c r="F182">
        <v>-489.5</v>
      </c>
      <c r="G182">
        <v>0</v>
      </c>
      <c r="H182">
        <v>0</v>
      </c>
      <c r="I182">
        <v>0</v>
      </c>
      <c r="J182">
        <v>1.1997842906504375E-2</v>
      </c>
      <c r="K182">
        <v>1.7967035959905165E-2</v>
      </c>
      <c r="L182">
        <v>3.1834455606977972E-2</v>
      </c>
      <c r="M182">
        <v>4.2639444361735786E-2</v>
      </c>
      <c r="N182">
        <v>5.0360588229516313E-2</v>
      </c>
      <c r="O182">
        <v>6.6918688928338133E-2</v>
      </c>
      <c r="P182">
        <v>9.3828799509302854E-2</v>
      </c>
      <c r="Q182">
        <v>0.12844314593463543</v>
      </c>
      <c r="R182">
        <v>0.14886415081625629</v>
      </c>
      <c r="S182">
        <v>0.1628938440061205</v>
      </c>
      <c r="T182">
        <v>0.18471235639005168</v>
      </c>
      <c r="U182">
        <v>0.21445847468306489</v>
      </c>
      <c r="V182">
        <v>0.23827170249165663</v>
      </c>
      <c r="W182">
        <v>0.26180811541581028</v>
      </c>
      <c r="X182">
        <v>0.26180811541581028</v>
      </c>
      <c r="Y182">
        <v>0.26180811541581028</v>
      </c>
      <c r="Z182">
        <v>0.26180811541581028</v>
      </c>
      <c r="AA182">
        <v>0.26180811541581028</v>
      </c>
      <c r="AB182">
        <v>0.26180811541581028</v>
      </c>
      <c r="AC182">
        <v>0.26180811541581028</v>
      </c>
      <c r="AD182">
        <v>0.26180811541581028</v>
      </c>
      <c r="AE182">
        <v>0.26180811541581028</v>
      </c>
      <c r="AF182">
        <v>0.26180811541581028</v>
      </c>
      <c r="AG182">
        <v>0.26180811541581028</v>
      </c>
      <c r="AH182">
        <v>0.26180811541581028</v>
      </c>
      <c r="AI182">
        <v>0.26180811541581028</v>
      </c>
      <c r="AJ182">
        <v>0.26180811541581028</v>
      </c>
      <c r="AK182">
        <v>0.26180811541581028</v>
      </c>
      <c r="AL182">
        <v>0.26180811541581028</v>
      </c>
      <c r="AM182">
        <v>0.26180811541581028</v>
      </c>
      <c r="AN182">
        <v>0.26180811541581028</v>
      </c>
      <c r="AO182">
        <v>0.26180811541581028</v>
      </c>
      <c r="AP182">
        <v>0.26180811541581028</v>
      </c>
      <c r="AQ182">
        <v>0.26180811541581028</v>
      </c>
      <c r="AR182">
        <v>0.26180811541581028</v>
      </c>
      <c r="AS182">
        <v>0.26180811541581028</v>
      </c>
      <c r="AT182">
        <v>0.26180811541581028</v>
      </c>
      <c r="AU182">
        <v>0.26180811541581028</v>
      </c>
      <c r="AV182">
        <v>0.26180811541581028</v>
      </c>
      <c r="AW182">
        <v>0.26180811541581028</v>
      </c>
      <c r="AX182">
        <v>0.26180811541581028</v>
      </c>
      <c r="AY182">
        <v>0.26180811541581028</v>
      </c>
      <c r="AZ182">
        <v>0.26180811541581028</v>
      </c>
      <c r="BA182">
        <v>0.26180811541581028</v>
      </c>
      <c r="BB182">
        <v>0.26180811541581028</v>
      </c>
      <c r="BC182">
        <v>0.26180811541581028</v>
      </c>
      <c r="BD182">
        <v>0.23526913213126269</v>
      </c>
      <c r="BE182">
        <v>0.21290289428854731</v>
      </c>
      <c r="BF182">
        <v>0.18563975280850323</v>
      </c>
      <c r="BG182">
        <v>0.16132295049441595</v>
      </c>
      <c r="BH182">
        <v>0.14362325230684009</v>
      </c>
      <c r="BI182">
        <v>0.12200876934746979</v>
      </c>
      <c r="BJ182">
        <v>9.441209480474673E-2</v>
      </c>
      <c r="BK182">
        <v>6.9536902253479457E-2</v>
      </c>
      <c r="BL182">
        <v>5.3413396045505643E-2</v>
      </c>
      <c r="BM182">
        <v>4.3456643193612983E-2</v>
      </c>
      <c r="BN182">
        <v>3.3924066595963365E-2</v>
      </c>
      <c r="BO182">
        <v>2.2818155161129065E-2</v>
      </c>
      <c r="BP182">
        <v>9.0671383514769159E-3</v>
      </c>
      <c r="BQ182">
        <v>1.5734839959358734E-3</v>
      </c>
      <c r="BR182">
        <v>0</v>
      </c>
      <c r="BS182">
        <v>0</v>
      </c>
      <c r="BT182">
        <v>1.9361166020692266E-2</v>
      </c>
      <c r="BU182">
        <v>0</v>
      </c>
    </row>
    <row r="183" spans="1:73" x14ac:dyDescent="0.25">
      <c r="A183">
        <v>939</v>
      </c>
      <c r="B183">
        <v>842.20948128715781</v>
      </c>
      <c r="C183">
        <v>1.9156214128198178E-3</v>
      </c>
      <c r="D183">
        <v>10</v>
      </c>
      <c r="E183">
        <v>459.5</v>
      </c>
      <c r="F183">
        <v>-479.5</v>
      </c>
      <c r="G183">
        <v>0</v>
      </c>
      <c r="H183">
        <v>0</v>
      </c>
      <c r="I183">
        <v>0</v>
      </c>
      <c r="J183">
        <v>1.1997842906504375E-2</v>
      </c>
      <c r="K183">
        <v>1.7967035959905165E-2</v>
      </c>
      <c r="L183">
        <v>3.1834455606977972E-2</v>
      </c>
      <c r="M183">
        <v>4.2639444361735786E-2</v>
      </c>
      <c r="N183">
        <v>5.0360588229516313E-2</v>
      </c>
      <c r="O183">
        <v>6.6918688928338133E-2</v>
      </c>
      <c r="P183">
        <v>9.3828799509302854E-2</v>
      </c>
      <c r="Q183">
        <v>0.12844314593463543</v>
      </c>
      <c r="R183">
        <v>0.14886415081625629</v>
      </c>
      <c r="S183">
        <v>0.1628938440061205</v>
      </c>
      <c r="T183">
        <v>0.18471235639005168</v>
      </c>
      <c r="U183">
        <v>0.21445847468306489</v>
      </c>
      <c r="V183">
        <v>0.24018732390447645</v>
      </c>
      <c r="W183">
        <v>0.2637237368286301</v>
      </c>
      <c r="X183">
        <v>0.2637237368286301</v>
      </c>
      <c r="Y183">
        <v>0.2637237368286301</v>
      </c>
      <c r="Z183">
        <v>0.2637237368286301</v>
      </c>
      <c r="AA183">
        <v>0.2637237368286301</v>
      </c>
      <c r="AB183">
        <v>0.2637237368286301</v>
      </c>
      <c r="AC183">
        <v>0.2637237368286301</v>
      </c>
      <c r="AD183">
        <v>0.2637237368286301</v>
      </c>
      <c r="AE183">
        <v>0.2637237368286301</v>
      </c>
      <c r="AF183">
        <v>0.2637237368286301</v>
      </c>
      <c r="AG183">
        <v>0.2637237368286301</v>
      </c>
      <c r="AH183">
        <v>0.2637237368286301</v>
      </c>
      <c r="AI183">
        <v>0.2637237368286301</v>
      </c>
      <c r="AJ183">
        <v>0.2637237368286301</v>
      </c>
      <c r="AK183">
        <v>0.2637237368286301</v>
      </c>
      <c r="AL183">
        <v>0.2637237368286301</v>
      </c>
      <c r="AM183">
        <v>0.2637237368286301</v>
      </c>
      <c r="AN183">
        <v>0.2637237368286301</v>
      </c>
      <c r="AO183">
        <v>0.2637237368286301</v>
      </c>
      <c r="AP183">
        <v>0.2637237368286301</v>
      </c>
      <c r="AQ183">
        <v>0.2637237368286301</v>
      </c>
      <c r="AR183">
        <v>0.2637237368286301</v>
      </c>
      <c r="AS183">
        <v>0.2637237368286301</v>
      </c>
      <c r="AT183">
        <v>0.2637237368286301</v>
      </c>
      <c r="AU183">
        <v>0.2637237368286301</v>
      </c>
      <c r="AV183">
        <v>0.2637237368286301</v>
      </c>
      <c r="AW183">
        <v>0.2637237368286301</v>
      </c>
      <c r="AX183">
        <v>0.2637237368286301</v>
      </c>
      <c r="AY183">
        <v>0.2637237368286301</v>
      </c>
      <c r="AZ183">
        <v>0.2637237368286301</v>
      </c>
      <c r="BA183">
        <v>0.2637237368286301</v>
      </c>
      <c r="BB183">
        <v>0.2637237368286301</v>
      </c>
      <c r="BC183">
        <v>0.2637237368286301</v>
      </c>
      <c r="BD183">
        <v>0.2371847535440825</v>
      </c>
      <c r="BE183">
        <v>0.21290289428854731</v>
      </c>
      <c r="BF183">
        <v>0.18563975280850323</v>
      </c>
      <c r="BG183">
        <v>0.16132295049441595</v>
      </c>
      <c r="BH183">
        <v>0.14362325230684009</v>
      </c>
      <c r="BI183">
        <v>0.12200876934746979</v>
      </c>
      <c r="BJ183">
        <v>9.441209480474673E-2</v>
      </c>
      <c r="BK183">
        <v>6.9536902253479457E-2</v>
      </c>
      <c r="BL183">
        <v>5.3413396045505643E-2</v>
      </c>
      <c r="BM183">
        <v>4.3456643193612983E-2</v>
      </c>
      <c r="BN183">
        <v>3.3924066595963365E-2</v>
      </c>
      <c r="BO183">
        <v>2.2818155161129065E-2</v>
      </c>
      <c r="BP183">
        <v>9.0671383514769159E-3</v>
      </c>
      <c r="BQ183">
        <v>1.5734839959358734E-3</v>
      </c>
      <c r="BR183">
        <v>0</v>
      </c>
      <c r="BS183">
        <v>0</v>
      </c>
      <c r="BT183">
        <v>1.0552628249676677E-2</v>
      </c>
      <c r="BU183">
        <v>0</v>
      </c>
    </row>
    <row r="184" spans="1:73" x14ac:dyDescent="0.25">
      <c r="A184">
        <v>939</v>
      </c>
      <c r="B184">
        <v>824.90549633515241</v>
      </c>
      <c r="C184">
        <v>1.8762631713873975E-3</v>
      </c>
      <c r="D184">
        <v>0</v>
      </c>
      <c r="E184">
        <v>469.5</v>
      </c>
      <c r="F184">
        <v>-469.5</v>
      </c>
      <c r="G184">
        <v>0</v>
      </c>
      <c r="H184">
        <v>0</v>
      </c>
      <c r="I184">
        <v>0</v>
      </c>
      <c r="J184">
        <v>1.1997842906504375E-2</v>
      </c>
      <c r="K184">
        <v>1.7967035959905165E-2</v>
      </c>
      <c r="L184">
        <v>3.1834455606977972E-2</v>
      </c>
      <c r="M184">
        <v>4.2639444361735786E-2</v>
      </c>
      <c r="N184">
        <v>5.0360588229516313E-2</v>
      </c>
      <c r="O184">
        <v>6.6918688928338133E-2</v>
      </c>
      <c r="P184">
        <v>9.3828799509302854E-2</v>
      </c>
      <c r="Q184">
        <v>0.12844314593463543</v>
      </c>
      <c r="R184">
        <v>0.14886415081625629</v>
      </c>
      <c r="S184">
        <v>0.1628938440061205</v>
      </c>
      <c r="T184">
        <v>0.18471235639005168</v>
      </c>
      <c r="U184">
        <v>0.21445847468306489</v>
      </c>
      <c r="V184">
        <v>0.24206358707586384</v>
      </c>
      <c r="W184">
        <v>0.26560000000001749</v>
      </c>
      <c r="X184">
        <v>0.26560000000001749</v>
      </c>
      <c r="Y184">
        <v>0.26560000000001749</v>
      </c>
      <c r="Z184">
        <v>0.26560000000001749</v>
      </c>
      <c r="AA184">
        <v>0.26560000000001749</v>
      </c>
      <c r="AB184">
        <v>0.26560000000001749</v>
      </c>
      <c r="AC184">
        <v>0.26560000000001749</v>
      </c>
      <c r="AD184">
        <v>0.26560000000001749</v>
      </c>
      <c r="AE184">
        <v>0.26560000000001749</v>
      </c>
      <c r="AF184">
        <v>0.26560000000001749</v>
      </c>
      <c r="AG184">
        <v>0.26560000000001749</v>
      </c>
      <c r="AH184">
        <v>0.26560000000001749</v>
      </c>
      <c r="AI184">
        <v>0.26560000000001749</v>
      </c>
      <c r="AJ184">
        <v>0.26560000000001749</v>
      </c>
      <c r="AK184">
        <v>0.26560000000001749</v>
      </c>
      <c r="AL184">
        <v>0.26560000000001749</v>
      </c>
      <c r="AM184">
        <v>0.26560000000001749</v>
      </c>
      <c r="AN184">
        <v>0.26560000000001749</v>
      </c>
      <c r="AO184">
        <v>0.26560000000001749</v>
      </c>
      <c r="AP184">
        <v>0.26560000000001749</v>
      </c>
      <c r="AQ184">
        <v>0.26560000000001749</v>
      </c>
      <c r="AR184">
        <v>0.26560000000001749</v>
      </c>
      <c r="AS184">
        <v>0.26560000000001749</v>
      </c>
      <c r="AT184">
        <v>0.26560000000001749</v>
      </c>
      <c r="AU184">
        <v>0.26560000000001749</v>
      </c>
      <c r="AV184">
        <v>0.26560000000001749</v>
      </c>
      <c r="AW184">
        <v>0.26560000000001749</v>
      </c>
      <c r="AX184">
        <v>0.26560000000001749</v>
      </c>
      <c r="AY184">
        <v>0.26560000000001749</v>
      </c>
      <c r="AZ184">
        <v>0.26560000000001749</v>
      </c>
      <c r="BA184">
        <v>0.26560000000001749</v>
      </c>
      <c r="BB184">
        <v>0.26560000000001749</v>
      </c>
      <c r="BC184">
        <v>0.26560000000001749</v>
      </c>
      <c r="BD184">
        <v>0.23906101671546989</v>
      </c>
      <c r="BE184">
        <v>0.21290289428854731</v>
      </c>
      <c r="BF184">
        <v>0.18563975280850323</v>
      </c>
      <c r="BG184">
        <v>0.16132295049441595</v>
      </c>
      <c r="BH184">
        <v>0.14362325230684009</v>
      </c>
      <c r="BI184">
        <v>0.12200876934746979</v>
      </c>
      <c r="BJ184">
        <v>9.441209480474673E-2</v>
      </c>
      <c r="BK184">
        <v>6.9536902253479457E-2</v>
      </c>
      <c r="BL184">
        <v>5.3413396045505643E-2</v>
      </c>
      <c r="BM184">
        <v>4.3456643193612983E-2</v>
      </c>
      <c r="BN184">
        <v>3.3924066595963365E-2</v>
      </c>
      <c r="BO184">
        <v>2.2818155161129065E-2</v>
      </c>
      <c r="BP184">
        <v>9.0671383514769159E-3</v>
      </c>
      <c r="BQ184">
        <v>1.5734839959358734E-3</v>
      </c>
      <c r="BR184">
        <v>0</v>
      </c>
      <c r="BS184">
        <v>0</v>
      </c>
      <c r="BT184">
        <v>1.7440904786610867E-3</v>
      </c>
      <c r="BU184">
        <v>1.9665863362052782E-3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BU184"/>
  <sheetViews>
    <sheetView workbookViewId="0">
      <selection activeCell="A3" sqref="A3:BU184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1138</v>
      </c>
      <c r="B3">
        <v>312.7628680140773</v>
      </c>
      <c r="C3">
        <v>4.6792985372573709E-4</v>
      </c>
      <c r="D3">
        <v>0</v>
      </c>
      <c r="E3">
        <v>569</v>
      </c>
      <c r="F3">
        <v>-569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4.6792985372573709E-4</v>
      </c>
      <c r="S3">
        <v>4.6792985372573709E-4</v>
      </c>
      <c r="T3">
        <v>4.6792985372573709E-4</v>
      </c>
      <c r="U3">
        <v>4.6792985372573709E-4</v>
      </c>
      <c r="V3">
        <v>4.6792985372573709E-4</v>
      </c>
      <c r="W3">
        <v>4.6792985372573709E-4</v>
      </c>
      <c r="X3">
        <v>4.6792985372573709E-4</v>
      </c>
      <c r="Y3">
        <v>4.6792985372573709E-4</v>
      </c>
      <c r="Z3">
        <v>4.6792985372573709E-4</v>
      </c>
      <c r="AA3">
        <v>4.6792985372573709E-4</v>
      </c>
      <c r="AB3">
        <v>4.6792985372573709E-4</v>
      </c>
      <c r="AC3">
        <v>4.6792985372573709E-4</v>
      </c>
      <c r="AD3">
        <v>4.6792985372573709E-4</v>
      </c>
      <c r="AE3">
        <v>4.6792985372573709E-4</v>
      </c>
      <c r="AF3">
        <v>4.6792985372573709E-4</v>
      </c>
      <c r="AG3">
        <v>4.6792985372573709E-4</v>
      </c>
      <c r="AH3">
        <v>4.6792985372573709E-4</v>
      </c>
      <c r="AI3">
        <v>4.6792985372573709E-4</v>
      </c>
      <c r="AJ3">
        <v>4.6792985372573709E-4</v>
      </c>
      <c r="AK3">
        <v>4.6792985372573709E-4</v>
      </c>
      <c r="AL3">
        <v>4.6792985372573709E-4</v>
      </c>
      <c r="AM3">
        <v>4.6792985372573709E-4</v>
      </c>
      <c r="AN3">
        <v>4.6792985372573709E-4</v>
      </c>
      <c r="AO3">
        <v>4.6792985372573709E-4</v>
      </c>
      <c r="AP3">
        <v>4.6792985372573709E-4</v>
      </c>
      <c r="AQ3">
        <v>4.6792985372573709E-4</v>
      </c>
      <c r="AR3">
        <v>4.6792985372573709E-4</v>
      </c>
      <c r="AS3">
        <v>4.6792985372573709E-4</v>
      </c>
      <c r="AT3">
        <v>4.6792985372573709E-4</v>
      </c>
      <c r="AU3">
        <v>4.6792985372573709E-4</v>
      </c>
      <c r="AV3">
        <v>4.6792985372573709E-4</v>
      </c>
      <c r="AW3">
        <v>4.6792985372573709E-4</v>
      </c>
      <c r="AX3">
        <v>4.6792985372573709E-4</v>
      </c>
      <c r="AY3">
        <v>4.6792985372573709E-4</v>
      </c>
      <c r="AZ3">
        <v>4.6792985372573709E-4</v>
      </c>
      <c r="BA3">
        <v>4.6792985372573709E-4</v>
      </c>
      <c r="BB3">
        <v>4.6792985372573709E-4</v>
      </c>
      <c r="BC3">
        <v>4.6792985372573709E-4</v>
      </c>
      <c r="BD3">
        <v>4.6792985372573709E-4</v>
      </c>
      <c r="BE3">
        <v>4.6792985372573709E-4</v>
      </c>
      <c r="BF3">
        <v>4.6792985372573709E-4</v>
      </c>
      <c r="BG3">
        <v>4.6792985372573709E-4</v>
      </c>
      <c r="BH3">
        <v>4.6792985372573709E-4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1251</v>
      </c>
      <c r="B4">
        <v>325.88200449936051</v>
      </c>
      <c r="C4">
        <v>4.8755761726284035E-4</v>
      </c>
      <c r="D4">
        <v>0</v>
      </c>
      <c r="E4">
        <v>625.5</v>
      </c>
      <c r="F4">
        <v>-625.5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4.8755761726284035E-4</v>
      </c>
      <c r="Q4">
        <v>4.8755761726284035E-4</v>
      </c>
      <c r="R4">
        <v>9.5548747098857744E-4</v>
      </c>
      <c r="S4">
        <v>9.5548747098857744E-4</v>
      </c>
      <c r="T4">
        <v>9.5548747098857744E-4</v>
      </c>
      <c r="U4">
        <v>9.5548747098857744E-4</v>
      </c>
      <c r="V4">
        <v>9.5548747098857744E-4</v>
      </c>
      <c r="W4">
        <v>9.5548747098857744E-4</v>
      </c>
      <c r="X4">
        <v>9.5548747098857744E-4</v>
      </c>
      <c r="Y4">
        <v>9.5548747098857744E-4</v>
      </c>
      <c r="Z4">
        <v>9.5548747098857744E-4</v>
      </c>
      <c r="AA4">
        <v>9.5548747098857744E-4</v>
      </c>
      <c r="AB4">
        <v>9.5548747098857744E-4</v>
      </c>
      <c r="AC4">
        <v>9.5548747098857744E-4</v>
      </c>
      <c r="AD4">
        <v>9.5548747098857744E-4</v>
      </c>
      <c r="AE4">
        <v>9.5548747098857744E-4</v>
      </c>
      <c r="AF4">
        <v>9.5548747098857744E-4</v>
      </c>
      <c r="AG4">
        <v>9.5548747098857744E-4</v>
      </c>
      <c r="AH4">
        <v>9.5548747098857744E-4</v>
      </c>
      <c r="AI4">
        <v>9.5548747098857744E-4</v>
      </c>
      <c r="AJ4">
        <v>9.5548747098857744E-4</v>
      </c>
      <c r="AK4">
        <v>9.5548747098857744E-4</v>
      </c>
      <c r="AL4">
        <v>9.5548747098857744E-4</v>
      </c>
      <c r="AM4">
        <v>9.5548747098857744E-4</v>
      </c>
      <c r="AN4">
        <v>9.5548747098857744E-4</v>
      </c>
      <c r="AO4">
        <v>9.5548747098857744E-4</v>
      </c>
      <c r="AP4">
        <v>9.5548747098857744E-4</v>
      </c>
      <c r="AQ4">
        <v>9.5548747098857744E-4</v>
      </c>
      <c r="AR4">
        <v>9.5548747098857744E-4</v>
      </c>
      <c r="AS4">
        <v>9.5548747098857744E-4</v>
      </c>
      <c r="AT4">
        <v>9.5548747098857744E-4</v>
      </c>
      <c r="AU4">
        <v>9.5548747098857744E-4</v>
      </c>
      <c r="AV4">
        <v>9.5548747098857744E-4</v>
      </c>
      <c r="AW4">
        <v>9.5548747098857744E-4</v>
      </c>
      <c r="AX4">
        <v>9.5548747098857744E-4</v>
      </c>
      <c r="AY4">
        <v>9.5548747098857744E-4</v>
      </c>
      <c r="AZ4">
        <v>9.5548747098857744E-4</v>
      </c>
      <c r="BA4">
        <v>9.5548747098857744E-4</v>
      </c>
      <c r="BB4">
        <v>9.5548747098857744E-4</v>
      </c>
      <c r="BC4">
        <v>9.5548747098857744E-4</v>
      </c>
      <c r="BD4">
        <v>9.5548747098857744E-4</v>
      </c>
      <c r="BE4">
        <v>9.5548747098857744E-4</v>
      </c>
      <c r="BF4">
        <v>9.5548747098857744E-4</v>
      </c>
      <c r="BG4">
        <v>9.5548747098857744E-4</v>
      </c>
      <c r="BH4">
        <v>9.5548747098857744E-4</v>
      </c>
      <c r="BI4">
        <v>4.8755761726284035E-4</v>
      </c>
      <c r="BJ4">
        <v>4.8755761726284035E-4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4.2695096683508643E-4</v>
      </c>
      <c r="BU4">
        <v>4.2695096683508481E-4</v>
      </c>
    </row>
    <row r="5" spans="1:73" x14ac:dyDescent="0.25">
      <c r="A5">
        <v>1253</v>
      </c>
      <c r="B5">
        <v>503.20728084658424</v>
      </c>
      <c r="C5">
        <v>7.5285698336053709E-4</v>
      </c>
      <c r="D5">
        <v>0</v>
      </c>
      <c r="E5">
        <v>626.5</v>
      </c>
      <c r="F5">
        <v>-626.5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1.2404146006233774E-3</v>
      </c>
      <c r="Q5">
        <v>1.2404146006233774E-3</v>
      </c>
      <c r="R5">
        <v>1.7083444543491144E-3</v>
      </c>
      <c r="S5">
        <v>1.7083444543491144E-3</v>
      </c>
      <c r="T5">
        <v>1.7083444543491144E-3</v>
      </c>
      <c r="U5">
        <v>1.7083444543491144E-3</v>
      </c>
      <c r="V5">
        <v>1.7083444543491144E-3</v>
      </c>
      <c r="W5">
        <v>1.7083444543491144E-3</v>
      </c>
      <c r="X5">
        <v>1.7083444543491144E-3</v>
      </c>
      <c r="Y5">
        <v>1.7083444543491144E-3</v>
      </c>
      <c r="Z5">
        <v>1.7083444543491144E-3</v>
      </c>
      <c r="AA5">
        <v>1.7083444543491144E-3</v>
      </c>
      <c r="AB5">
        <v>1.7083444543491144E-3</v>
      </c>
      <c r="AC5">
        <v>1.7083444543491144E-3</v>
      </c>
      <c r="AD5">
        <v>1.7083444543491144E-3</v>
      </c>
      <c r="AE5">
        <v>1.7083444543491144E-3</v>
      </c>
      <c r="AF5">
        <v>1.7083444543491144E-3</v>
      </c>
      <c r="AG5">
        <v>1.7083444543491144E-3</v>
      </c>
      <c r="AH5">
        <v>1.7083444543491144E-3</v>
      </c>
      <c r="AI5">
        <v>1.7083444543491144E-3</v>
      </c>
      <c r="AJ5">
        <v>1.7083444543491144E-3</v>
      </c>
      <c r="AK5">
        <v>1.7083444543491144E-3</v>
      </c>
      <c r="AL5">
        <v>1.7083444543491144E-3</v>
      </c>
      <c r="AM5">
        <v>1.7083444543491144E-3</v>
      </c>
      <c r="AN5">
        <v>1.7083444543491144E-3</v>
      </c>
      <c r="AO5">
        <v>1.7083444543491144E-3</v>
      </c>
      <c r="AP5">
        <v>1.7083444543491144E-3</v>
      </c>
      <c r="AQ5">
        <v>1.7083444543491144E-3</v>
      </c>
      <c r="AR5">
        <v>1.7083444543491144E-3</v>
      </c>
      <c r="AS5">
        <v>1.7083444543491144E-3</v>
      </c>
      <c r="AT5">
        <v>1.7083444543491144E-3</v>
      </c>
      <c r="AU5">
        <v>1.7083444543491144E-3</v>
      </c>
      <c r="AV5">
        <v>1.7083444543491144E-3</v>
      </c>
      <c r="AW5">
        <v>1.7083444543491144E-3</v>
      </c>
      <c r="AX5">
        <v>1.7083444543491144E-3</v>
      </c>
      <c r="AY5">
        <v>1.7083444543491144E-3</v>
      </c>
      <c r="AZ5">
        <v>1.7083444543491144E-3</v>
      </c>
      <c r="BA5">
        <v>1.7083444543491144E-3</v>
      </c>
      <c r="BB5">
        <v>1.7083444543491144E-3</v>
      </c>
      <c r="BC5">
        <v>1.7083444543491144E-3</v>
      </c>
      <c r="BD5">
        <v>1.7083444543491144E-3</v>
      </c>
      <c r="BE5">
        <v>1.7083444543491144E-3</v>
      </c>
      <c r="BF5">
        <v>1.7083444543491144E-3</v>
      </c>
      <c r="BG5">
        <v>1.7083444543491144E-3</v>
      </c>
      <c r="BH5">
        <v>1.7083444543491144E-3</v>
      </c>
      <c r="BI5">
        <v>1.2404146006233774E-3</v>
      </c>
      <c r="BJ5">
        <v>1.2404146006233774E-3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4.4446331166015122E-4</v>
      </c>
      <c r="BU5">
        <v>4.4446331166014992E-4</v>
      </c>
    </row>
    <row r="6" spans="1:73" x14ac:dyDescent="0.25">
      <c r="A6">
        <v>1253</v>
      </c>
      <c r="B6">
        <v>429.61840717164409</v>
      </c>
      <c r="C6">
        <v>6.427594161103014E-4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1.8831740167336787E-3</v>
      </c>
      <c r="Q6">
        <v>1.8831740167336787E-3</v>
      </c>
      <c r="R6">
        <v>2.3511038704594157E-3</v>
      </c>
      <c r="S6">
        <v>2.3511038704594157E-3</v>
      </c>
      <c r="T6">
        <v>2.3511038704594157E-3</v>
      </c>
      <c r="U6">
        <v>2.3511038704594157E-3</v>
      </c>
      <c r="V6">
        <v>2.3511038704594157E-3</v>
      </c>
      <c r="W6">
        <v>2.3511038704594157E-3</v>
      </c>
      <c r="X6">
        <v>2.3511038704594157E-3</v>
      </c>
      <c r="Y6">
        <v>2.3511038704594157E-3</v>
      </c>
      <c r="Z6">
        <v>2.3511038704594157E-3</v>
      </c>
      <c r="AA6">
        <v>2.3511038704594157E-3</v>
      </c>
      <c r="AB6">
        <v>2.3511038704594157E-3</v>
      </c>
      <c r="AC6">
        <v>2.3511038704594157E-3</v>
      </c>
      <c r="AD6">
        <v>2.3511038704594157E-3</v>
      </c>
      <c r="AE6">
        <v>2.3511038704594157E-3</v>
      </c>
      <c r="AF6">
        <v>2.3511038704594157E-3</v>
      </c>
      <c r="AG6">
        <v>2.3511038704594157E-3</v>
      </c>
      <c r="AH6">
        <v>2.3511038704594157E-3</v>
      </c>
      <c r="AI6">
        <v>2.3511038704594157E-3</v>
      </c>
      <c r="AJ6">
        <v>2.3511038704594157E-3</v>
      </c>
      <c r="AK6">
        <v>2.3511038704594157E-3</v>
      </c>
      <c r="AL6">
        <v>2.3511038704594157E-3</v>
      </c>
      <c r="AM6">
        <v>2.3511038704594157E-3</v>
      </c>
      <c r="AN6">
        <v>2.3511038704594157E-3</v>
      </c>
      <c r="AO6">
        <v>2.3511038704594157E-3</v>
      </c>
      <c r="AP6">
        <v>2.3511038704594157E-3</v>
      </c>
      <c r="AQ6">
        <v>2.3511038704594157E-3</v>
      </c>
      <c r="AR6">
        <v>2.3511038704594157E-3</v>
      </c>
      <c r="AS6">
        <v>2.3511038704594157E-3</v>
      </c>
      <c r="AT6">
        <v>2.3511038704594157E-3</v>
      </c>
      <c r="AU6">
        <v>2.3511038704594157E-3</v>
      </c>
      <c r="AV6">
        <v>2.3511038704594157E-3</v>
      </c>
      <c r="AW6">
        <v>2.3511038704594157E-3</v>
      </c>
      <c r="AX6">
        <v>2.3511038704594157E-3</v>
      </c>
      <c r="AY6">
        <v>2.3511038704594157E-3</v>
      </c>
      <c r="AZ6">
        <v>2.3511038704594157E-3</v>
      </c>
      <c r="BA6">
        <v>2.3511038704594157E-3</v>
      </c>
      <c r="BB6">
        <v>2.3511038704594157E-3</v>
      </c>
      <c r="BC6">
        <v>2.3511038704594157E-3</v>
      </c>
      <c r="BD6">
        <v>2.3511038704594157E-3</v>
      </c>
      <c r="BE6">
        <v>2.3511038704594157E-3</v>
      </c>
      <c r="BF6">
        <v>2.3511038704594157E-3</v>
      </c>
      <c r="BG6">
        <v>2.3511038704594157E-3</v>
      </c>
      <c r="BH6">
        <v>2.3511038704594157E-3</v>
      </c>
      <c r="BI6">
        <v>1.8831740167336787E-3</v>
      </c>
      <c r="BJ6">
        <v>1.8831740167336787E-3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4.4446331166015122E-4</v>
      </c>
      <c r="BU6">
        <v>4.4446331166014992E-4</v>
      </c>
    </row>
    <row r="7" spans="1:73" x14ac:dyDescent="0.25">
      <c r="A7">
        <v>1253</v>
      </c>
      <c r="B7">
        <v>471.58720126700717</v>
      </c>
      <c r="C7">
        <v>7.055496437571616E-4</v>
      </c>
      <c r="D7">
        <v>0</v>
      </c>
      <c r="E7">
        <v>626.5</v>
      </c>
      <c r="F7">
        <v>-626.5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2.5887236604908402E-3</v>
      </c>
      <c r="Q7">
        <v>2.5887236604908402E-3</v>
      </c>
      <c r="R7">
        <v>3.0566535142165772E-3</v>
      </c>
      <c r="S7">
        <v>3.0566535142165772E-3</v>
      </c>
      <c r="T7">
        <v>3.0566535142165772E-3</v>
      </c>
      <c r="U7">
        <v>3.0566535142165772E-3</v>
      </c>
      <c r="V7">
        <v>3.0566535142165772E-3</v>
      </c>
      <c r="W7">
        <v>3.0566535142165772E-3</v>
      </c>
      <c r="X7">
        <v>3.0566535142165772E-3</v>
      </c>
      <c r="Y7">
        <v>3.0566535142165772E-3</v>
      </c>
      <c r="Z7">
        <v>3.0566535142165772E-3</v>
      </c>
      <c r="AA7">
        <v>3.0566535142165772E-3</v>
      </c>
      <c r="AB7">
        <v>3.0566535142165772E-3</v>
      </c>
      <c r="AC7">
        <v>3.0566535142165772E-3</v>
      </c>
      <c r="AD7">
        <v>3.0566535142165772E-3</v>
      </c>
      <c r="AE7">
        <v>3.0566535142165772E-3</v>
      </c>
      <c r="AF7">
        <v>3.0566535142165772E-3</v>
      </c>
      <c r="AG7">
        <v>3.0566535142165772E-3</v>
      </c>
      <c r="AH7">
        <v>3.0566535142165772E-3</v>
      </c>
      <c r="AI7">
        <v>3.0566535142165772E-3</v>
      </c>
      <c r="AJ7">
        <v>3.0566535142165772E-3</v>
      </c>
      <c r="AK7">
        <v>3.0566535142165772E-3</v>
      </c>
      <c r="AL7">
        <v>3.0566535142165772E-3</v>
      </c>
      <c r="AM7">
        <v>3.0566535142165772E-3</v>
      </c>
      <c r="AN7">
        <v>3.0566535142165772E-3</v>
      </c>
      <c r="AO7">
        <v>3.0566535142165772E-3</v>
      </c>
      <c r="AP7">
        <v>3.0566535142165772E-3</v>
      </c>
      <c r="AQ7">
        <v>3.0566535142165772E-3</v>
      </c>
      <c r="AR7">
        <v>3.0566535142165772E-3</v>
      </c>
      <c r="AS7">
        <v>3.0566535142165772E-3</v>
      </c>
      <c r="AT7">
        <v>3.0566535142165772E-3</v>
      </c>
      <c r="AU7">
        <v>3.0566535142165772E-3</v>
      </c>
      <c r="AV7">
        <v>3.0566535142165772E-3</v>
      </c>
      <c r="AW7">
        <v>3.0566535142165772E-3</v>
      </c>
      <c r="AX7">
        <v>3.0566535142165772E-3</v>
      </c>
      <c r="AY7">
        <v>3.0566535142165772E-3</v>
      </c>
      <c r="AZ7">
        <v>3.0566535142165772E-3</v>
      </c>
      <c r="BA7">
        <v>3.0566535142165772E-3</v>
      </c>
      <c r="BB7">
        <v>3.0566535142165772E-3</v>
      </c>
      <c r="BC7">
        <v>3.0566535142165772E-3</v>
      </c>
      <c r="BD7">
        <v>3.0566535142165772E-3</v>
      </c>
      <c r="BE7">
        <v>3.0566535142165772E-3</v>
      </c>
      <c r="BF7">
        <v>3.0566535142165772E-3</v>
      </c>
      <c r="BG7">
        <v>3.0566535142165772E-3</v>
      </c>
      <c r="BH7">
        <v>3.0566535142165772E-3</v>
      </c>
      <c r="BI7">
        <v>2.5887236604908402E-3</v>
      </c>
      <c r="BJ7">
        <v>2.5887236604908402E-3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4.4446331166015122E-4</v>
      </c>
      <c r="BU7">
        <v>4.4446331166014992E-4</v>
      </c>
    </row>
    <row r="8" spans="1:73" x14ac:dyDescent="0.25">
      <c r="A8">
        <v>1253</v>
      </c>
      <c r="B8">
        <v>461.46471466744606</v>
      </c>
      <c r="C8">
        <v>6.9040521915219167E-4</v>
      </c>
      <c r="D8">
        <v>0</v>
      </c>
      <c r="E8">
        <v>626.5</v>
      </c>
      <c r="F8">
        <v>-626.5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3.2791288796430321E-3</v>
      </c>
      <c r="Q8">
        <v>3.2791288796430321E-3</v>
      </c>
      <c r="R8">
        <v>3.7470587333687687E-3</v>
      </c>
      <c r="S8">
        <v>3.7470587333687687E-3</v>
      </c>
      <c r="T8">
        <v>3.7470587333687687E-3</v>
      </c>
      <c r="U8">
        <v>3.7470587333687687E-3</v>
      </c>
      <c r="V8">
        <v>3.7470587333687687E-3</v>
      </c>
      <c r="W8">
        <v>3.7470587333687687E-3</v>
      </c>
      <c r="X8">
        <v>3.7470587333687687E-3</v>
      </c>
      <c r="Y8">
        <v>3.7470587333687687E-3</v>
      </c>
      <c r="Z8">
        <v>3.7470587333687687E-3</v>
      </c>
      <c r="AA8">
        <v>3.7470587333687687E-3</v>
      </c>
      <c r="AB8">
        <v>3.7470587333687687E-3</v>
      </c>
      <c r="AC8">
        <v>3.7470587333687687E-3</v>
      </c>
      <c r="AD8">
        <v>3.7470587333687687E-3</v>
      </c>
      <c r="AE8">
        <v>3.7470587333687687E-3</v>
      </c>
      <c r="AF8">
        <v>3.7470587333687687E-3</v>
      </c>
      <c r="AG8">
        <v>3.7470587333687687E-3</v>
      </c>
      <c r="AH8">
        <v>3.7470587333687687E-3</v>
      </c>
      <c r="AI8">
        <v>3.7470587333687687E-3</v>
      </c>
      <c r="AJ8">
        <v>3.7470587333687687E-3</v>
      </c>
      <c r="AK8">
        <v>3.7470587333687687E-3</v>
      </c>
      <c r="AL8">
        <v>3.7470587333687687E-3</v>
      </c>
      <c r="AM8">
        <v>3.7470587333687687E-3</v>
      </c>
      <c r="AN8">
        <v>3.7470587333687687E-3</v>
      </c>
      <c r="AO8">
        <v>3.7470587333687687E-3</v>
      </c>
      <c r="AP8">
        <v>3.7470587333687687E-3</v>
      </c>
      <c r="AQ8">
        <v>3.7470587333687687E-3</v>
      </c>
      <c r="AR8">
        <v>3.7470587333687687E-3</v>
      </c>
      <c r="AS8">
        <v>3.7470587333687687E-3</v>
      </c>
      <c r="AT8">
        <v>3.7470587333687687E-3</v>
      </c>
      <c r="AU8">
        <v>3.7470587333687687E-3</v>
      </c>
      <c r="AV8">
        <v>3.7470587333687687E-3</v>
      </c>
      <c r="AW8">
        <v>3.7470587333687687E-3</v>
      </c>
      <c r="AX8">
        <v>3.7470587333687687E-3</v>
      </c>
      <c r="AY8">
        <v>3.7470587333687687E-3</v>
      </c>
      <c r="AZ8">
        <v>3.7470587333687687E-3</v>
      </c>
      <c r="BA8">
        <v>3.7470587333687687E-3</v>
      </c>
      <c r="BB8">
        <v>3.7470587333687687E-3</v>
      </c>
      <c r="BC8">
        <v>3.7470587333687687E-3</v>
      </c>
      <c r="BD8">
        <v>3.7470587333687687E-3</v>
      </c>
      <c r="BE8">
        <v>3.7470587333687687E-3</v>
      </c>
      <c r="BF8">
        <v>3.7470587333687687E-3</v>
      </c>
      <c r="BG8">
        <v>3.7470587333687687E-3</v>
      </c>
      <c r="BH8">
        <v>3.7470587333687687E-3</v>
      </c>
      <c r="BI8">
        <v>3.2791288796430321E-3</v>
      </c>
      <c r="BJ8">
        <v>3.2791288796430321E-3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4.4446331166015079E-4</v>
      </c>
      <c r="BU8">
        <v>4.4446331166014949E-4</v>
      </c>
    </row>
    <row r="9" spans="1:73" x14ac:dyDescent="0.25">
      <c r="A9">
        <v>1337</v>
      </c>
      <c r="B9">
        <v>399.69236988780852</v>
      </c>
      <c r="C9">
        <v>5.9798656203804024E-4</v>
      </c>
      <c r="D9">
        <v>10</v>
      </c>
      <c r="E9">
        <v>678.5</v>
      </c>
      <c r="F9">
        <v>-658.5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5.9798656203804024E-4</v>
      </c>
      <c r="P9">
        <v>3.8771154416810723E-3</v>
      </c>
      <c r="Q9">
        <v>3.8771154416810723E-3</v>
      </c>
      <c r="R9">
        <v>4.3450452954068089E-3</v>
      </c>
      <c r="S9">
        <v>4.3450452954068089E-3</v>
      </c>
      <c r="T9">
        <v>4.3450452954068089E-3</v>
      </c>
      <c r="U9">
        <v>4.3450452954068089E-3</v>
      </c>
      <c r="V9">
        <v>4.3450452954068089E-3</v>
      </c>
      <c r="W9">
        <v>4.3450452954068089E-3</v>
      </c>
      <c r="X9">
        <v>4.3450452954068089E-3</v>
      </c>
      <c r="Y9">
        <v>4.3450452954068089E-3</v>
      </c>
      <c r="Z9">
        <v>4.3450452954068089E-3</v>
      </c>
      <c r="AA9">
        <v>4.3450452954068089E-3</v>
      </c>
      <c r="AB9">
        <v>4.3450452954068089E-3</v>
      </c>
      <c r="AC9">
        <v>4.3450452954068089E-3</v>
      </c>
      <c r="AD9">
        <v>4.3450452954068089E-3</v>
      </c>
      <c r="AE9">
        <v>4.3450452954068089E-3</v>
      </c>
      <c r="AF9">
        <v>4.3450452954068089E-3</v>
      </c>
      <c r="AG9">
        <v>4.3450452954068089E-3</v>
      </c>
      <c r="AH9">
        <v>4.3450452954068089E-3</v>
      </c>
      <c r="AI9">
        <v>4.3450452954068089E-3</v>
      </c>
      <c r="AJ9">
        <v>4.3450452954068089E-3</v>
      </c>
      <c r="AK9">
        <v>4.3450452954068089E-3</v>
      </c>
      <c r="AL9">
        <v>4.3450452954068089E-3</v>
      </c>
      <c r="AM9">
        <v>4.3450452954068089E-3</v>
      </c>
      <c r="AN9">
        <v>4.3450452954068089E-3</v>
      </c>
      <c r="AO9">
        <v>4.3450452954068089E-3</v>
      </c>
      <c r="AP9">
        <v>4.3450452954068089E-3</v>
      </c>
      <c r="AQ9">
        <v>4.3450452954068089E-3</v>
      </c>
      <c r="AR9">
        <v>4.3450452954068089E-3</v>
      </c>
      <c r="AS9">
        <v>4.3450452954068089E-3</v>
      </c>
      <c r="AT9">
        <v>4.3450452954068089E-3</v>
      </c>
      <c r="AU9">
        <v>4.3450452954068089E-3</v>
      </c>
      <c r="AV9">
        <v>4.3450452954068089E-3</v>
      </c>
      <c r="AW9">
        <v>4.3450452954068089E-3</v>
      </c>
      <c r="AX9">
        <v>4.3450452954068089E-3</v>
      </c>
      <c r="AY9">
        <v>4.3450452954068089E-3</v>
      </c>
      <c r="AZ9">
        <v>4.3450452954068089E-3</v>
      </c>
      <c r="BA9">
        <v>4.3450452954068089E-3</v>
      </c>
      <c r="BB9">
        <v>4.3450452954068089E-3</v>
      </c>
      <c r="BC9">
        <v>4.3450452954068089E-3</v>
      </c>
      <c r="BD9">
        <v>4.3450452954068089E-3</v>
      </c>
      <c r="BE9">
        <v>4.3450452954068089E-3</v>
      </c>
      <c r="BF9">
        <v>4.3450452954068089E-3</v>
      </c>
      <c r="BG9">
        <v>4.3450452954068089E-3</v>
      </c>
      <c r="BH9">
        <v>4.3450452954068089E-3</v>
      </c>
      <c r="BI9">
        <v>3.8771154416810723E-3</v>
      </c>
      <c r="BJ9">
        <v>3.8771154416810723E-3</v>
      </c>
      <c r="BK9">
        <v>5.9798656203804024E-4</v>
      </c>
      <c r="BL9">
        <v>5.9798656203804024E-4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9.5145409720603707E-4</v>
      </c>
      <c r="BU9">
        <v>3.4058918813699868E-3</v>
      </c>
    </row>
    <row r="10" spans="1:73" x14ac:dyDescent="0.25">
      <c r="A10">
        <v>1337</v>
      </c>
      <c r="B10">
        <v>357.81669990261025</v>
      </c>
      <c r="C10">
        <v>5.3533565895846143E-4</v>
      </c>
      <c r="D10">
        <v>20</v>
      </c>
      <c r="E10">
        <v>688.5</v>
      </c>
      <c r="F10">
        <v>-648.5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1.1333222209965017E-3</v>
      </c>
      <c r="P10">
        <v>4.4124511006395336E-3</v>
      </c>
      <c r="Q10">
        <v>4.4124511006395336E-3</v>
      </c>
      <c r="R10">
        <v>4.8803809543652701E-3</v>
      </c>
      <c r="S10">
        <v>4.8803809543652701E-3</v>
      </c>
      <c r="T10">
        <v>4.8803809543652701E-3</v>
      </c>
      <c r="U10">
        <v>4.8803809543652701E-3</v>
      </c>
      <c r="V10">
        <v>4.8803809543652701E-3</v>
      </c>
      <c r="W10">
        <v>4.8803809543652701E-3</v>
      </c>
      <c r="X10">
        <v>4.8803809543652701E-3</v>
      </c>
      <c r="Y10">
        <v>4.8803809543652701E-3</v>
      </c>
      <c r="Z10">
        <v>4.8803809543652701E-3</v>
      </c>
      <c r="AA10">
        <v>4.8803809543652701E-3</v>
      </c>
      <c r="AB10">
        <v>4.8803809543652701E-3</v>
      </c>
      <c r="AC10">
        <v>4.8803809543652701E-3</v>
      </c>
      <c r="AD10">
        <v>4.8803809543652701E-3</v>
      </c>
      <c r="AE10">
        <v>4.8803809543652701E-3</v>
      </c>
      <c r="AF10">
        <v>4.8803809543652701E-3</v>
      </c>
      <c r="AG10">
        <v>4.8803809543652701E-3</v>
      </c>
      <c r="AH10">
        <v>4.8803809543652701E-3</v>
      </c>
      <c r="AI10">
        <v>4.8803809543652701E-3</v>
      </c>
      <c r="AJ10">
        <v>4.8803809543652701E-3</v>
      </c>
      <c r="AK10">
        <v>4.8803809543652701E-3</v>
      </c>
      <c r="AL10">
        <v>4.8803809543652701E-3</v>
      </c>
      <c r="AM10">
        <v>4.8803809543652701E-3</v>
      </c>
      <c r="AN10">
        <v>4.8803809543652701E-3</v>
      </c>
      <c r="AO10">
        <v>4.8803809543652701E-3</v>
      </c>
      <c r="AP10">
        <v>4.8803809543652701E-3</v>
      </c>
      <c r="AQ10">
        <v>4.8803809543652701E-3</v>
      </c>
      <c r="AR10">
        <v>4.8803809543652701E-3</v>
      </c>
      <c r="AS10">
        <v>4.8803809543652701E-3</v>
      </c>
      <c r="AT10">
        <v>4.8803809543652701E-3</v>
      </c>
      <c r="AU10">
        <v>4.8803809543652701E-3</v>
      </c>
      <c r="AV10">
        <v>4.8803809543652701E-3</v>
      </c>
      <c r="AW10">
        <v>4.8803809543652701E-3</v>
      </c>
      <c r="AX10">
        <v>4.8803809543652701E-3</v>
      </c>
      <c r="AY10">
        <v>4.8803809543652701E-3</v>
      </c>
      <c r="AZ10">
        <v>4.8803809543652701E-3</v>
      </c>
      <c r="BA10">
        <v>4.8803809543652701E-3</v>
      </c>
      <c r="BB10">
        <v>4.8803809543652701E-3</v>
      </c>
      <c r="BC10">
        <v>4.8803809543652701E-3</v>
      </c>
      <c r="BD10">
        <v>4.8803809543652701E-3</v>
      </c>
      <c r="BE10">
        <v>4.8803809543652701E-3</v>
      </c>
      <c r="BF10">
        <v>4.8803809543652701E-3</v>
      </c>
      <c r="BG10">
        <v>4.8803809543652701E-3</v>
      </c>
      <c r="BH10">
        <v>4.8803809543652701E-3</v>
      </c>
      <c r="BI10">
        <v>4.4124511006395336E-3</v>
      </c>
      <c r="BJ10">
        <v>4.4124511006395336E-3</v>
      </c>
      <c r="BK10">
        <v>1.1333222209965017E-3</v>
      </c>
      <c r="BL10">
        <v>1.1333222209965017E-3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4.6792985372573655E-4</v>
      </c>
      <c r="BU10">
        <v>3.7470587333687687E-3</v>
      </c>
    </row>
    <row r="11" spans="1:73" x14ac:dyDescent="0.25">
      <c r="A11">
        <v>1442</v>
      </c>
      <c r="B11">
        <v>404.4372587783634</v>
      </c>
      <c r="C11">
        <v>6.0508547112082269E-4</v>
      </c>
      <c r="D11">
        <v>30</v>
      </c>
      <c r="E11">
        <v>751</v>
      </c>
      <c r="F11">
        <v>-691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6.0508547112082269E-4</v>
      </c>
      <c r="O11">
        <v>1.7384076921173244E-3</v>
      </c>
      <c r="P11">
        <v>5.0175365717603565E-3</v>
      </c>
      <c r="Q11">
        <v>5.0175365717603565E-3</v>
      </c>
      <c r="R11">
        <v>5.485466425486093E-3</v>
      </c>
      <c r="S11">
        <v>5.485466425486093E-3</v>
      </c>
      <c r="T11">
        <v>5.485466425486093E-3</v>
      </c>
      <c r="U11">
        <v>5.485466425486093E-3</v>
      </c>
      <c r="V11">
        <v>5.485466425486093E-3</v>
      </c>
      <c r="W11">
        <v>5.485466425486093E-3</v>
      </c>
      <c r="X11">
        <v>5.485466425486093E-3</v>
      </c>
      <c r="Y11">
        <v>5.485466425486093E-3</v>
      </c>
      <c r="Z11">
        <v>5.485466425486093E-3</v>
      </c>
      <c r="AA11">
        <v>5.485466425486093E-3</v>
      </c>
      <c r="AB11">
        <v>5.485466425486093E-3</v>
      </c>
      <c r="AC11">
        <v>5.485466425486093E-3</v>
      </c>
      <c r="AD11">
        <v>5.485466425486093E-3</v>
      </c>
      <c r="AE11">
        <v>5.485466425486093E-3</v>
      </c>
      <c r="AF11">
        <v>5.485466425486093E-3</v>
      </c>
      <c r="AG11">
        <v>5.485466425486093E-3</v>
      </c>
      <c r="AH11">
        <v>5.485466425486093E-3</v>
      </c>
      <c r="AI11">
        <v>5.485466425486093E-3</v>
      </c>
      <c r="AJ11">
        <v>5.485466425486093E-3</v>
      </c>
      <c r="AK11">
        <v>5.485466425486093E-3</v>
      </c>
      <c r="AL11">
        <v>5.485466425486093E-3</v>
      </c>
      <c r="AM11">
        <v>5.485466425486093E-3</v>
      </c>
      <c r="AN11">
        <v>5.485466425486093E-3</v>
      </c>
      <c r="AO11">
        <v>5.485466425486093E-3</v>
      </c>
      <c r="AP11">
        <v>5.485466425486093E-3</v>
      </c>
      <c r="AQ11">
        <v>5.485466425486093E-3</v>
      </c>
      <c r="AR11">
        <v>5.485466425486093E-3</v>
      </c>
      <c r="AS11">
        <v>5.485466425486093E-3</v>
      </c>
      <c r="AT11">
        <v>5.485466425486093E-3</v>
      </c>
      <c r="AU11">
        <v>5.485466425486093E-3</v>
      </c>
      <c r="AV11">
        <v>5.485466425486093E-3</v>
      </c>
      <c r="AW11">
        <v>5.485466425486093E-3</v>
      </c>
      <c r="AX11">
        <v>5.485466425486093E-3</v>
      </c>
      <c r="AY11">
        <v>5.485466425486093E-3</v>
      </c>
      <c r="AZ11">
        <v>5.485466425486093E-3</v>
      </c>
      <c r="BA11">
        <v>5.485466425486093E-3</v>
      </c>
      <c r="BB11">
        <v>5.485466425486093E-3</v>
      </c>
      <c r="BC11">
        <v>5.485466425486093E-3</v>
      </c>
      <c r="BD11">
        <v>5.485466425486093E-3</v>
      </c>
      <c r="BE11">
        <v>5.485466425486093E-3</v>
      </c>
      <c r="BF11">
        <v>5.485466425486093E-3</v>
      </c>
      <c r="BG11">
        <v>5.485466425486093E-3</v>
      </c>
      <c r="BH11">
        <v>5.485466425486093E-3</v>
      </c>
      <c r="BI11">
        <v>5.0175365717603565E-3</v>
      </c>
      <c r="BJ11">
        <v>5.0175365717603565E-3</v>
      </c>
      <c r="BK11">
        <v>1.7384076921173244E-3</v>
      </c>
      <c r="BL11">
        <v>1.7384076921173244E-3</v>
      </c>
      <c r="BM11">
        <v>6.0508547112082269E-4</v>
      </c>
      <c r="BN11">
        <v>6.0508547112082269E-4</v>
      </c>
      <c r="BO11">
        <v>6.0508547112082269E-4</v>
      </c>
      <c r="BP11">
        <v>0</v>
      </c>
      <c r="BQ11">
        <v>0</v>
      </c>
      <c r="BR11">
        <v>0</v>
      </c>
      <c r="BS11">
        <v>0</v>
      </c>
      <c r="BT11">
        <v>4.1593301401085143E-3</v>
      </c>
      <c r="BU11">
        <v>4.8803809543652701E-3</v>
      </c>
    </row>
    <row r="12" spans="1:73" x14ac:dyDescent="0.25">
      <c r="A12">
        <v>1565</v>
      </c>
      <c r="B12">
        <v>458.22865863067727</v>
      </c>
      <c r="C12">
        <v>6.8556370059997868E-4</v>
      </c>
      <c r="D12">
        <v>40</v>
      </c>
      <c r="E12">
        <v>822.5</v>
      </c>
      <c r="F12">
        <v>-742.5</v>
      </c>
      <c r="G12">
        <v>0</v>
      </c>
      <c r="H12">
        <v>0</v>
      </c>
      <c r="I12">
        <v>0</v>
      </c>
      <c r="J12">
        <v>0</v>
      </c>
      <c r="K12">
        <v>0</v>
      </c>
      <c r="L12">
        <v>6.8556370059997868E-4</v>
      </c>
      <c r="M12">
        <v>6.8556370059997868E-4</v>
      </c>
      <c r="N12">
        <v>1.2906491717208013E-3</v>
      </c>
      <c r="O12">
        <v>2.4239713927173031E-3</v>
      </c>
      <c r="P12">
        <v>5.7031002723603348E-3</v>
      </c>
      <c r="Q12">
        <v>5.7031002723603348E-3</v>
      </c>
      <c r="R12">
        <v>6.1710301260860714E-3</v>
      </c>
      <c r="S12">
        <v>6.1710301260860714E-3</v>
      </c>
      <c r="T12">
        <v>6.1710301260860714E-3</v>
      </c>
      <c r="U12">
        <v>6.1710301260860714E-3</v>
      </c>
      <c r="V12">
        <v>6.1710301260860714E-3</v>
      </c>
      <c r="W12">
        <v>6.1710301260860714E-3</v>
      </c>
      <c r="X12">
        <v>6.1710301260860714E-3</v>
      </c>
      <c r="Y12">
        <v>6.1710301260860714E-3</v>
      </c>
      <c r="Z12">
        <v>6.1710301260860714E-3</v>
      </c>
      <c r="AA12">
        <v>6.1710301260860714E-3</v>
      </c>
      <c r="AB12">
        <v>6.1710301260860714E-3</v>
      </c>
      <c r="AC12">
        <v>6.1710301260860714E-3</v>
      </c>
      <c r="AD12">
        <v>6.1710301260860714E-3</v>
      </c>
      <c r="AE12">
        <v>6.1710301260860714E-3</v>
      </c>
      <c r="AF12">
        <v>6.1710301260860714E-3</v>
      </c>
      <c r="AG12">
        <v>6.1710301260860714E-3</v>
      </c>
      <c r="AH12">
        <v>6.1710301260860714E-3</v>
      </c>
      <c r="AI12">
        <v>6.1710301260860714E-3</v>
      </c>
      <c r="AJ12">
        <v>6.1710301260860714E-3</v>
      </c>
      <c r="AK12">
        <v>6.1710301260860714E-3</v>
      </c>
      <c r="AL12">
        <v>6.1710301260860714E-3</v>
      </c>
      <c r="AM12">
        <v>6.1710301260860714E-3</v>
      </c>
      <c r="AN12">
        <v>6.1710301260860714E-3</v>
      </c>
      <c r="AO12">
        <v>6.1710301260860714E-3</v>
      </c>
      <c r="AP12">
        <v>6.1710301260860714E-3</v>
      </c>
      <c r="AQ12">
        <v>6.1710301260860714E-3</v>
      </c>
      <c r="AR12">
        <v>6.1710301260860714E-3</v>
      </c>
      <c r="AS12">
        <v>6.1710301260860714E-3</v>
      </c>
      <c r="AT12">
        <v>6.1710301260860714E-3</v>
      </c>
      <c r="AU12">
        <v>6.1710301260860714E-3</v>
      </c>
      <c r="AV12">
        <v>6.1710301260860714E-3</v>
      </c>
      <c r="AW12">
        <v>6.1710301260860714E-3</v>
      </c>
      <c r="AX12">
        <v>6.1710301260860714E-3</v>
      </c>
      <c r="AY12">
        <v>6.1710301260860714E-3</v>
      </c>
      <c r="AZ12">
        <v>6.1710301260860714E-3</v>
      </c>
      <c r="BA12">
        <v>6.1710301260860714E-3</v>
      </c>
      <c r="BB12">
        <v>6.1710301260860714E-3</v>
      </c>
      <c r="BC12">
        <v>6.1710301260860714E-3</v>
      </c>
      <c r="BD12">
        <v>6.1710301260860714E-3</v>
      </c>
      <c r="BE12">
        <v>6.1710301260860714E-3</v>
      </c>
      <c r="BF12">
        <v>6.1710301260860714E-3</v>
      </c>
      <c r="BG12">
        <v>6.1710301260860714E-3</v>
      </c>
      <c r="BH12">
        <v>6.1710301260860714E-3</v>
      </c>
      <c r="BI12">
        <v>5.7031002723603348E-3</v>
      </c>
      <c r="BJ12">
        <v>5.7031002723603348E-3</v>
      </c>
      <c r="BK12">
        <v>2.4239713927173031E-3</v>
      </c>
      <c r="BL12">
        <v>2.4239713927173031E-3</v>
      </c>
      <c r="BM12">
        <v>1.2906491717208013E-3</v>
      </c>
      <c r="BN12">
        <v>1.2906491717208013E-3</v>
      </c>
      <c r="BO12">
        <v>1.2906491717208013E-3</v>
      </c>
      <c r="BP12">
        <v>6.8556370059997868E-4</v>
      </c>
      <c r="BQ12">
        <v>6.8556370059997868E-4</v>
      </c>
      <c r="BR12">
        <v>0</v>
      </c>
      <c r="BS12">
        <v>0</v>
      </c>
      <c r="BT12">
        <v>5.485466425486093E-3</v>
      </c>
      <c r="BU12">
        <v>5.485466425486093E-3</v>
      </c>
    </row>
    <row r="13" spans="1:73" x14ac:dyDescent="0.25">
      <c r="A13">
        <v>1546</v>
      </c>
      <c r="B13">
        <v>317.4043184837775</v>
      </c>
      <c r="C13">
        <v>4.7487400682534451E-4</v>
      </c>
      <c r="D13">
        <v>30</v>
      </c>
      <c r="E13">
        <v>803</v>
      </c>
      <c r="F13">
        <v>-743</v>
      </c>
      <c r="G13">
        <v>0</v>
      </c>
      <c r="H13">
        <v>0</v>
      </c>
      <c r="I13">
        <v>0</v>
      </c>
      <c r="J13">
        <v>0</v>
      </c>
      <c r="K13">
        <v>0</v>
      </c>
      <c r="L13">
        <v>1.1604377074253232E-3</v>
      </c>
      <c r="M13">
        <v>1.1604377074253232E-3</v>
      </c>
      <c r="N13">
        <v>1.7655231785461457E-3</v>
      </c>
      <c r="O13">
        <v>2.8988453995426478E-3</v>
      </c>
      <c r="P13">
        <v>6.1779742791856791E-3</v>
      </c>
      <c r="Q13">
        <v>6.1779742791856791E-3</v>
      </c>
      <c r="R13">
        <v>6.6459041329114156E-3</v>
      </c>
      <c r="S13">
        <v>6.6459041329114156E-3</v>
      </c>
      <c r="T13">
        <v>6.6459041329114156E-3</v>
      </c>
      <c r="U13">
        <v>6.6459041329114156E-3</v>
      </c>
      <c r="V13">
        <v>6.6459041329114156E-3</v>
      </c>
      <c r="W13">
        <v>6.6459041329114156E-3</v>
      </c>
      <c r="X13">
        <v>6.6459041329114156E-3</v>
      </c>
      <c r="Y13">
        <v>6.6459041329114156E-3</v>
      </c>
      <c r="Z13">
        <v>6.6459041329114156E-3</v>
      </c>
      <c r="AA13">
        <v>6.6459041329114156E-3</v>
      </c>
      <c r="AB13">
        <v>6.6459041329114156E-3</v>
      </c>
      <c r="AC13">
        <v>6.6459041329114156E-3</v>
      </c>
      <c r="AD13">
        <v>6.6459041329114156E-3</v>
      </c>
      <c r="AE13">
        <v>6.6459041329114156E-3</v>
      </c>
      <c r="AF13">
        <v>6.6459041329114156E-3</v>
      </c>
      <c r="AG13">
        <v>6.6459041329114156E-3</v>
      </c>
      <c r="AH13">
        <v>6.6459041329114156E-3</v>
      </c>
      <c r="AI13">
        <v>6.6459041329114156E-3</v>
      </c>
      <c r="AJ13">
        <v>6.6459041329114156E-3</v>
      </c>
      <c r="AK13">
        <v>6.6459041329114156E-3</v>
      </c>
      <c r="AL13">
        <v>6.6459041329114156E-3</v>
      </c>
      <c r="AM13">
        <v>6.6459041329114156E-3</v>
      </c>
      <c r="AN13">
        <v>6.6459041329114156E-3</v>
      </c>
      <c r="AO13">
        <v>6.6459041329114156E-3</v>
      </c>
      <c r="AP13">
        <v>6.6459041329114156E-3</v>
      </c>
      <c r="AQ13">
        <v>6.6459041329114156E-3</v>
      </c>
      <c r="AR13">
        <v>6.6459041329114156E-3</v>
      </c>
      <c r="AS13">
        <v>6.6459041329114156E-3</v>
      </c>
      <c r="AT13">
        <v>6.6459041329114156E-3</v>
      </c>
      <c r="AU13">
        <v>6.6459041329114156E-3</v>
      </c>
      <c r="AV13">
        <v>6.6459041329114156E-3</v>
      </c>
      <c r="AW13">
        <v>6.6459041329114156E-3</v>
      </c>
      <c r="AX13">
        <v>6.6459041329114156E-3</v>
      </c>
      <c r="AY13">
        <v>6.6459041329114156E-3</v>
      </c>
      <c r="AZ13">
        <v>6.6459041329114156E-3</v>
      </c>
      <c r="BA13">
        <v>6.6459041329114156E-3</v>
      </c>
      <c r="BB13">
        <v>6.6459041329114156E-3</v>
      </c>
      <c r="BC13">
        <v>6.6459041329114156E-3</v>
      </c>
      <c r="BD13">
        <v>6.6459041329114156E-3</v>
      </c>
      <c r="BE13">
        <v>6.6459041329114156E-3</v>
      </c>
      <c r="BF13">
        <v>6.6459041329114156E-3</v>
      </c>
      <c r="BG13">
        <v>6.6459041329114156E-3</v>
      </c>
      <c r="BH13">
        <v>6.6459041329114156E-3</v>
      </c>
      <c r="BI13">
        <v>6.1779742791856791E-3</v>
      </c>
      <c r="BJ13">
        <v>6.1779742791856791E-3</v>
      </c>
      <c r="BK13">
        <v>2.8988453995426478E-3</v>
      </c>
      <c r="BL13">
        <v>2.8988453995426478E-3</v>
      </c>
      <c r="BM13">
        <v>1.7655231785461457E-3</v>
      </c>
      <c r="BN13">
        <v>1.7655231785461457E-3</v>
      </c>
      <c r="BO13">
        <v>1.7655231785461457E-3</v>
      </c>
      <c r="BP13">
        <v>1.1604377074253232E-3</v>
      </c>
      <c r="BQ13">
        <v>1.1604377074253232E-3</v>
      </c>
      <c r="BR13">
        <v>0</v>
      </c>
      <c r="BS13">
        <v>0</v>
      </c>
      <c r="BT13">
        <v>5.4854664254860921E-3</v>
      </c>
      <c r="BU13">
        <v>5.216438903146446E-3</v>
      </c>
    </row>
    <row r="14" spans="1:73" x14ac:dyDescent="0.25">
      <c r="A14">
        <v>1546</v>
      </c>
      <c r="B14">
        <v>305.95334070421086</v>
      </c>
      <c r="C14">
        <v>4.5774200393947729E-4</v>
      </c>
      <c r="D14">
        <v>20</v>
      </c>
      <c r="E14">
        <v>793</v>
      </c>
      <c r="F14">
        <v>-753</v>
      </c>
      <c r="G14">
        <v>0</v>
      </c>
      <c r="H14">
        <v>0</v>
      </c>
      <c r="I14">
        <v>0</v>
      </c>
      <c r="J14">
        <v>0</v>
      </c>
      <c r="K14">
        <v>4.5774200393947729E-4</v>
      </c>
      <c r="L14">
        <v>1.6181797113648006E-3</v>
      </c>
      <c r="M14">
        <v>1.6181797113648006E-3</v>
      </c>
      <c r="N14">
        <v>2.2232651824856228E-3</v>
      </c>
      <c r="O14">
        <v>3.3565874034821252E-3</v>
      </c>
      <c r="P14">
        <v>6.635716283125156E-3</v>
      </c>
      <c r="Q14">
        <v>6.635716283125156E-3</v>
      </c>
      <c r="R14">
        <v>7.1036461368508925E-3</v>
      </c>
      <c r="S14">
        <v>7.1036461368508925E-3</v>
      </c>
      <c r="T14">
        <v>7.1036461368508925E-3</v>
      </c>
      <c r="U14">
        <v>7.1036461368508925E-3</v>
      </c>
      <c r="V14">
        <v>7.1036461368508925E-3</v>
      </c>
      <c r="W14">
        <v>7.1036461368508925E-3</v>
      </c>
      <c r="X14">
        <v>7.1036461368508925E-3</v>
      </c>
      <c r="Y14">
        <v>7.1036461368508925E-3</v>
      </c>
      <c r="Z14">
        <v>7.1036461368508925E-3</v>
      </c>
      <c r="AA14">
        <v>7.1036461368508925E-3</v>
      </c>
      <c r="AB14">
        <v>7.1036461368508925E-3</v>
      </c>
      <c r="AC14">
        <v>7.1036461368508925E-3</v>
      </c>
      <c r="AD14">
        <v>7.1036461368508925E-3</v>
      </c>
      <c r="AE14">
        <v>7.1036461368508925E-3</v>
      </c>
      <c r="AF14">
        <v>7.1036461368508925E-3</v>
      </c>
      <c r="AG14">
        <v>7.1036461368508925E-3</v>
      </c>
      <c r="AH14">
        <v>7.1036461368508925E-3</v>
      </c>
      <c r="AI14">
        <v>7.1036461368508925E-3</v>
      </c>
      <c r="AJ14">
        <v>7.1036461368508925E-3</v>
      </c>
      <c r="AK14">
        <v>7.1036461368508925E-3</v>
      </c>
      <c r="AL14">
        <v>7.1036461368508925E-3</v>
      </c>
      <c r="AM14">
        <v>7.1036461368508925E-3</v>
      </c>
      <c r="AN14">
        <v>7.1036461368508925E-3</v>
      </c>
      <c r="AO14">
        <v>7.1036461368508925E-3</v>
      </c>
      <c r="AP14">
        <v>7.1036461368508925E-3</v>
      </c>
      <c r="AQ14">
        <v>7.1036461368508925E-3</v>
      </c>
      <c r="AR14">
        <v>7.1036461368508925E-3</v>
      </c>
      <c r="AS14">
        <v>7.1036461368508925E-3</v>
      </c>
      <c r="AT14">
        <v>7.1036461368508925E-3</v>
      </c>
      <c r="AU14">
        <v>7.1036461368508925E-3</v>
      </c>
      <c r="AV14">
        <v>7.1036461368508925E-3</v>
      </c>
      <c r="AW14">
        <v>7.1036461368508925E-3</v>
      </c>
      <c r="AX14">
        <v>7.1036461368508925E-3</v>
      </c>
      <c r="AY14">
        <v>7.1036461368508925E-3</v>
      </c>
      <c r="AZ14">
        <v>7.1036461368508925E-3</v>
      </c>
      <c r="BA14">
        <v>7.1036461368508925E-3</v>
      </c>
      <c r="BB14">
        <v>7.1036461368508925E-3</v>
      </c>
      <c r="BC14">
        <v>7.1036461368508925E-3</v>
      </c>
      <c r="BD14">
        <v>7.1036461368508925E-3</v>
      </c>
      <c r="BE14">
        <v>7.1036461368508925E-3</v>
      </c>
      <c r="BF14">
        <v>7.1036461368508925E-3</v>
      </c>
      <c r="BG14">
        <v>7.1036461368508925E-3</v>
      </c>
      <c r="BH14">
        <v>7.1036461368508925E-3</v>
      </c>
      <c r="BI14">
        <v>6.635716283125156E-3</v>
      </c>
      <c r="BJ14">
        <v>6.635716283125156E-3</v>
      </c>
      <c r="BK14">
        <v>3.3565874034821252E-3</v>
      </c>
      <c r="BL14">
        <v>3.3565874034821252E-3</v>
      </c>
      <c r="BM14">
        <v>2.2232651824856228E-3</v>
      </c>
      <c r="BN14">
        <v>2.2232651824856228E-3</v>
      </c>
      <c r="BO14">
        <v>2.2232651824856228E-3</v>
      </c>
      <c r="BP14">
        <v>1.6181797113648006E-3</v>
      </c>
      <c r="BQ14">
        <v>1.1604377074253232E-3</v>
      </c>
      <c r="BR14">
        <v>0</v>
      </c>
      <c r="BS14">
        <v>0</v>
      </c>
      <c r="BT14">
        <v>5.4854664254860921E-3</v>
      </c>
      <c r="BU14">
        <v>4.9899847597629048E-3</v>
      </c>
    </row>
    <row r="15" spans="1:73" x14ac:dyDescent="0.25">
      <c r="A15">
        <v>1546</v>
      </c>
      <c r="B15">
        <v>320.17329081880985</v>
      </c>
      <c r="C15">
        <v>4.7901671349615042E-4</v>
      </c>
      <c r="D15">
        <v>10</v>
      </c>
      <c r="E15">
        <v>783</v>
      </c>
      <c r="F15">
        <v>-763</v>
      </c>
      <c r="G15">
        <v>0</v>
      </c>
      <c r="H15">
        <v>0</v>
      </c>
      <c r="I15">
        <v>0</v>
      </c>
      <c r="J15">
        <v>0</v>
      </c>
      <c r="K15">
        <v>9.3675871743562772E-4</v>
      </c>
      <c r="L15">
        <v>2.0971964248609511E-3</v>
      </c>
      <c r="M15">
        <v>2.0971964248609511E-3</v>
      </c>
      <c r="N15">
        <v>2.7022818959817731E-3</v>
      </c>
      <c r="O15">
        <v>3.8356041169782754E-3</v>
      </c>
      <c r="P15">
        <v>7.1147329966213067E-3</v>
      </c>
      <c r="Q15">
        <v>7.1147329966213067E-3</v>
      </c>
      <c r="R15">
        <v>7.5826628503470432E-3</v>
      </c>
      <c r="S15">
        <v>7.5826628503470432E-3</v>
      </c>
      <c r="T15">
        <v>7.5826628503470432E-3</v>
      </c>
      <c r="U15">
        <v>7.5826628503470432E-3</v>
      </c>
      <c r="V15">
        <v>7.5826628503470432E-3</v>
      </c>
      <c r="W15">
        <v>7.5826628503470432E-3</v>
      </c>
      <c r="X15">
        <v>7.5826628503470432E-3</v>
      </c>
      <c r="Y15">
        <v>7.5826628503470432E-3</v>
      </c>
      <c r="Z15">
        <v>7.5826628503470432E-3</v>
      </c>
      <c r="AA15">
        <v>7.5826628503470432E-3</v>
      </c>
      <c r="AB15">
        <v>7.5826628503470432E-3</v>
      </c>
      <c r="AC15">
        <v>7.5826628503470432E-3</v>
      </c>
      <c r="AD15">
        <v>7.5826628503470432E-3</v>
      </c>
      <c r="AE15">
        <v>7.5826628503470432E-3</v>
      </c>
      <c r="AF15">
        <v>7.5826628503470432E-3</v>
      </c>
      <c r="AG15">
        <v>7.5826628503470432E-3</v>
      </c>
      <c r="AH15">
        <v>7.5826628503470432E-3</v>
      </c>
      <c r="AI15">
        <v>7.5826628503470432E-3</v>
      </c>
      <c r="AJ15">
        <v>7.5826628503470432E-3</v>
      </c>
      <c r="AK15">
        <v>7.5826628503470432E-3</v>
      </c>
      <c r="AL15">
        <v>7.5826628503470432E-3</v>
      </c>
      <c r="AM15">
        <v>7.5826628503470432E-3</v>
      </c>
      <c r="AN15">
        <v>7.5826628503470432E-3</v>
      </c>
      <c r="AO15">
        <v>7.5826628503470432E-3</v>
      </c>
      <c r="AP15">
        <v>7.5826628503470432E-3</v>
      </c>
      <c r="AQ15">
        <v>7.5826628503470432E-3</v>
      </c>
      <c r="AR15">
        <v>7.5826628503470432E-3</v>
      </c>
      <c r="AS15">
        <v>7.5826628503470432E-3</v>
      </c>
      <c r="AT15">
        <v>7.5826628503470432E-3</v>
      </c>
      <c r="AU15">
        <v>7.5826628503470432E-3</v>
      </c>
      <c r="AV15">
        <v>7.5826628503470432E-3</v>
      </c>
      <c r="AW15">
        <v>7.5826628503470432E-3</v>
      </c>
      <c r="AX15">
        <v>7.5826628503470432E-3</v>
      </c>
      <c r="AY15">
        <v>7.5826628503470432E-3</v>
      </c>
      <c r="AZ15">
        <v>7.5826628503470432E-3</v>
      </c>
      <c r="BA15">
        <v>7.5826628503470432E-3</v>
      </c>
      <c r="BB15">
        <v>7.5826628503470432E-3</v>
      </c>
      <c r="BC15">
        <v>7.5826628503470432E-3</v>
      </c>
      <c r="BD15">
        <v>7.5826628503470432E-3</v>
      </c>
      <c r="BE15">
        <v>7.5826628503470432E-3</v>
      </c>
      <c r="BF15">
        <v>7.5826628503470432E-3</v>
      </c>
      <c r="BG15">
        <v>7.5826628503470432E-3</v>
      </c>
      <c r="BH15">
        <v>7.5826628503470432E-3</v>
      </c>
      <c r="BI15">
        <v>7.1147329966213067E-3</v>
      </c>
      <c r="BJ15">
        <v>7.1147329966213067E-3</v>
      </c>
      <c r="BK15">
        <v>3.8356041169782754E-3</v>
      </c>
      <c r="BL15">
        <v>3.8356041169782754E-3</v>
      </c>
      <c r="BM15">
        <v>2.7022818959817731E-3</v>
      </c>
      <c r="BN15">
        <v>2.7022818959817731E-3</v>
      </c>
      <c r="BO15">
        <v>2.7022818959817731E-3</v>
      </c>
      <c r="BP15">
        <v>2.0971964248609511E-3</v>
      </c>
      <c r="BQ15">
        <v>1.1604377074253232E-3</v>
      </c>
      <c r="BR15">
        <v>0</v>
      </c>
      <c r="BS15">
        <v>0</v>
      </c>
      <c r="BT15">
        <v>5.5532165311591285E-3</v>
      </c>
      <c r="BU15">
        <v>4.8803809543652701E-3</v>
      </c>
    </row>
    <row r="16" spans="1:73" x14ac:dyDescent="0.25">
      <c r="A16">
        <v>1546</v>
      </c>
      <c r="B16">
        <v>308.95612248056273</v>
      </c>
      <c r="C16">
        <v>4.6223451689761846E-4</v>
      </c>
      <c r="D16">
        <v>0</v>
      </c>
      <c r="E16">
        <v>773</v>
      </c>
      <c r="F16">
        <v>-773</v>
      </c>
      <c r="G16">
        <v>0</v>
      </c>
      <c r="H16">
        <v>0</v>
      </c>
      <c r="I16">
        <v>0</v>
      </c>
      <c r="J16">
        <v>0</v>
      </c>
      <c r="K16">
        <v>1.3989932343332462E-3</v>
      </c>
      <c r="L16">
        <v>2.5594309417585697E-3</v>
      </c>
      <c r="M16">
        <v>2.5594309417585697E-3</v>
      </c>
      <c r="N16">
        <v>3.1645164128793917E-3</v>
      </c>
      <c r="O16">
        <v>4.2978386338758936E-3</v>
      </c>
      <c r="P16">
        <v>7.5769675135189249E-3</v>
      </c>
      <c r="Q16">
        <v>7.5769675135189249E-3</v>
      </c>
      <c r="R16">
        <v>8.0448973672446623E-3</v>
      </c>
      <c r="S16">
        <v>8.0448973672446623E-3</v>
      </c>
      <c r="T16">
        <v>8.0448973672446623E-3</v>
      </c>
      <c r="U16">
        <v>8.0448973672446623E-3</v>
      </c>
      <c r="V16">
        <v>8.0448973672446623E-3</v>
      </c>
      <c r="W16">
        <v>8.0448973672446623E-3</v>
      </c>
      <c r="X16">
        <v>8.0448973672446623E-3</v>
      </c>
      <c r="Y16">
        <v>8.0448973672446623E-3</v>
      </c>
      <c r="Z16">
        <v>8.0448973672446623E-3</v>
      </c>
      <c r="AA16">
        <v>8.0448973672446623E-3</v>
      </c>
      <c r="AB16">
        <v>8.0448973672446623E-3</v>
      </c>
      <c r="AC16">
        <v>8.0448973672446623E-3</v>
      </c>
      <c r="AD16">
        <v>8.0448973672446623E-3</v>
      </c>
      <c r="AE16">
        <v>8.0448973672446623E-3</v>
      </c>
      <c r="AF16">
        <v>8.0448973672446623E-3</v>
      </c>
      <c r="AG16">
        <v>8.0448973672446623E-3</v>
      </c>
      <c r="AH16">
        <v>8.0448973672446623E-3</v>
      </c>
      <c r="AI16">
        <v>8.0448973672446623E-3</v>
      </c>
      <c r="AJ16">
        <v>8.0448973672446623E-3</v>
      </c>
      <c r="AK16">
        <v>8.0448973672446623E-3</v>
      </c>
      <c r="AL16">
        <v>8.0448973672446623E-3</v>
      </c>
      <c r="AM16">
        <v>8.0448973672446623E-3</v>
      </c>
      <c r="AN16">
        <v>8.0448973672446623E-3</v>
      </c>
      <c r="AO16">
        <v>8.0448973672446623E-3</v>
      </c>
      <c r="AP16">
        <v>8.0448973672446623E-3</v>
      </c>
      <c r="AQ16">
        <v>8.0448973672446623E-3</v>
      </c>
      <c r="AR16">
        <v>8.0448973672446623E-3</v>
      </c>
      <c r="AS16">
        <v>8.0448973672446623E-3</v>
      </c>
      <c r="AT16">
        <v>8.0448973672446623E-3</v>
      </c>
      <c r="AU16">
        <v>8.0448973672446623E-3</v>
      </c>
      <c r="AV16">
        <v>8.0448973672446623E-3</v>
      </c>
      <c r="AW16">
        <v>8.0448973672446623E-3</v>
      </c>
      <c r="AX16">
        <v>8.0448973672446623E-3</v>
      </c>
      <c r="AY16">
        <v>8.0448973672446623E-3</v>
      </c>
      <c r="AZ16">
        <v>8.0448973672446623E-3</v>
      </c>
      <c r="BA16">
        <v>8.0448973672446623E-3</v>
      </c>
      <c r="BB16">
        <v>8.0448973672446623E-3</v>
      </c>
      <c r="BC16">
        <v>8.0448973672446623E-3</v>
      </c>
      <c r="BD16">
        <v>8.0448973672446623E-3</v>
      </c>
      <c r="BE16">
        <v>8.0448973672446623E-3</v>
      </c>
      <c r="BF16">
        <v>8.0448973672446623E-3</v>
      </c>
      <c r="BG16">
        <v>8.0448973672446623E-3</v>
      </c>
      <c r="BH16">
        <v>8.0448973672446623E-3</v>
      </c>
      <c r="BI16">
        <v>7.5769675135189249E-3</v>
      </c>
      <c r="BJ16">
        <v>7.5769675135189249E-3</v>
      </c>
      <c r="BK16">
        <v>4.2978386338758936E-3</v>
      </c>
      <c r="BL16">
        <v>4.2978386338758936E-3</v>
      </c>
      <c r="BM16">
        <v>3.1645164128793917E-3</v>
      </c>
      <c r="BN16">
        <v>3.1645164128793917E-3</v>
      </c>
      <c r="BO16">
        <v>3.1645164128793917E-3</v>
      </c>
      <c r="BP16">
        <v>2.0971964248609511E-3</v>
      </c>
      <c r="BQ16">
        <v>1.1604377074253232E-3</v>
      </c>
      <c r="BR16">
        <v>0</v>
      </c>
      <c r="BS16">
        <v>0</v>
      </c>
      <c r="BT16">
        <v>5.9875120803452534E-3</v>
      </c>
      <c r="BU16">
        <v>4.880380954365271E-3</v>
      </c>
    </row>
    <row r="17" spans="1:73" x14ac:dyDescent="0.25">
      <c r="A17">
        <v>1532</v>
      </c>
      <c r="B17">
        <v>454.74559934725852</v>
      </c>
      <c r="C17">
        <v>6.8035263628356225E-4</v>
      </c>
      <c r="D17">
        <v>-10</v>
      </c>
      <c r="E17">
        <v>756</v>
      </c>
      <c r="F17">
        <v>-776</v>
      </c>
      <c r="G17">
        <v>0</v>
      </c>
      <c r="H17">
        <v>0</v>
      </c>
      <c r="I17">
        <v>0</v>
      </c>
      <c r="J17">
        <v>6.8035263628356225E-4</v>
      </c>
      <c r="K17">
        <v>2.0793458706168085E-3</v>
      </c>
      <c r="L17">
        <v>3.2397835780421319E-3</v>
      </c>
      <c r="M17">
        <v>3.2397835780421319E-3</v>
      </c>
      <c r="N17">
        <v>3.844869049162954E-3</v>
      </c>
      <c r="O17">
        <v>4.9781912701594554E-3</v>
      </c>
      <c r="P17">
        <v>8.2573201498024867E-3</v>
      </c>
      <c r="Q17">
        <v>8.2573201498024867E-3</v>
      </c>
      <c r="R17">
        <v>8.725250003528225E-3</v>
      </c>
      <c r="S17">
        <v>8.725250003528225E-3</v>
      </c>
      <c r="T17">
        <v>8.725250003528225E-3</v>
      </c>
      <c r="U17">
        <v>8.725250003528225E-3</v>
      </c>
      <c r="V17">
        <v>8.725250003528225E-3</v>
      </c>
      <c r="W17">
        <v>8.725250003528225E-3</v>
      </c>
      <c r="X17">
        <v>8.725250003528225E-3</v>
      </c>
      <c r="Y17">
        <v>8.725250003528225E-3</v>
      </c>
      <c r="Z17">
        <v>8.725250003528225E-3</v>
      </c>
      <c r="AA17">
        <v>8.725250003528225E-3</v>
      </c>
      <c r="AB17">
        <v>8.725250003528225E-3</v>
      </c>
      <c r="AC17">
        <v>8.725250003528225E-3</v>
      </c>
      <c r="AD17">
        <v>8.725250003528225E-3</v>
      </c>
      <c r="AE17">
        <v>8.725250003528225E-3</v>
      </c>
      <c r="AF17">
        <v>8.725250003528225E-3</v>
      </c>
      <c r="AG17">
        <v>8.725250003528225E-3</v>
      </c>
      <c r="AH17">
        <v>8.725250003528225E-3</v>
      </c>
      <c r="AI17">
        <v>8.725250003528225E-3</v>
      </c>
      <c r="AJ17">
        <v>8.725250003528225E-3</v>
      </c>
      <c r="AK17">
        <v>8.725250003528225E-3</v>
      </c>
      <c r="AL17">
        <v>8.725250003528225E-3</v>
      </c>
      <c r="AM17">
        <v>8.725250003528225E-3</v>
      </c>
      <c r="AN17">
        <v>8.725250003528225E-3</v>
      </c>
      <c r="AO17">
        <v>8.725250003528225E-3</v>
      </c>
      <c r="AP17">
        <v>8.725250003528225E-3</v>
      </c>
      <c r="AQ17">
        <v>8.725250003528225E-3</v>
      </c>
      <c r="AR17">
        <v>8.725250003528225E-3</v>
      </c>
      <c r="AS17">
        <v>8.725250003528225E-3</v>
      </c>
      <c r="AT17">
        <v>8.725250003528225E-3</v>
      </c>
      <c r="AU17">
        <v>8.725250003528225E-3</v>
      </c>
      <c r="AV17">
        <v>8.725250003528225E-3</v>
      </c>
      <c r="AW17">
        <v>8.725250003528225E-3</v>
      </c>
      <c r="AX17">
        <v>8.725250003528225E-3</v>
      </c>
      <c r="AY17">
        <v>8.725250003528225E-3</v>
      </c>
      <c r="AZ17">
        <v>8.725250003528225E-3</v>
      </c>
      <c r="BA17">
        <v>8.725250003528225E-3</v>
      </c>
      <c r="BB17">
        <v>8.725250003528225E-3</v>
      </c>
      <c r="BC17">
        <v>8.725250003528225E-3</v>
      </c>
      <c r="BD17">
        <v>8.725250003528225E-3</v>
      </c>
      <c r="BE17">
        <v>8.725250003528225E-3</v>
      </c>
      <c r="BF17">
        <v>8.725250003528225E-3</v>
      </c>
      <c r="BG17">
        <v>8.725250003528225E-3</v>
      </c>
      <c r="BH17">
        <v>8.725250003528225E-3</v>
      </c>
      <c r="BI17">
        <v>8.2573201498024867E-3</v>
      </c>
      <c r="BJ17">
        <v>8.2573201498024867E-3</v>
      </c>
      <c r="BK17">
        <v>4.9781912701594554E-3</v>
      </c>
      <c r="BL17">
        <v>4.9781912701594554E-3</v>
      </c>
      <c r="BM17">
        <v>3.844869049162954E-3</v>
      </c>
      <c r="BN17">
        <v>3.844869049162954E-3</v>
      </c>
      <c r="BO17">
        <v>3.844869049162954E-3</v>
      </c>
      <c r="BP17">
        <v>2.0971964248609511E-3</v>
      </c>
      <c r="BQ17">
        <v>1.1604377074253232E-3</v>
      </c>
      <c r="BR17">
        <v>0</v>
      </c>
      <c r="BS17">
        <v>0</v>
      </c>
      <c r="BT17">
        <v>6.1178007451010907E-3</v>
      </c>
      <c r="BU17">
        <v>4.880380954365271E-3</v>
      </c>
    </row>
    <row r="18" spans="1:73" x14ac:dyDescent="0.25">
      <c r="A18">
        <v>1532</v>
      </c>
      <c r="B18">
        <v>447.05598169599875</v>
      </c>
      <c r="C18">
        <v>6.6884806834809085E-4</v>
      </c>
      <c r="D18">
        <v>-20</v>
      </c>
      <c r="E18">
        <v>746</v>
      </c>
      <c r="F18">
        <v>-786</v>
      </c>
      <c r="G18">
        <v>0</v>
      </c>
      <c r="H18">
        <v>0</v>
      </c>
      <c r="I18">
        <v>0</v>
      </c>
      <c r="J18">
        <v>1.349200704631653E-3</v>
      </c>
      <c r="K18">
        <v>2.7481939389648992E-3</v>
      </c>
      <c r="L18">
        <v>3.9086316463902227E-3</v>
      </c>
      <c r="M18">
        <v>3.9086316463902227E-3</v>
      </c>
      <c r="N18">
        <v>4.5137171175110447E-3</v>
      </c>
      <c r="O18">
        <v>5.6470393385075462E-3</v>
      </c>
      <c r="P18">
        <v>8.9261682181505774E-3</v>
      </c>
      <c r="Q18">
        <v>8.9261682181505774E-3</v>
      </c>
      <c r="R18">
        <v>9.3940980718763157E-3</v>
      </c>
      <c r="S18">
        <v>9.3940980718763157E-3</v>
      </c>
      <c r="T18">
        <v>9.3940980718763157E-3</v>
      </c>
      <c r="U18">
        <v>9.3940980718763157E-3</v>
      </c>
      <c r="V18">
        <v>9.3940980718763157E-3</v>
      </c>
      <c r="W18">
        <v>9.3940980718763157E-3</v>
      </c>
      <c r="X18">
        <v>9.3940980718763157E-3</v>
      </c>
      <c r="Y18">
        <v>9.3940980718763157E-3</v>
      </c>
      <c r="Z18">
        <v>9.3940980718763157E-3</v>
      </c>
      <c r="AA18">
        <v>9.3940980718763157E-3</v>
      </c>
      <c r="AB18">
        <v>9.3940980718763157E-3</v>
      </c>
      <c r="AC18">
        <v>9.3940980718763157E-3</v>
      </c>
      <c r="AD18">
        <v>9.3940980718763157E-3</v>
      </c>
      <c r="AE18">
        <v>9.3940980718763157E-3</v>
      </c>
      <c r="AF18">
        <v>9.3940980718763157E-3</v>
      </c>
      <c r="AG18">
        <v>9.3940980718763157E-3</v>
      </c>
      <c r="AH18">
        <v>9.3940980718763157E-3</v>
      </c>
      <c r="AI18">
        <v>9.3940980718763157E-3</v>
      </c>
      <c r="AJ18">
        <v>9.3940980718763157E-3</v>
      </c>
      <c r="AK18">
        <v>9.3940980718763157E-3</v>
      </c>
      <c r="AL18">
        <v>9.3940980718763157E-3</v>
      </c>
      <c r="AM18">
        <v>9.3940980718763157E-3</v>
      </c>
      <c r="AN18">
        <v>9.3940980718763157E-3</v>
      </c>
      <c r="AO18">
        <v>9.3940980718763157E-3</v>
      </c>
      <c r="AP18">
        <v>9.3940980718763157E-3</v>
      </c>
      <c r="AQ18">
        <v>9.3940980718763157E-3</v>
      </c>
      <c r="AR18">
        <v>9.3940980718763157E-3</v>
      </c>
      <c r="AS18">
        <v>9.3940980718763157E-3</v>
      </c>
      <c r="AT18">
        <v>9.3940980718763157E-3</v>
      </c>
      <c r="AU18">
        <v>9.3940980718763157E-3</v>
      </c>
      <c r="AV18">
        <v>9.3940980718763157E-3</v>
      </c>
      <c r="AW18">
        <v>9.3940980718763157E-3</v>
      </c>
      <c r="AX18">
        <v>9.3940980718763157E-3</v>
      </c>
      <c r="AY18">
        <v>9.3940980718763157E-3</v>
      </c>
      <c r="AZ18">
        <v>9.3940980718763157E-3</v>
      </c>
      <c r="BA18">
        <v>9.3940980718763157E-3</v>
      </c>
      <c r="BB18">
        <v>9.3940980718763157E-3</v>
      </c>
      <c r="BC18">
        <v>9.3940980718763157E-3</v>
      </c>
      <c r="BD18">
        <v>9.3940980718763157E-3</v>
      </c>
      <c r="BE18">
        <v>9.3940980718763157E-3</v>
      </c>
      <c r="BF18">
        <v>9.3940980718763157E-3</v>
      </c>
      <c r="BG18">
        <v>9.3940980718763157E-3</v>
      </c>
      <c r="BH18">
        <v>9.3940980718763157E-3</v>
      </c>
      <c r="BI18">
        <v>8.9261682181505774E-3</v>
      </c>
      <c r="BJ18">
        <v>8.9261682181505774E-3</v>
      </c>
      <c r="BK18">
        <v>5.6470393385075462E-3</v>
      </c>
      <c r="BL18">
        <v>5.6470393385075462E-3</v>
      </c>
      <c r="BM18">
        <v>4.5137171175110447E-3</v>
      </c>
      <c r="BN18">
        <v>4.5137171175110447E-3</v>
      </c>
      <c r="BO18">
        <v>3.844869049162954E-3</v>
      </c>
      <c r="BP18">
        <v>2.0971964248609511E-3</v>
      </c>
      <c r="BQ18">
        <v>1.1604377074253232E-3</v>
      </c>
      <c r="BR18">
        <v>0</v>
      </c>
      <c r="BS18">
        <v>0</v>
      </c>
      <c r="BT18">
        <v>6.5520962942872147E-3</v>
      </c>
      <c r="BU18">
        <v>4.880380954365271E-3</v>
      </c>
    </row>
    <row r="19" spans="1:73" x14ac:dyDescent="0.25">
      <c r="A19">
        <v>1532</v>
      </c>
      <c r="B19">
        <v>437.95098661227149</v>
      </c>
      <c r="C19">
        <v>6.5522593012959146E-4</v>
      </c>
      <c r="D19">
        <v>-30</v>
      </c>
      <c r="E19">
        <v>736</v>
      </c>
      <c r="F19">
        <v>-796</v>
      </c>
      <c r="G19">
        <v>0</v>
      </c>
      <c r="H19">
        <v>0</v>
      </c>
      <c r="I19">
        <v>0</v>
      </c>
      <c r="J19">
        <v>2.0044266347612446E-3</v>
      </c>
      <c r="K19">
        <v>3.4034198690944908E-3</v>
      </c>
      <c r="L19">
        <v>4.5638575765198138E-3</v>
      </c>
      <c r="M19">
        <v>4.5638575765198138E-3</v>
      </c>
      <c r="N19">
        <v>5.1689430476406359E-3</v>
      </c>
      <c r="O19">
        <v>6.3022652686371373E-3</v>
      </c>
      <c r="P19">
        <v>9.5813941482801694E-3</v>
      </c>
      <c r="Q19">
        <v>9.5813941482801694E-3</v>
      </c>
      <c r="R19">
        <v>1.0049324002005908E-2</v>
      </c>
      <c r="S19">
        <v>1.0049324002005908E-2</v>
      </c>
      <c r="T19">
        <v>1.0049324002005908E-2</v>
      </c>
      <c r="U19">
        <v>1.0049324002005908E-2</v>
      </c>
      <c r="V19">
        <v>1.0049324002005908E-2</v>
      </c>
      <c r="W19">
        <v>1.0049324002005908E-2</v>
      </c>
      <c r="X19">
        <v>1.0049324002005908E-2</v>
      </c>
      <c r="Y19">
        <v>1.0049324002005908E-2</v>
      </c>
      <c r="Z19">
        <v>1.0049324002005908E-2</v>
      </c>
      <c r="AA19">
        <v>1.0049324002005908E-2</v>
      </c>
      <c r="AB19">
        <v>1.0049324002005908E-2</v>
      </c>
      <c r="AC19">
        <v>1.0049324002005908E-2</v>
      </c>
      <c r="AD19">
        <v>1.0049324002005908E-2</v>
      </c>
      <c r="AE19">
        <v>1.0049324002005908E-2</v>
      </c>
      <c r="AF19">
        <v>1.0049324002005908E-2</v>
      </c>
      <c r="AG19">
        <v>1.0049324002005908E-2</v>
      </c>
      <c r="AH19">
        <v>1.0049324002005908E-2</v>
      </c>
      <c r="AI19">
        <v>1.0049324002005908E-2</v>
      </c>
      <c r="AJ19">
        <v>1.0049324002005908E-2</v>
      </c>
      <c r="AK19">
        <v>1.0049324002005908E-2</v>
      </c>
      <c r="AL19">
        <v>1.0049324002005908E-2</v>
      </c>
      <c r="AM19">
        <v>1.0049324002005908E-2</v>
      </c>
      <c r="AN19">
        <v>1.0049324002005908E-2</v>
      </c>
      <c r="AO19">
        <v>1.0049324002005908E-2</v>
      </c>
      <c r="AP19">
        <v>1.0049324002005908E-2</v>
      </c>
      <c r="AQ19">
        <v>1.0049324002005908E-2</v>
      </c>
      <c r="AR19">
        <v>1.0049324002005908E-2</v>
      </c>
      <c r="AS19">
        <v>1.0049324002005908E-2</v>
      </c>
      <c r="AT19">
        <v>1.0049324002005908E-2</v>
      </c>
      <c r="AU19">
        <v>1.0049324002005908E-2</v>
      </c>
      <c r="AV19">
        <v>1.0049324002005908E-2</v>
      </c>
      <c r="AW19">
        <v>1.0049324002005908E-2</v>
      </c>
      <c r="AX19">
        <v>1.0049324002005908E-2</v>
      </c>
      <c r="AY19">
        <v>1.0049324002005908E-2</v>
      </c>
      <c r="AZ19">
        <v>1.0049324002005908E-2</v>
      </c>
      <c r="BA19">
        <v>1.0049324002005908E-2</v>
      </c>
      <c r="BB19">
        <v>1.0049324002005908E-2</v>
      </c>
      <c r="BC19">
        <v>1.0049324002005908E-2</v>
      </c>
      <c r="BD19">
        <v>1.0049324002005908E-2</v>
      </c>
      <c r="BE19">
        <v>1.0049324002005908E-2</v>
      </c>
      <c r="BF19">
        <v>1.0049324002005908E-2</v>
      </c>
      <c r="BG19">
        <v>1.0049324002005908E-2</v>
      </c>
      <c r="BH19">
        <v>1.0049324002005908E-2</v>
      </c>
      <c r="BI19">
        <v>9.5813941482801694E-3</v>
      </c>
      <c r="BJ19">
        <v>9.5813941482801694E-3</v>
      </c>
      <c r="BK19">
        <v>6.3022652686371373E-3</v>
      </c>
      <c r="BL19">
        <v>6.3022652686371373E-3</v>
      </c>
      <c r="BM19">
        <v>5.1689430476406359E-3</v>
      </c>
      <c r="BN19">
        <v>5.1689430476406359E-3</v>
      </c>
      <c r="BO19">
        <v>3.844869049162954E-3</v>
      </c>
      <c r="BP19">
        <v>2.0971964248609511E-3</v>
      </c>
      <c r="BQ19">
        <v>1.1604377074253232E-3</v>
      </c>
      <c r="BR19">
        <v>0</v>
      </c>
      <c r="BS19">
        <v>0</v>
      </c>
      <c r="BT19">
        <v>7.056387177715783E-3</v>
      </c>
      <c r="BU19">
        <v>4.8803809543652718E-3</v>
      </c>
    </row>
    <row r="20" spans="1:73" x14ac:dyDescent="0.25">
      <c r="A20">
        <v>1513</v>
      </c>
      <c r="B20">
        <v>443.69440687601451</v>
      </c>
      <c r="C20">
        <v>6.638187590065083E-4</v>
      </c>
      <c r="D20">
        <v>-40</v>
      </c>
      <c r="E20">
        <v>716.5</v>
      </c>
      <c r="F20">
        <v>-796.5</v>
      </c>
      <c r="G20">
        <v>0</v>
      </c>
      <c r="H20">
        <v>0</v>
      </c>
      <c r="I20">
        <v>0</v>
      </c>
      <c r="J20">
        <v>2.6682453937677529E-3</v>
      </c>
      <c r="K20">
        <v>4.0672386281009991E-3</v>
      </c>
      <c r="L20">
        <v>5.2276763355263225E-3</v>
      </c>
      <c r="M20">
        <v>5.2276763355263225E-3</v>
      </c>
      <c r="N20">
        <v>5.8327618066471437E-3</v>
      </c>
      <c r="O20">
        <v>6.9660840276436452E-3</v>
      </c>
      <c r="P20">
        <v>1.0245212907286678E-2</v>
      </c>
      <c r="Q20">
        <v>1.0245212907286678E-2</v>
      </c>
      <c r="R20">
        <v>1.0713142761012416E-2</v>
      </c>
      <c r="S20">
        <v>1.0713142761012416E-2</v>
      </c>
      <c r="T20">
        <v>1.0713142761012416E-2</v>
      </c>
      <c r="U20">
        <v>1.0713142761012416E-2</v>
      </c>
      <c r="V20">
        <v>1.0713142761012416E-2</v>
      </c>
      <c r="W20">
        <v>1.0713142761012416E-2</v>
      </c>
      <c r="X20">
        <v>1.0713142761012416E-2</v>
      </c>
      <c r="Y20">
        <v>1.0713142761012416E-2</v>
      </c>
      <c r="Z20">
        <v>1.0713142761012416E-2</v>
      </c>
      <c r="AA20">
        <v>1.0713142761012416E-2</v>
      </c>
      <c r="AB20">
        <v>1.0713142761012416E-2</v>
      </c>
      <c r="AC20">
        <v>1.0713142761012416E-2</v>
      </c>
      <c r="AD20">
        <v>1.0713142761012416E-2</v>
      </c>
      <c r="AE20">
        <v>1.0713142761012416E-2</v>
      </c>
      <c r="AF20">
        <v>1.0713142761012416E-2</v>
      </c>
      <c r="AG20">
        <v>1.0713142761012416E-2</v>
      </c>
      <c r="AH20">
        <v>1.0713142761012416E-2</v>
      </c>
      <c r="AI20">
        <v>1.0713142761012416E-2</v>
      </c>
      <c r="AJ20">
        <v>1.0713142761012416E-2</v>
      </c>
      <c r="AK20">
        <v>1.0713142761012416E-2</v>
      </c>
      <c r="AL20">
        <v>1.0713142761012416E-2</v>
      </c>
      <c r="AM20">
        <v>1.0713142761012416E-2</v>
      </c>
      <c r="AN20">
        <v>1.0713142761012416E-2</v>
      </c>
      <c r="AO20">
        <v>1.0713142761012416E-2</v>
      </c>
      <c r="AP20">
        <v>1.0713142761012416E-2</v>
      </c>
      <c r="AQ20">
        <v>1.0713142761012416E-2</v>
      </c>
      <c r="AR20">
        <v>1.0713142761012416E-2</v>
      </c>
      <c r="AS20">
        <v>1.0713142761012416E-2</v>
      </c>
      <c r="AT20">
        <v>1.0713142761012416E-2</v>
      </c>
      <c r="AU20">
        <v>1.0713142761012416E-2</v>
      </c>
      <c r="AV20">
        <v>1.0713142761012416E-2</v>
      </c>
      <c r="AW20">
        <v>1.0713142761012416E-2</v>
      </c>
      <c r="AX20">
        <v>1.0713142761012416E-2</v>
      </c>
      <c r="AY20">
        <v>1.0713142761012416E-2</v>
      </c>
      <c r="AZ20">
        <v>1.0713142761012416E-2</v>
      </c>
      <c r="BA20">
        <v>1.0713142761012416E-2</v>
      </c>
      <c r="BB20">
        <v>1.0713142761012416E-2</v>
      </c>
      <c r="BC20">
        <v>1.0713142761012416E-2</v>
      </c>
      <c r="BD20">
        <v>1.0713142761012416E-2</v>
      </c>
      <c r="BE20">
        <v>1.0713142761012416E-2</v>
      </c>
      <c r="BF20">
        <v>1.0713142761012416E-2</v>
      </c>
      <c r="BG20">
        <v>1.0713142761012416E-2</v>
      </c>
      <c r="BH20">
        <v>1.0713142761012416E-2</v>
      </c>
      <c r="BI20">
        <v>1.0245212907286678E-2</v>
      </c>
      <c r="BJ20">
        <v>1.0245212907286678E-2</v>
      </c>
      <c r="BK20">
        <v>6.9660840276436452E-3</v>
      </c>
      <c r="BL20">
        <v>6.9660840276436452E-3</v>
      </c>
      <c r="BM20">
        <v>5.8327618066471437E-3</v>
      </c>
      <c r="BN20">
        <v>5.1689430476406359E-3</v>
      </c>
      <c r="BO20">
        <v>3.844869049162954E-3</v>
      </c>
      <c r="BP20">
        <v>2.0971964248609511E-3</v>
      </c>
      <c r="BQ20">
        <v>1.1604377074253232E-3</v>
      </c>
      <c r="BR20">
        <v>0</v>
      </c>
      <c r="BS20">
        <v>0</v>
      </c>
      <c r="BT20">
        <v>7.0825659433283068E-3</v>
      </c>
      <c r="BU20">
        <v>4.1075841404971496E-3</v>
      </c>
    </row>
    <row r="21" spans="1:73" x14ac:dyDescent="0.25">
      <c r="A21">
        <v>1534</v>
      </c>
      <c r="B21">
        <v>513.56582953786835</v>
      </c>
      <c r="C21">
        <v>7.683545844814775E-4</v>
      </c>
      <c r="D21">
        <v>-30</v>
      </c>
      <c r="E21">
        <v>737</v>
      </c>
      <c r="F21">
        <v>-797</v>
      </c>
      <c r="G21">
        <v>0</v>
      </c>
      <c r="H21">
        <v>0</v>
      </c>
      <c r="I21">
        <v>0</v>
      </c>
      <c r="J21">
        <v>3.4365999782492301E-3</v>
      </c>
      <c r="K21">
        <v>4.8355932125824768E-3</v>
      </c>
      <c r="L21">
        <v>5.9960309200078003E-3</v>
      </c>
      <c r="M21">
        <v>5.9960309200078003E-3</v>
      </c>
      <c r="N21">
        <v>6.6011163911286214E-3</v>
      </c>
      <c r="O21">
        <v>7.7344386121251229E-3</v>
      </c>
      <c r="P21">
        <v>1.1013567491768156E-2</v>
      </c>
      <c r="Q21">
        <v>1.1013567491768156E-2</v>
      </c>
      <c r="R21">
        <v>1.1481497345493894E-2</v>
      </c>
      <c r="S21">
        <v>1.1481497345493894E-2</v>
      </c>
      <c r="T21">
        <v>1.1481497345493894E-2</v>
      </c>
      <c r="U21">
        <v>1.1481497345493894E-2</v>
      </c>
      <c r="V21">
        <v>1.1481497345493894E-2</v>
      </c>
      <c r="W21">
        <v>1.1481497345493894E-2</v>
      </c>
      <c r="X21">
        <v>1.1481497345493894E-2</v>
      </c>
      <c r="Y21">
        <v>1.1481497345493894E-2</v>
      </c>
      <c r="Z21">
        <v>1.1481497345493894E-2</v>
      </c>
      <c r="AA21">
        <v>1.1481497345493894E-2</v>
      </c>
      <c r="AB21">
        <v>1.1481497345493894E-2</v>
      </c>
      <c r="AC21">
        <v>1.1481497345493894E-2</v>
      </c>
      <c r="AD21">
        <v>1.1481497345493894E-2</v>
      </c>
      <c r="AE21">
        <v>1.1481497345493894E-2</v>
      </c>
      <c r="AF21">
        <v>1.1481497345493894E-2</v>
      </c>
      <c r="AG21">
        <v>1.1481497345493894E-2</v>
      </c>
      <c r="AH21">
        <v>1.1481497345493894E-2</v>
      </c>
      <c r="AI21">
        <v>1.1481497345493894E-2</v>
      </c>
      <c r="AJ21">
        <v>1.1481497345493894E-2</v>
      </c>
      <c r="AK21">
        <v>1.1481497345493894E-2</v>
      </c>
      <c r="AL21">
        <v>1.1481497345493894E-2</v>
      </c>
      <c r="AM21">
        <v>1.1481497345493894E-2</v>
      </c>
      <c r="AN21">
        <v>1.1481497345493894E-2</v>
      </c>
      <c r="AO21">
        <v>1.1481497345493894E-2</v>
      </c>
      <c r="AP21">
        <v>1.1481497345493894E-2</v>
      </c>
      <c r="AQ21">
        <v>1.1481497345493894E-2</v>
      </c>
      <c r="AR21">
        <v>1.1481497345493894E-2</v>
      </c>
      <c r="AS21">
        <v>1.1481497345493894E-2</v>
      </c>
      <c r="AT21">
        <v>1.1481497345493894E-2</v>
      </c>
      <c r="AU21">
        <v>1.1481497345493894E-2</v>
      </c>
      <c r="AV21">
        <v>1.1481497345493894E-2</v>
      </c>
      <c r="AW21">
        <v>1.1481497345493894E-2</v>
      </c>
      <c r="AX21">
        <v>1.1481497345493894E-2</v>
      </c>
      <c r="AY21">
        <v>1.1481497345493894E-2</v>
      </c>
      <c r="AZ21">
        <v>1.1481497345493894E-2</v>
      </c>
      <c r="BA21">
        <v>1.1481497345493894E-2</v>
      </c>
      <c r="BB21">
        <v>1.1481497345493894E-2</v>
      </c>
      <c r="BC21">
        <v>1.1481497345493894E-2</v>
      </c>
      <c r="BD21">
        <v>1.1481497345493894E-2</v>
      </c>
      <c r="BE21">
        <v>1.1481497345493894E-2</v>
      </c>
      <c r="BF21">
        <v>1.1481497345493894E-2</v>
      </c>
      <c r="BG21">
        <v>1.1481497345493894E-2</v>
      </c>
      <c r="BH21">
        <v>1.1481497345493894E-2</v>
      </c>
      <c r="BI21">
        <v>1.1013567491768156E-2</v>
      </c>
      <c r="BJ21">
        <v>1.1013567491768156E-2</v>
      </c>
      <c r="BK21">
        <v>7.7344386121251229E-3</v>
      </c>
      <c r="BL21">
        <v>7.7344386121251229E-3</v>
      </c>
      <c r="BM21">
        <v>6.6011163911286214E-3</v>
      </c>
      <c r="BN21">
        <v>5.9372976321221136E-3</v>
      </c>
      <c r="BO21">
        <v>3.844869049162954E-3</v>
      </c>
      <c r="BP21">
        <v>2.0971964248609511E-3</v>
      </c>
      <c r="BQ21">
        <v>1.1604377074253232E-3</v>
      </c>
      <c r="BR21">
        <v>0</v>
      </c>
      <c r="BS21">
        <v>0</v>
      </c>
      <c r="BT21">
        <v>7.1087447089408298E-3</v>
      </c>
      <c r="BU21">
        <v>4.937024171825408E-3</v>
      </c>
    </row>
    <row r="22" spans="1:73" x14ac:dyDescent="0.25">
      <c r="A22">
        <v>1541</v>
      </c>
      <c r="B22">
        <v>754.80624775261526</v>
      </c>
      <c r="C22">
        <v>1.1292784829120333E-3</v>
      </c>
      <c r="D22">
        <v>-20</v>
      </c>
      <c r="E22">
        <v>750.5</v>
      </c>
      <c r="F22">
        <v>-790.5</v>
      </c>
      <c r="G22">
        <v>0</v>
      </c>
      <c r="H22">
        <v>0</v>
      </c>
      <c r="I22">
        <v>0</v>
      </c>
      <c r="J22">
        <v>4.5658784611612635E-3</v>
      </c>
      <c r="K22">
        <v>5.9648716954945101E-3</v>
      </c>
      <c r="L22">
        <v>7.1253094029198336E-3</v>
      </c>
      <c r="M22">
        <v>7.1253094029198336E-3</v>
      </c>
      <c r="N22">
        <v>7.7303948740406548E-3</v>
      </c>
      <c r="O22">
        <v>8.8637170950371554E-3</v>
      </c>
      <c r="P22">
        <v>1.214284597468019E-2</v>
      </c>
      <c r="Q22">
        <v>1.214284597468019E-2</v>
      </c>
      <c r="R22">
        <v>1.2610775828405928E-2</v>
      </c>
      <c r="S22">
        <v>1.2610775828405928E-2</v>
      </c>
      <c r="T22">
        <v>1.2610775828405928E-2</v>
      </c>
      <c r="U22">
        <v>1.2610775828405928E-2</v>
      </c>
      <c r="V22">
        <v>1.2610775828405928E-2</v>
      </c>
      <c r="W22">
        <v>1.2610775828405928E-2</v>
      </c>
      <c r="X22">
        <v>1.2610775828405928E-2</v>
      </c>
      <c r="Y22">
        <v>1.2610775828405928E-2</v>
      </c>
      <c r="Z22">
        <v>1.2610775828405928E-2</v>
      </c>
      <c r="AA22">
        <v>1.2610775828405928E-2</v>
      </c>
      <c r="AB22">
        <v>1.2610775828405928E-2</v>
      </c>
      <c r="AC22">
        <v>1.2610775828405928E-2</v>
      </c>
      <c r="AD22">
        <v>1.2610775828405928E-2</v>
      </c>
      <c r="AE22">
        <v>1.2610775828405928E-2</v>
      </c>
      <c r="AF22">
        <v>1.2610775828405928E-2</v>
      </c>
      <c r="AG22">
        <v>1.2610775828405928E-2</v>
      </c>
      <c r="AH22">
        <v>1.2610775828405928E-2</v>
      </c>
      <c r="AI22">
        <v>1.2610775828405928E-2</v>
      </c>
      <c r="AJ22">
        <v>1.2610775828405928E-2</v>
      </c>
      <c r="AK22">
        <v>1.2610775828405928E-2</v>
      </c>
      <c r="AL22">
        <v>1.2610775828405928E-2</v>
      </c>
      <c r="AM22">
        <v>1.2610775828405928E-2</v>
      </c>
      <c r="AN22">
        <v>1.2610775828405928E-2</v>
      </c>
      <c r="AO22">
        <v>1.2610775828405928E-2</v>
      </c>
      <c r="AP22">
        <v>1.2610775828405928E-2</v>
      </c>
      <c r="AQ22">
        <v>1.2610775828405928E-2</v>
      </c>
      <c r="AR22">
        <v>1.2610775828405928E-2</v>
      </c>
      <c r="AS22">
        <v>1.2610775828405928E-2</v>
      </c>
      <c r="AT22">
        <v>1.2610775828405928E-2</v>
      </c>
      <c r="AU22">
        <v>1.2610775828405928E-2</v>
      </c>
      <c r="AV22">
        <v>1.2610775828405928E-2</v>
      </c>
      <c r="AW22">
        <v>1.2610775828405928E-2</v>
      </c>
      <c r="AX22">
        <v>1.2610775828405928E-2</v>
      </c>
      <c r="AY22">
        <v>1.2610775828405928E-2</v>
      </c>
      <c r="AZ22">
        <v>1.2610775828405928E-2</v>
      </c>
      <c r="BA22">
        <v>1.2610775828405928E-2</v>
      </c>
      <c r="BB22">
        <v>1.2610775828405928E-2</v>
      </c>
      <c r="BC22">
        <v>1.2610775828405928E-2</v>
      </c>
      <c r="BD22">
        <v>1.2610775828405928E-2</v>
      </c>
      <c r="BE22">
        <v>1.2610775828405928E-2</v>
      </c>
      <c r="BF22">
        <v>1.2610775828405928E-2</v>
      </c>
      <c r="BG22">
        <v>1.2610775828405928E-2</v>
      </c>
      <c r="BH22">
        <v>1.2610775828405928E-2</v>
      </c>
      <c r="BI22">
        <v>1.214284597468019E-2</v>
      </c>
      <c r="BJ22">
        <v>1.214284597468019E-2</v>
      </c>
      <c r="BK22">
        <v>8.8637170950371554E-3</v>
      </c>
      <c r="BL22">
        <v>8.8637170950371554E-3</v>
      </c>
      <c r="BM22">
        <v>7.7303948740406548E-3</v>
      </c>
      <c r="BN22">
        <v>7.0665761150341469E-3</v>
      </c>
      <c r="BO22">
        <v>4.9741475320749873E-3</v>
      </c>
      <c r="BP22">
        <v>2.0971964248609511E-3</v>
      </c>
      <c r="BQ22">
        <v>1.1604377074253232E-3</v>
      </c>
      <c r="BR22">
        <v>0</v>
      </c>
      <c r="BS22">
        <v>0</v>
      </c>
      <c r="BT22">
        <v>6.7684207559780274E-3</v>
      </c>
      <c r="BU22">
        <v>5.2724116436288467E-3</v>
      </c>
    </row>
    <row r="23" spans="1:73" x14ac:dyDescent="0.25">
      <c r="A23">
        <v>1541</v>
      </c>
      <c r="B23">
        <v>805.49082284231019</v>
      </c>
      <c r="C23">
        <v>1.2051085389492627E-3</v>
      </c>
      <c r="D23">
        <v>-10</v>
      </c>
      <c r="E23">
        <v>760.5</v>
      </c>
      <c r="F23">
        <v>-780.5</v>
      </c>
      <c r="G23">
        <v>0</v>
      </c>
      <c r="H23">
        <v>0</v>
      </c>
      <c r="I23">
        <v>0</v>
      </c>
      <c r="J23">
        <v>5.7709870001105262E-3</v>
      </c>
      <c r="K23">
        <v>7.1699802344437728E-3</v>
      </c>
      <c r="L23">
        <v>8.3304179418690963E-3</v>
      </c>
      <c r="M23">
        <v>8.3304179418690963E-3</v>
      </c>
      <c r="N23">
        <v>8.9355034129899175E-3</v>
      </c>
      <c r="O23">
        <v>1.0068825633986419E-2</v>
      </c>
      <c r="P23">
        <v>1.3347954513629454E-2</v>
      </c>
      <c r="Q23">
        <v>1.3347954513629454E-2</v>
      </c>
      <c r="R23">
        <v>1.3815884367355192E-2</v>
      </c>
      <c r="S23">
        <v>1.3815884367355192E-2</v>
      </c>
      <c r="T23">
        <v>1.3815884367355192E-2</v>
      </c>
      <c r="U23">
        <v>1.3815884367355192E-2</v>
      </c>
      <c r="V23">
        <v>1.3815884367355192E-2</v>
      </c>
      <c r="W23">
        <v>1.3815884367355192E-2</v>
      </c>
      <c r="X23">
        <v>1.3815884367355192E-2</v>
      </c>
      <c r="Y23">
        <v>1.3815884367355192E-2</v>
      </c>
      <c r="Z23">
        <v>1.3815884367355192E-2</v>
      </c>
      <c r="AA23">
        <v>1.3815884367355192E-2</v>
      </c>
      <c r="AB23">
        <v>1.3815884367355192E-2</v>
      </c>
      <c r="AC23">
        <v>1.3815884367355192E-2</v>
      </c>
      <c r="AD23">
        <v>1.3815884367355192E-2</v>
      </c>
      <c r="AE23">
        <v>1.3815884367355192E-2</v>
      </c>
      <c r="AF23">
        <v>1.3815884367355192E-2</v>
      </c>
      <c r="AG23">
        <v>1.3815884367355192E-2</v>
      </c>
      <c r="AH23">
        <v>1.3815884367355192E-2</v>
      </c>
      <c r="AI23">
        <v>1.3815884367355192E-2</v>
      </c>
      <c r="AJ23">
        <v>1.3815884367355192E-2</v>
      </c>
      <c r="AK23">
        <v>1.3815884367355192E-2</v>
      </c>
      <c r="AL23">
        <v>1.3815884367355192E-2</v>
      </c>
      <c r="AM23">
        <v>1.3815884367355192E-2</v>
      </c>
      <c r="AN23">
        <v>1.3815884367355192E-2</v>
      </c>
      <c r="AO23">
        <v>1.3815884367355192E-2</v>
      </c>
      <c r="AP23">
        <v>1.3815884367355192E-2</v>
      </c>
      <c r="AQ23">
        <v>1.3815884367355192E-2</v>
      </c>
      <c r="AR23">
        <v>1.3815884367355192E-2</v>
      </c>
      <c r="AS23">
        <v>1.3815884367355192E-2</v>
      </c>
      <c r="AT23">
        <v>1.3815884367355192E-2</v>
      </c>
      <c r="AU23">
        <v>1.3815884367355192E-2</v>
      </c>
      <c r="AV23">
        <v>1.3815884367355192E-2</v>
      </c>
      <c r="AW23">
        <v>1.3815884367355192E-2</v>
      </c>
      <c r="AX23">
        <v>1.3815884367355192E-2</v>
      </c>
      <c r="AY23">
        <v>1.3815884367355192E-2</v>
      </c>
      <c r="AZ23">
        <v>1.3815884367355192E-2</v>
      </c>
      <c r="BA23">
        <v>1.3815884367355192E-2</v>
      </c>
      <c r="BB23">
        <v>1.3815884367355192E-2</v>
      </c>
      <c r="BC23">
        <v>1.3815884367355192E-2</v>
      </c>
      <c r="BD23">
        <v>1.3815884367355192E-2</v>
      </c>
      <c r="BE23">
        <v>1.3815884367355192E-2</v>
      </c>
      <c r="BF23">
        <v>1.3815884367355192E-2</v>
      </c>
      <c r="BG23">
        <v>1.3815884367355192E-2</v>
      </c>
      <c r="BH23">
        <v>1.3815884367355192E-2</v>
      </c>
      <c r="BI23">
        <v>1.3347954513629454E-2</v>
      </c>
      <c r="BJ23">
        <v>1.3347954513629454E-2</v>
      </c>
      <c r="BK23">
        <v>1.0068825633986419E-2</v>
      </c>
      <c r="BL23">
        <v>1.0068825633986419E-2</v>
      </c>
      <c r="BM23">
        <v>8.9355034129899175E-3</v>
      </c>
      <c r="BN23">
        <v>8.2716846539834105E-3</v>
      </c>
      <c r="BO23">
        <v>6.17925607102425E-3</v>
      </c>
      <c r="BP23">
        <v>2.0971964248609511E-3</v>
      </c>
      <c r="BQ23">
        <v>1.1604377074253232E-3</v>
      </c>
      <c r="BR23">
        <v>0</v>
      </c>
      <c r="BS23">
        <v>0</v>
      </c>
      <c r="BT23">
        <v>6.3132337422348497E-3</v>
      </c>
      <c r="BU23">
        <v>5.5208468079276894E-3</v>
      </c>
    </row>
    <row r="24" spans="1:73" x14ac:dyDescent="0.25">
      <c r="A24">
        <v>1495</v>
      </c>
      <c r="B24">
        <v>1058.2446145991439</v>
      </c>
      <c r="C24">
        <v>1.5832577916286995E-3</v>
      </c>
      <c r="D24">
        <v>0</v>
      </c>
      <c r="E24">
        <v>747.5</v>
      </c>
      <c r="F24">
        <v>-747.5</v>
      </c>
      <c r="G24">
        <v>0</v>
      </c>
      <c r="H24">
        <v>0</v>
      </c>
      <c r="I24">
        <v>0</v>
      </c>
      <c r="J24">
        <v>5.7709870001105262E-3</v>
      </c>
      <c r="K24">
        <v>7.1699802344437728E-3</v>
      </c>
      <c r="L24">
        <v>9.9136757334977958E-3</v>
      </c>
      <c r="M24">
        <v>9.9136757334977958E-3</v>
      </c>
      <c r="N24">
        <v>1.0518761204618617E-2</v>
      </c>
      <c r="O24">
        <v>1.1652083425615118E-2</v>
      </c>
      <c r="P24">
        <v>1.4931212305258153E-2</v>
      </c>
      <c r="Q24">
        <v>1.4931212305258153E-2</v>
      </c>
      <c r="R24">
        <v>1.5399142158983891E-2</v>
      </c>
      <c r="S24">
        <v>1.5399142158983891E-2</v>
      </c>
      <c r="T24">
        <v>1.5399142158983891E-2</v>
      </c>
      <c r="U24">
        <v>1.5399142158983891E-2</v>
      </c>
      <c r="V24">
        <v>1.5399142158983891E-2</v>
      </c>
      <c r="W24">
        <v>1.5399142158983891E-2</v>
      </c>
      <c r="X24">
        <v>1.5399142158983891E-2</v>
      </c>
      <c r="Y24">
        <v>1.5399142158983891E-2</v>
      </c>
      <c r="Z24">
        <v>1.5399142158983891E-2</v>
      </c>
      <c r="AA24">
        <v>1.5399142158983891E-2</v>
      </c>
      <c r="AB24">
        <v>1.5399142158983891E-2</v>
      </c>
      <c r="AC24">
        <v>1.5399142158983891E-2</v>
      </c>
      <c r="AD24">
        <v>1.5399142158983891E-2</v>
      </c>
      <c r="AE24">
        <v>1.5399142158983891E-2</v>
      </c>
      <c r="AF24">
        <v>1.5399142158983891E-2</v>
      </c>
      <c r="AG24">
        <v>1.5399142158983891E-2</v>
      </c>
      <c r="AH24">
        <v>1.5399142158983891E-2</v>
      </c>
      <c r="AI24">
        <v>1.5399142158983891E-2</v>
      </c>
      <c r="AJ24">
        <v>1.5399142158983891E-2</v>
      </c>
      <c r="AK24">
        <v>1.5399142158983891E-2</v>
      </c>
      <c r="AL24">
        <v>1.5399142158983891E-2</v>
      </c>
      <c r="AM24">
        <v>1.5399142158983891E-2</v>
      </c>
      <c r="AN24">
        <v>1.5399142158983891E-2</v>
      </c>
      <c r="AO24">
        <v>1.5399142158983891E-2</v>
      </c>
      <c r="AP24">
        <v>1.5399142158983891E-2</v>
      </c>
      <c r="AQ24">
        <v>1.5399142158983891E-2</v>
      </c>
      <c r="AR24">
        <v>1.5399142158983891E-2</v>
      </c>
      <c r="AS24">
        <v>1.5399142158983891E-2</v>
      </c>
      <c r="AT24">
        <v>1.5399142158983891E-2</v>
      </c>
      <c r="AU24">
        <v>1.5399142158983891E-2</v>
      </c>
      <c r="AV24">
        <v>1.5399142158983891E-2</v>
      </c>
      <c r="AW24">
        <v>1.5399142158983891E-2</v>
      </c>
      <c r="AX24">
        <v>1.5399142158983891E-2</v>
      </c>
      <c r="AY24">
        <v>1.5399142158983891E-2</v>
      </c>
      <c r="AZ24">
        <v>1.5399142158983891E-2</v>
      </c>
      <c r="BA24">
        <v>1.5399142158983891E-2</v>
      </c>
      <c r="BB24">
        <v>1.5399142158983891E-2</v>
      </c>
      <c r="BC24">
        <v>1.5399142158983891E-2</v>
      </c>
      <c r="BD24">
        <v>1.5399142158983891E-2</v>
      </c>
      <c r="BE24">
        <v>1.5399142158983891E-2</v>
      </c>
      <c r="BF24">
        <v>1.5399142158983891E-2</v>
      </c>
      <c r="BG24">
        <v>1.5399142158983891E-2</v>
      </c>
      <c r="BH24">
        <v>1.5399142158983891E-2</v>
      </c>
      <c r="BI24">
        <v>1.4931212305258153E-2</v>
      </c>
      <c r="BJ24">
        <v>1.4931212305258153E-2</v>
      </c>
      <c r="BK24">
        <v>1.1652083425615118E-2</v>
      </c>
      <c r="BL24">
        <v>1.1652083425615118E-2</v>
      </c>
      <c r="BM24">
        <v>1.0518761204618617E-2</v>
      </c>
      <c r="BN24">
        <v>9.8549424456121099E-3</v>
      </c>
      <c r="BO24">
        <v>6.17925607102425E-3</v>
      </c>
      <c r="BP24">
        <v>2.0971964248609511E-3</v>
      </c>
      <c r="BQ24">
        <v>1.1604377074253232E-3</v>
      </c>
      <c r="BR24">
        <v>0</v>
      </c>
      <c r="BS24">
        <v>0</v>
      </c>
      <c r="BT24">
        <v>5.4854664254860956E-3</v>
      </c>
      <c r="BU24">
        <v>5.1978810943391941E-3</v>
      </c>
    </row>
    <row r="25" spans="1:73" x14ac:dyDescent="0.25">
      <c r="A25">
        <v>1495</v>
      </c>
      <c r="B25">
        <v>1080.3637979128762</v>
      </c>
      <c r="C25">
        <v>1.6163506785121309E-3</v>
      </c>
      <c r="D25">
        <v>10</v>
      </c>
      <c r="E25">
        <v>757.5</v>
      </c>
      <c r="F25">
        <v>-737.5</v>
      </c>
      <c r="G25">
        <v>0</v>
      </c>
      <c r="H25">
        <v>0</v>
      </c>
      <c r="I25">
        <v>0</v>
      </c>
      <c r="J25">
        <v>5.7709870001105262E-3</v>
      </c>
      <c r="K25">
        <v>7.1699802344437728E-3</v>
      </c>
      <c r="L25">
        <v>1.1530026412009927E-2</v>
      </c>
      <c r="M25">
        <v>1.1530026412009927E-2</v>
      </c>
      <c r="N25">
        <v>1.2135111883130748E-2</v>
      </c>
      <c r="O25">
        <v>1.3268434104127249E-2</v>
      </c>
      <c r="P25">
        <v>1.6547562983770282E-2</v>
      </c>
      <c r="Q25">
        <v>1.6547562983770282E-2</v>
      </c>
      <c r="R25">
        <v>1.7015492837496024E-2</v>
      </c>
      <c r="S25">
        <v>1.7015492837496024E-2</v>
      </c>
      <c r="T25">
        <v>1.7015492837496024E-2</v>
      </c>
      <c r="U25">
        <v>1.7015492837496024E-2</v>
      </c>
      <c r="V25">
        <v>1.7015492837496024E-2</v>
      </c>
      <c r="W25">
        <v>1.7015492837496024E-2</v>
      </c>
      <c r="X25">
        <v>1.7015492837496024E-2</v>
      </c>
      <c r="Y25">
        <v>1.7015492837496024E-2</v>
      </c>
      <c r="Z25">
        <v>1.7015492837496024E-2</v>
      </c>
      <c r="AA25">
        <v>1.7015492837496024E-2</v>
      </c>
      <c r="AB25">
        <v>1.7015492837496024E-2</v>
      </c>
      <c r="AC25">
        <v>1.7015492837496024E-2</v>
      </c>
      <c r="AD25">
        <v>1.7015492837496024E-2</v>
      </c>
      <c r="AE25">
        <v>1.7015492837496024E-2</v>
      </c>
      <c r="AF25">
        <v>1.7015492837496024E-2</v>
      </c>
      <c r="AG25">
        <v>1.7015492837496024E-2</v>
      </c>
      <c r="AH25">
        <v>1.7015492837496024E-2</v>
      </c>
      <c r="AI25">
        <v>1.7015492837496024E-2</v>
      </c>
      <c r="AJ25">
        <v>1.7015492837496024E-2</v>
      </c>
      <c r="AK25">
        <v>1.7015492837496024E-2</v>
      </c>
      <c r="AL25">
        <v>1.7015492837496024E-2</v>
      </c>
      <c r="AM25">
        <v>1.7015492837496024E-2</v>
      </c>
      <c r="AN25">
        <v>1.7015492837496024E-2</v>
      </c>
      <c r="AO25">
        <v>1.7015492837496024E-2</v>
      </c>
      <c r="AP25">
        <v>1.7015492837496024E-2</v>
      </c>
      <c r="AQ25">
        <v>1.7015492837496024E-2</v>
      </c>
      <c r="AR25">
        <v>1.7015492837496024E-2</v>
      </c>
      <c r="AS25">
        <v>1.7015492837496024E-2</v>
      </c>
      <c r="AT25">
        <v>1.7015492837496024E-2</v>
      </c>
      <c r="AU25">
        <v>1.7015492837496024E-2</v>
      </c>
      <c r="AV25">
        <v>1.7015492837496024E-2</v>
      </c>
      <c r="AW25">
        <v>1.7015492837496024E-2</v>
      </c>
      <c r="AX25">
        <v>1.7015492837496024E-2</v>
      </c>
      <c r="AY25">
        <v>1.7015492837496024E-2</v>
      </c>
      <c r="AZ25">
        <v>1.7015492837496024E-2</v>
      </c>
      <c r="BA25">
        <v>1.7015492837496024E-2</v>
      </c>
      <c r="BB25">
        <v>1.7015492837496024E-2</v>
      </c>
      <c r="BC25">
        <v>1.7015492837496024E-2</v>
      </c>
      <c r="BD25">
        <v>1.7015492837496024E-2</v>
      </c>
      <c r="BE25">
        <v>1.7015492837496024E-2</v>
      </c>
      <c r="BF25">
        <v>1.7015492837496024E-2</v>
      </c>
      <c r="BG25">
        <v>1.7015492837496024E-2</v>
      </c>
      <c r="BH25">
        <v>1.7015492837496024E-2</v>
      </c>
      <c r="BI25">
        <v>1.6547562983770282E-2</v>
      </c>
      <c r="BJ25">
        <v>1.6547562983770282E-2</v>
      </c>
      <c r="BK25">
        <v>1.3268434104127249E-2</v>
      </c>
      <c r="BL25">
        <v>1.3268434104127249E-2</v>
      </c>
      <c r="BM25">
        <v>1.2135111883130748E-2</v>
      </c>
      <c r="BN25">
        <v>1.1471293124124241E-2</v>
      </c>
      <c r="BO25">
        <v>7.7956067495363809E-3</v>
      </c>
      <c r="BP25">
        <v>2.0971964248609511E-3</v>
      </c>
      <c r="BQ25">
        <v>1.1604377074253232E-3</v>
      </c>
      <c r="BR25">
        <v>0</v>
      </c>
      <c r="BS25">
        <v>0</v>
      </c>
      <c r="BT25">
        <v>5.4854664254860973E-3</v>
      </c>
      <c r="BU25">
        <v>5.4463162586380395E-3</v>
      </c>
    </row>
    <row r="26" spans="1:73" x14ac:dyDescent="0.25">
      <c r="A26">
        <v>1495</v>
      </c>
      <c r="B26">
        <v>1022.6361070234113</v>
      </c>
      <c r="C26">
        <v>1.5299832969704833E-3</v>
      </c>
      <c r="D26">
        <v>20</v>
      </c>
      <c r="E26">
        <v>767.5</v>
      </c>
      <c r="F26">
        <v>-727.5</v>
      </c>
      <c r="G26">
        <v>0</v>
      </c>
      <c r="H26">
        <v>0</v>
      </c>
      <c r="I26">
        <v>0</v>
      </c>
      <c r="J26">
        <v>5.7709870001105262E-3</v>
      </c>
      <c r="K26">
        <v>7.1699802344437728E-3</v>
      </c>
      <c r="L26">
        <v>1.306000970898041E-2</v>
      </c>
      <c r="M26">
        <v>1.306000970898041E-2</v>
      </c>
      <c r="N26">
        <v>1.3665095180101231E-2</v>
      </c>
      <c r="O26">
        <v>1.4798417401097733E-2</v>
      </c>
      <c r="P26">
        <v>1.8077546280740764E-2</v>
      </c>
      <c r="Q26">
        <v>1.8077546280740764E-2</v>
      </c>
      <c r="R26">
        <v>1.8545476134466506E-2</v>
      </c>
      <c r="S26">
        <v>1.8545476134466506E-2</v>
      </c>
      <c r="T26">
        <v>1.8545476134466506E-2</v>
      </c>
      <c r="U26">
        <v>1.8545476134466506E-2</v>
      </c>
      <c r="V26">
        <v>1.8545476134466506E-2</v>
      </c>
      <c r="W26">
        <v>1.8545476134466506E-2</v>
      </c>
      <c r="X26">
        <v>1.8545476134466506E-2</v>
      </c>
      <c r="Y26">
        <v>1.8545476134466506E-2</v>
      </c>
      <c r="Z26">
        <v>1.8545476134466506E-2</v>
      </c>
      <c r="AA26">
        <v>1.8545476134466506E-2</v>
      </c>
      <c r="AB26">
        <v>1.8545476134466506E-2</v>
      </c>
      <c r="AC26">
        <v>1.8545476134466506E-2</v>
      </c>
      <c r="AD26">
        <v>1.8545476134466506E-2</v>
      </c>
      <c r="AE26">
        <v>1.8545476134466506E-2</v>
      </c>
      <c r="AF26">
        <v>1.8545476134466506E-2</v>
      </c>
      <c r="AG26">
        <v>1.8545476134466506E-2</v>
      </c>
      <c r="AH26">
        <v>1.8545476134466506E-2</v>
      </c>
      <c r="AI26">
        <v>1.8545476134466506E-2</v>
      </c>
      <c r="AJ26">
        <v>1.8545476134466506E-2</v>
      </c>
      <c r="AK26">
        <v>1.8545476134466506E-2</v>
      </c>
      <c r="AL26">
        <v>1.8545476134466506E-2</v>
      </c>
      <c r="AM26">
        <v>1.8545476134466506E-2</v>
      </c>
      <c r="AN26">
        <v>1.8545476134466506E-2</v>
      </c>
      <c r="AO26">
        <v>1.8545476134466506E-2</v>
      </c>
      <c r="AP26">
        <v>1.8545476134466506E-2</v>
      </c>
      <c r="AQ26">
        <v>1.8545476134466506E-2</v>
      </c>
      <c r="AR26">
        <v>1.8545476134466506E-2</v>
      </c>
      <c r="AS26">
        <v>1.8545476134466506E-2</v>
      </c>
      <c r="AT26">
        <v>1.8545476134466506E-2</v>
      </c>
      <c r="AU26">
        <v>1.8545476134466506E-2</v>
      </c>
      <c r="AV26">
        <v>1.8545476134466506E-2</v>
      </c>
      <c r="AW26">
        <v>1.8545476134466506E-2</v>
      </c>
      <c r="AX26">
        <v>1.8545476134466506E-2</v>
      </c>
      <c r="AY26">
        <v>1.8545476134466506E-2</v>
      </c>
      <c r="AZ26">
        <v>1.8545476134466506E-2</v>
      </c>
      <c r="BA26">
        <v>1.8545476134466506E-2</v>
      </c>
      <c r="BB26">
        <v>1.8545476134466506E-2</v>
      </c>
      <c r="BC26">
        <v>1.8545476134466506E-2</v>
      </c>
      <c r="BD26">
        <v>1.8545476134466506E-2</v>
      </c>
      <c r="BE26">
        <v>1.8545476134466506E-2</v>
      </c>
      <c r="BF26">
        <v>1.8545476134466506E-2</v>
      </c>
      <c r="BG26">
        <v>1.8545476134466506E-2</v>
      </c>
      <c r="BH26">
        <v>1.8545476134466506E-2</v>
      </c>
      <c r="BI26">
        <v>1.8077546280740764E-2</v>
      </c>
      <c r="BJ26">
        <v>1.8077546280740764E-2</v>
      </c>
      <c r="BK26">
        <v>1.4798417401097733E-2</v>
      </c>
      <c r="BL26">
        <v>1.4798417401097733E-2</v>
      </c>
      <c r="BM26">
        <v>1.3665095180101231E-2</v>
      </c>
      <c r="BN26">
        <v>1.3001276421094724E-2</v>
      </c>
      <c r="BO26">
        <v>9.3255900465068643E-3</v>
      </c>
      <c r="BP26">
        <v>2.0971964248609511E-3</v>
      </c>
      <c r="BQ26">
        <v>1.1604377074253232E-3</v>
      </c>
      <c r="BR26">
        <v>0</v>
      </c>
      <c r="BS26">
        <v>0</v>
      </c>
      <c r="BT26">
        <v>5.3219665339631784E-3</v>
      </c>
      <c r="BU26">
        <v>6.3778321770694858E-3</v>
      </c>
    </row>
    <row r="27" spans="1:73" x14ac:dyDescent="0.25">
      <c r="A27">
        <v>1495</v>
      </c>
      <c r="B27">
        <v>979.58199768765223</v>
      </c>
      <c r="C27">
        <v>1.4655693107076802E-3</v>
      </c>
      <c r="D27">
        <v>30</v>
      </c>
      <c r="E27">
        <v>777.5</v>
      </c>
      <c r="F27">
        <v>-717.5</v>
      </c>
      <c r="G27">
        <v>0</v>
      </c>
      <c r="H27">
        <v>0</v>
      </c>
      <c r="I27">
        <v>0</v>
      </c>
      <c r="J27">
        <v>5.7709870001105262E-3</v>
      </c>
      <c r="K27">
        <v>7.1699802344437728E-3</v>
      </c>
      <c r="L27">
        <v>1.306000970898041E-2</v>
      </c>
      <c r="M27">
        <v>1.452557901968809E-2</v>
      </c>
      <c r="N27">
        <v>1.5130664490808911E-2</v>
      </c>
      <c r="O27">
        <v>1.6263986711805414E-2</v>
      </c>
      <c r="P27">
        <v>1.9543115591448446E-2</v>
      </c>
      <c r="Q27">
        <v>1.9543115591448446E-2</v>
      </c>
      <c r="R27">
        <v>2.0011045445174187E-2</v>
      </c>
      <c r="S27">
        <v>2.0011045445174187E-2</v>
      </c>
      <c r="T27">
        <v>2.0011045445174187E-2</v>
      </c>
      <c r="U27">
        <v>2.0011045445174187E-2</v>
      </c>
      <c r="V27">
        <v>2.0011045445174187E-2</v>
      </c>
      <c r="W27">
        <v>2.0011045445174187E-2</v>
      </c>
      <c r="X27">
        <v>2.0011045445174187E-2</v>
      </c>
      <c r="Y27">
        <v>2.0011045445174187E-2</v>
      </c>
      <c r="Z27">
        <v>2.0011045445174187E-2</v>
      </c>
      <c r="AA27">
        <v>2.0011045445174187E-2</v>
      </c>
      <c r="AB27">
        <v>2.0011045445174187E-2</v>
      </c>
      <c r="AC27">
        <v>2.0011045445174187E-2</v>
      </c>
      <c r="AD27">
        <v>2.0011045445174187E-2</v>
      </c>
      <c r="AE27">
        <v>2.0011045445174187E-2</v>
      </c>
      <c r="AF27">
        <v>2.0011045445174187E-2</v>
      </c>
      <c r="AG27">
        <v>2.0011045445174187E-2</v>
      </c>
      <c r="AH27">
        <v>2.0011045445174187E-2</v>
      </c>
      <c r="AI27">
        <v>2.0011045445174187E-2</v>
      </c>
      <c r="AJ27">
        <v>2.0011045445174187E-2</v>
      </c>
      <c r="AK27">
        <v>2.0011045445174187E-2</v>
      </c>
      <c r="AL27">
        <v>2.0011045445174187E-2</v>
      </c>
      <c r="AM27">
        <v>2.0011045445174187E-2</v>
      </c>
      <c r="AN27">
        <v>2.0011045445174187E-2</v>
      </c>
      <c r="AO27">
        <v>2.0011045445174187E-2</v>
      </c>
      <c r="AP27">
        <v>2.0011045445174187E-2</v>
      </c>
      <c r="AQ27">
        <v>2.0011045445174187E-2</v>
      </c>
      <c r="AR27">
        <v>2.0011045445174187E-2</v>
      </c>
      <c r="AS27">
        <v>2.0011045445174187E-2</v>
      </c>
      <c r="AT27">
        <v>2.0011045445174187E-2</v>
      </c>
      <c r="AU27">
        <v>2.0011045445174187E-2</v>
      </c>
      <c r="AV27">
        <v>2.0011045445174187E-2</v>
      </c>
      <c r="AW27">
        <v>2.0011045445174187E-2</v>
      </c>
      <c r="AX27">
        <v>2.0011045445174187E-2</v>
      </c>
      <c r="AY27">
        <v>2.0011045445174187E-2</v>
      </c>
      <c r="AZ27">
        <v>2.0011045445174187E-2</v>
      </c>
      <c r="BA27">
        <v>2.0011045445174187E-2</v>
      </c>
      <c r="BB27">
        <v>2.0011045445174187E-2</v>
      </c>
      <c r="BC27">
        <v>2.0011045445174187E-2</v>
      </c>
      <c r="BD27">
        <v>2.0011045445174187E-2</v>
      </c>
      <c r="BE27">
        <v>2.0011045445174187E-2</v>
      </c>
      <c r="BF27">
        <v>2.0011045445174187E-2</v>
      </c>
      <c r="BG27">
        <v>2.0011045445174187E-2</v>
      </c>
      <c r="BH27">
        <v>2.0011045445174187E-2</v>
      </c>
      <c r="BI27">
        <v>1.9543115591448446E-2</v>
      </c>
      <c r="BJ27">
        <v>1.9543115591448446E-2</v>
      </c>
      <c r="BK27">
        <v>1.6263986711805414E-2</v>
      </c>
      <c r="BL27">
        <v>1.6263986711805414E-2</v>
      </c>
      <c r="BM27">
        <v>1.5130664490808911E-2</v>
      </c>
      <c r="BN27">
        <v>1.4466845731802404E-2</v>
      </c>
      <c r="BO27">
        <v>1.0791159357214544E-2</v>
      </c>
      <c r="BP27">
        <v>3.562765735568631E-3</v>
      </c>
      <c r="BQ27">
        <v>1.1604377074253232E-3</v>
      </c>
      <c r="BR27">
        <v>0</v>
      </c>
      <c r="BS27">
        <v>0</v>
      </c>
      <c r="BT27">
        <v>5.0955123905796398E-3</v>
      </c>
      <c r="BU27">
        <v>7.7534633052835072E-3</v>
      </c>
    </row>
    <row r="28" spans="1:73" x14ac:dyDescent="0.25">
      <c r="A28">
        <v>1495</v>
      </c>
      <c r="B28">
        <v>1017.9559229781538</v>
      </c>
      <c r="C28">
        <v>1.5229811939087849E-3</v>
      </c>
      <c r="D28">
        <v>40</v>
      </c>
      <c r="E28">
        <v>787.5</v>
      </c>
      <c r="F28">
        <v>-707.5</v>
      </c>
      <c r="G28">
        <v>0</v>
      </c>
      <c r="H28">
        <v>0</v>
      </c>
      <c r="I28">
        <v>0</v>
      </c>
      <c r="J28">
        <v>5.7709870001105262E-3</v>
      </c>
      <c r="K28">
        <v>7.1699802344437728E-3</v>
      </c>
      <c r="L28">
        <v>1.306000970898041E-2</v>
      </c>
      <c r="M28">
        <v>1.6048560213596876E-2</v>
      </c>
      <c r="N28">
        <v>1.6653645684717697E-2</v>
      </c>
      <c r="O28">
        <v>1.7786967905714199E-2</v>
      </c>
      <c r="P28">
        <v>2.106609678535723E-2</v>
      </c>
      <c r="Q28">
        <v>2.106609678535723E-2</v>
      </c>
      <c r="R28">
        <v>2.1534026639082972E-2</v>
      </c>
      <c r="S28">
        <v>2.1534026639082972E-2</v>
      </c>
      <c r="T28">
        <v>2.1534026639082972E-2</v>
      </c>
      <c r="U28">
        <v>2.1534026639082972E-2</v>
      </c>
      <c r="V28">
        <v>2.1534026639082972E-2</v>
      </c>
      <c r="W28">
        <v>2.1534026639082972E-2</v>
      </c>
      <c r="X28">
        <v>2.1534026639082972E-2</v>
      </c>
      <c r="Y28">
        <v>2.1534026639082972E-2</v>
      </c>
      <c r="Z28">
        <v>2.1534026639082972E-2</v>
      </c>
      <c r="AA28">
        <v>2.1534026639082972E-2</v>
      </c>
      <c r="AB28">
        <v>2.1534026639082972E-2</v>
      </c>
      <c r="AC28">
        <v>2.1534026639082972E-2</v>
      </c>
      <c r="AD28">
        <v>2.1534026639082972E-2</v>
      </c>
      <c r="AE28">
        <v>2.1534026639082972E-2</v>
      </c>
      <c r="AF28">
        <v>2.1534026639082972E-2</v>
      </c>
      <c r="AG28">
        <v>2.1534026639082972E-2</v>
      </c>
      <c r="AH28">
        <v>2.1534026639082972E-2</v>
      </c>
      <c r="AI28">
        <v>2.1534026639082972E-2</v>
      </c>
      <c r="AJ28">
        <v>2.1534026639082972E-2</v>
      </c>
      <c r="AK28">
        <v>2.1534026639082972E-2</v>
      </c>
      <c r="AL28">
        <v>2.1534026639082972E-2</v>
      </c>
      <c r="AM28">
        <v>2.1534026639082972E-2</v>
      </c>
      <c r="AN28">
        <v>2.1534026639082972E-2</v>
      </c>
      <c r="AO28">
        <v>2.1534026639082972E-2</v>
      </c>
      <c r="AP28">
        <v>2.1534026639082972E-2</v>
      </c>
      <c r="AQ28">
        <v>2.1534026639082972E-2</v>
      </c>
      <c r="AR28">
        <v>2.1534026639082972E-2</v>
      </c>
      <c r="AS28">
        <v>2.1534026639082972E-2</v>
      </c>
      <c r="AT28">
        <v>2.1534026639082972E-2</v>
      </c>
      <c r="AU28">
        <v>2.1534026639082972E-2</v>
      </c>
      <c r="AV28">
        <v>2.1534026639082972E-2</v>
      </c>
      <c r="AW28">
        <v>2.1534026639082972E-2</v>
      </c>
      <c r="AX28">
        <v>2.1534026639082972E-2</v>
      </c>
      <c r="AY28">
        <v>2.1534026639082972E-2</v>
      </c>
      <c r="AZ28">
        <v>2.1534026639082972E-2</v>
      </c>
      <c r="BA28">
        <v>2.1534026639082972E-2</v>
      </c>
      <c r="BB28">
        <v>2.1534026639082972E-2</v>
      </c>
      <c r="BC28">
        <v>2.1534026639082972E-2</v>
      </c>
      <c r="BD28">
        <v>2.1534026639082972E-2</v>
      </c>
      <c r="BE28">
        <v>2.1534026639082972E-2</v>
      </c>
      <c r="BF28">
        <v>2.1534026639082972E-2</v>
      </c>
      <c r="BG28">
        <v>2.1534026639082972E-2</v>
      </c>
      <c r="BH28">
        <v>2.1534026639082972E-2</v>
      </c>
      <c r="BI28">
        <v>2.106609678535723E-2</v>
      </c>
      <c r="BJ28">
        <v>2.106609678535723E-2</v>
      </c>
      <c r="BK28">
        <v>1.7786967905714199E-2</v>
      </c>
      <c r="BL28">
        <v>1.7786967905714199E-2</v>
      </c>
      <c r="BM28">
        <v>1.6653645684717697E-2</v>
      </c>
      <c r="BN28">
        <v>1.598982692571119E-2</v>
      </c>
      <c r="BO28">
        <v>1.2314140551123329E-2</v>
      </c>
      <c r="BP28">
        <v>5.0857469294774155E-3</v>
      </c>
      <c r="BQ28">
        <v>1.1604377074253232E-3</v>
      </c>
      <c r="BR28">
        <v>0</v>
      </c>
      <c r="BS28">
        <v>0</v>
      </c>
      <c r="BT28">
        <v>4.859173577475371E-3</v>
      </c>
      <c r="BU28">
        <v>9.1290944334975269E-3</v>
      </c>
    </row>
    <row r="29" spans="1:73" x14ac:dyDescent="0.25">
      <c r="A29">
        <v>1495</v>
      </c>
      <c r="B29">
        <v>932.60373961990638</v>
      </c>
      <c r="C29">
        <v>1.3952843386919459E-3</v>
      </c>
      <c r="D29">
        <v>30</v>
      </c>
      <c r="E29">
        <v>777.5</v>
      </c>
      <c r="F29">
        <v>-717.5</v>
      </c>
      <c r="G29">
        <v>0</v>
      </c>
      <c r="H29">
        <v>0</v>
      </c>
      <c r="I29">
        <v>0</v>
      </c>
      <c r="J29">
        <v>5.7709870001105262E-3</v>
      </c>
      <c r="K29">
        <v>7.1699802344437728E-3</v>
      </c>
      <c r="L29">
        <v>1.306000970898041E-2</v>
      </c>
      <c r="M29">
        <v>1.7443844552288822E-2</v>
      </c>
      <c r="N29">
        <v>1.8048930023409644E-2</v>
      </c>
      <c r="O29">
        <v>1.9182252244406145E-2</v>
      </c>
      <c r="P29">
        <v>2.2461381124049176E-2</v>
      </c>
      <c r="Q29">
        <v>2.2461381124049176E-2</v>
      </c>
      <c r="R29">
        <v>2.2929310977774918E-2</v>
      </c>
      <c r="S29">
        <v>2.2929310977774918E-2</v>
      </c>
      <c r="T29">
        <v>2.2929310977774918E-2</v>
      </c>
      <c r="U29">
        <v>2.2929310977774918E-2</v>
      </c>
      <c r="V29">
        <v>2.2929310977774918E-2</v>
      </c>
      <c r="W29">
        <v>2.2929310977774918E-2</v>
      </c>
      <c r="X29">
        <v>2.2929310977774918E-2</v>
      </c>
      <c r="Y29">
        <v>2.2929310977774918E-2</v>
      </c>
      <c r="Z29">
        <v>2.2929310977774918E-2</v>
      </c>
      <c r="AA29">
        <v>2.2929310977774918E-2</v>
      </c>
      <c r="AB29">
        <v>2.2929310977774918E-2</v>
      </c>
      <c r="AC29">
        <v>2.2929310977774918E-2</v>
      </c>
      <c r="AD29">
        <v>2.2929310977774918E-2</v>
      </c>
      <c r="AE29">
        <v>2.2929310977774918E-2</v>
      </c>
      <c r="AF29">
        <v>2.2929310977774918E-2</v>
      </c>
      <c r="AG29">
        <v>2.2929310977774918E-2</v>
      </c>
      <c r="AH29">
        <v>2.2929310977774918E-2</v>
      </c>
      <c r="AI29">
        <v>2.2929310977774918E-2</v>
      </c>
      <c r="AJ29">
        <v>2.2929310977774918E-2</v>
      </c>
      <c r="AK29">
        <v>2.2929310977774918E-2</v>
      </c>
      <c r="AL29">
        <v>2.2929310977774918E-2</v>
      </c>
      <c r="AM29">
        <v>2.2929310977774918E-2</v>
      </c>
      <c r="AN29">
        <v>2.2929310977774918E-2</v>
      </c>
      <c r="AO29">
        <v>2.2929310977774918E-2</v>
      </c>
      <c r="AP29">
        <v>2.2929310977774918E-2</v>
      </c>
      <c r="AQ29">
        <v>2.2929310977774918E-2</v>
      </c>
      <c r="AR29">
        <v>2.2929310977774918E-2</v>
      </c>
      <c r="AS29">
        <v>2.2929310977774918E-2</v>
      </c>
      <c r="AT29">
        <v>2.2929310977774918E-2</v>
      </c>
      <c r="AU29">
        <v>2.2929310977774918E-2</v>
      </c>
      <c r="AV29">
        <v>2.2929310977774918E-2</v>
      </c>
      <c r="AW29">
        <v>2.2929310977774918E-2</v>
      </c>
      <c r="AX29">
        <v>2.2929310977774918E-2</v>
      </c>
      <c r="AY29">
        <v>2.2929310977774918E-2</v>
      </c>
      <c r="AZ29">
        <v>2.2929310977774918E-2</v>
      </c>
      <c r="BA29">
        <v>2.2929310977774918E-2</v>
      </c>
      <c r="BB29">
        <v>2.2929310977774918E-2</v>
      </c>
      <c r="BC29">
        <v>2.2929310977774918E-2</v>
      </c>
      <c r="BD29">
        <v>2.2929310977774918E-2</v>
      </c>
      <c r="BE29">
        <v>2.2929310977774918E-2</v>
      </c>
      <c r="BF29">
        <v>2.2929310977774918E-2</v>
      </c>
      <c r="BG29">
        <v>2.2929310977774918E-2</v>
      </c>
      <c r="BH29">
        <v>2.2929310977774918E-2</v>
      </c>
      <c r="BI29">
        <v>2.2461381124049176E-2</v>
      </c>
      <c r="BJ29">
        <v>2.2461381124049176E-2</v>
      </c>
      <c r="BK29">
        <v>1.9182252244406145E-2</v>
      </c>
      <c r="BL29">
        <v>1.9182252244406145E-2</v>
      </c>
      <c r="BM29">
        <v>1.8048930023409644E-2</v>
      </c>
      <c r="BN29">
        <v>1.7385111264403137E-2</v>
      </c>
      <c r="BO29">
        <v>1.3709424889815275E-2</v>
      </c>
      <c r="BP29">
        <v>6.4810312681693617E-3</v>
      </c>
      <c r="BQ29">
        <v>1.1604377074253232E-3</v>
      </c>
      <c r="BR29">
        <v>0</v>
      </c>
      <c r="BS29">
        <v>0</v>
      </c>
      <c r="BT29">
        <v>5.095512390579638E-3</v>
      </c>
      <c r="BU29">
        <v>7.7534633052835054E-3</v>
      </c>
    </row>
    <row r="30" spans="1:73" x14ac:dyDescent="0.25">
      <c r="A30">
        <v>1495</v>
      </c>
      <c r="B30">
        <v>1021.4533626132911</v>
      </c>
      <c r="C30">
        <v>1.5282137729143296E-3</v>
      </c>
      <c r="D30">
        <v>20</v>
      </c>
      <c r="E30">
        <v>767.5</v>
      </c>
      <c r="F30">
        <v>-727.5</v>
      </c>
      <c r="G30">
        <v>0</v>
      </c>
      <c r="H30">
        <v>0</v>
      </c>
      <c r="I30">
        <v>0</v>
      </c>
      <c r="J30">
        <v>5.7709870001105262E-3</v>
      </c>
      <c r="K30">
        <v>7.1699802344437728E-3</v>
      </c>
      <c r="L30">
        <v>1.458822348189474E-2</v>
      </c>
      <c r="M30">
        <v>1.8972058325203153E-2</v>
      </c>
      <c r="N30">
        <v>1.9577143796323974E-2</v>
      </c>
      <c r="O30">
        <v>2.0710466017320475E-2</v>
      </c>
      <c r="P30">
        <v>2.3989594896963506E-2</v>
      </c>
      <c r="Q30">
        <v>2.3989594896963506E-2</v>
      </c>
      <c r="R30">
        <v>2.4457524750689248E-2</v>
      </c>
      <c r="S30">
        <v>2.4457524750689248E-2</v>
      </c>
      <c r="T30">
        <v>2.4457524750689248E-2</v>
      </c>
      <c r="U30">
        <v>2.4457524750689248E-2</v>
      </c>
      <c r="V30">
        <v>2.4457524750689248E-2</v>
      </c>
      <c r="W30">
        <v>2.4457524750689248E-2</v>
      </c>
      <c r="X30">
        <v>2.4457524750689248E-2</v>
      </c>
      <c r="Y30">
        <v>2.4457524750689248E-2</v>
      </c>
      <c r="Z30">
        <v>2.4457524750689248E-2</v>
      </c>
      <c r="AA30">
        <v>2.4457524750689248E-2</v>
      </c>
      <c r="AB30">
        <v>2.4457524750689248E-2</v>
      </c>
      <c r="AC30">
        <v>2.4457524750689248E-2</v>
      </c>
      <c r="AD30">
        <v>2.4457524750689248E-2</v>
      </c>
      <c r="AE30">
        <v>2.4457524750689248E-2</v>
      </c>
      <c r="AF30">
        <v>2.4457524750689248E-2</v>
      </c>
      <c r="AG30">
        <v>2.4457524750689248E-2</v>
      </c>
      <c r="AH30">
        <v>2.4457524750689248E-2</v>
      </c>
      <c r="AI30">
        <v>2.4457524750689248E-2</v>
      </c>
      <c r="AJ30">
        <v>2.4457524750689248E-2</v>
      </c>
      <c r="AK30">
        <v>2.4457524750689248E-2</v>
      </c>
      <c r="AL30">
        <v>2.4457524750689248E-2</v>
      </c>
      <c r="AM30">
        <v>2.4457524750689248E-2</v>
      </c>
      <c r="AN30">
        <v>2.4457524750689248E-2</v>
      </c>
      <c r="AO30">
        <v>2.4457524750689248E-2</v>
      </c>
      <c r="AP30">
        <v>2.4457524750689248E-2</v>
      </c>
      <c r="AQ30">
        <v>2.4457524750689248E-2</v>
      </c>
      <c r="AR30">
        <v>2.4457524750689248E-2</v>
      </c>
      <c r="AS30">
        <v>2.4457524750689248E-2</v>
      </c>
      <c r="AT30">
        <v>2.4457524750689248E-2</v>
      </c>
      <c r="AU30">
        <v>2.4457524750689248E-2</v>
      </c>
      <c r="AV30">
        <v>2.4457524750689248E-2</v>
      </c>
      <c r="AW30">
        <v>2.4457524750689248E-2</v>
      </c>
      <c r="AX30">
        <v>2.4457524750689248E-2</v>
      </c>
      <c r="AY30">
        <v>2.4457524750689248E-2</v>
      </c>
      <c r="AZ30">
        <v>2.4457524750689248E-2</v>
      </c>
      <c r="BA30">
        <v>2.4457524750689248E-2</v>
      </c>
      <c r="BB30">
        <v>2.4457524750689248E-2</v>
      </c>
      <c r="BC30">
        <v>2.4457524750689248E-2</v>
      </c>
      <c r="BD30">
        <v>2.4457524750689248E-2</v>
      </c>
      <c r="BE30">
        <v>2.4457524750689248E-2</v>
      </c>
      <c r="BF30">
        <v>2.4457524750689248E-2</v>
      </c>
      <c r="BG30">
        <v>2.4457524750689248E-2</v>
      </c>
      <c r="BH30">
        <v>2.4457524750689248E-2</v>
      </c>
      <c r="BI30">
        <v>2.3989594896963506E-2</v>
      </c>
      <c r="BJ30">
        <v>2.3989594896963506E-2</v>
      </c>
      <c r="BK30">
        <v>2.0710466017320475E-2</v>
      </c>
      <c r="BL30">
        <v>2.0710466017320475E-2</v>
      </c>
      <c r="BM30">
        <v>1.9577143796323974E-2</v>
      </c>
      <c r="BN30">
        <v>1.8913325037317467E-2</v>
      </c>
      <c r="BO30">
        <v>1.5237638662729605E-2</v>
      </c>
      <c r="BP30">
        <v>6.4810312681693617E-3</v>
      </c>
      <c r="BQ30">
        <v>1.1604377074253232E-3</v>
      </c>
      <c r="BR30">
        <v>0</v>
      </c>
      <c r="BS30">
        <v>0</v>
      </c>
      <c r="BT30">
        <v>5.3219665339631801E-3</v>
      </c>
      <c r="BU30">
        <v>6.377832177069484E-3</v>
      </c>
    </row>
    <row r="31" spans="1:73" x14ac:dyDescent="0.25">
      <c r="A31">
        <v>1495</v>
      </c>
      <c r="B31">
        <v>956.98493070918391</v>
      </c>
      <c r="C31">
        <v>1.4317614539342558E-3</v>
      </c>
      <c r="D31">
        <v>10</v>
      </c>
      <c r="E31">
        <v>757.5</v>
      </c>
      <c r="F31">
        <v>-737.5</v>
      </c>
      <c r="G31">
        <v>0</v>
      </c>
      <c r="H31">
        <v>0</v>
      </c>
      <c r="I31">
        <v>0</v>
      </c>
      <c r="J31">
        <v>5.7709870001105262E-3</v>
      </c>
      <c r="K31">
        <v>7.1699802344437728E-3</v>
      </c>
      <c r="L31">
        <v>1.6019984935828995E-2</v>
      </c>
      <c r="M31">
        <v>2.0403819779137407E-2</v>
      </c>
      <c r="N31">
        <v>2.1008905250258229E-2</v>
      </c>
      <c r="O31">
        <v>2.214222747125473E-2</v>
      </c>
      <c r="P31">
        <v>2.5421356350897761E-2</v>
      </c>
      <c r="Q31">
        <v>2.5421356350897761E-2</v>
      </c>
      <c r="R31">
        <v>2.5889286204623503E-2</v>
      </c>
      <c r="S31">
        <v>2.5889286204623503E-2</v>
      </c>
      <c r="T31">
        <v>2.5889286204623503E-2</v>
      </c>
      <c r="U31">
        <v>2.5889286204623503E-2</v>
      </c>
      <c r="V31">
        <v>2.5889286204623503E-2</v>
      </c>
      <c r="W31">
        <v>2.5889286204623503E-2</v>
      </c>
      <c r="X31">
        <v>2.5889286204623503E-2</v>
      </c>
      <c r="Y31">
        <v>2.5889286204623503E-2</v>
      </c>
      <c r="Z31">
        <v>2.5889286204623503E-2</v>
      </c>
      <c r="AA31">
        <v>2.5889286204623503E-2</v>
      </c>
      <c r="AB31">
        <v>2.5889286204623503E-2</v>
      </c>
      <c r="AC31">
        <v>2.5889286204623503E-2</v>
      </c>
      <c r="AD31">
        <v>2.5889286204623503E-2</v>
      </c>
      <c r="AE31">
        <v>2.5889286204623503E-2</v>
      </c>
      <c r="AF31">
        <v>2.5889286204623503E-2</v>
      </c>
      <c r="AG31">
        <v>2.5889286204623503E-2</v>
      </c>
      <c r="AH31">
        <v>2.5889286204623503E-2</v>
      </c>
      <c r="AI31">
        <v>2.5889286204623503E-2</v>
      </c>
      <c r="AJ31">
        <v>2.5889286204623503E-2</v>
      </c>
      <c r="AK31">
        <v>2.5889286204623503E-2</v>
      </c>
      <c r="AL31">
        <v>2.5889286204623503E-2</v>
      </c>
      <c r="AM31">
        <v>2.5889286204623503E-2</v>
      </c>
      <c r="AN31">
        <v>2.5889286204623503E-2</v>
      </c>
      <c r="AO31">
        <v>2.5889286204623503E-2</v>
      </c>
      <c r="AP31">
        <v>2.5889286204623503E-2</v>
      </c>
      <c r="AQ31">
        <v>2.5889286204623503E-2</v>
      </c>
      <c r="AR31">
        <v>2.5889286204623503E-2</v>
      </c>
      <c r="AS31">
        <v>2.5889286204623503E-2</v>
      </c>
      <c r="AT31">
        <v>2.5889286204623503E-2</v>
      </c>
      <c r="AU31">
        <v>2.5889286204623503E-2</v>
      </c>
      <c r="AV31">
        <v>2.5889286204623503E-2</v>
      </c>
      <c r="AW31">
        <v>2.5889286204623503E-2</v>
      </c>
      <c r="AX31">
        <v>2.5889286204623503E-2</v>
      </c>
      <c r="AY31">
        <v>2.5889286204623503E-2</v>
      </c>
      <c r="AZ31">
        <v>2.5889286204623503E-2</v>
      </c>
      <c r="BA31">
        <v>2.5889286204623503E-2</v>
      </c>
      <c r="BB31">
        <v>2.5889286204623503E-2</v>
      </c>
      <c r="BC31">
        <v>2.5889286204623503E-2</v>
      </c>
      <c r="BD31">
        <v>2.5889286204623503E-2</v>
      </c>
      <c r="BE31">
        <v>2.5889286204623503E-2</v>
      </c>
      <c r="BF31">
        <v>2.5889286204623503E-2</v>
      </c>
      <c r="BG31">
        <v>2.5889286204623503E-2</v>
      </c>
      <c r="BH31">
        <v>2.5889286204623503E-2</v>
      </c>
      <c r="BI31">
        <v>2.5421356350897761E-2</v>
      </c>
      <c r="BJ31">
        <v>2.5421356350897761E-2</v>
      </c>
      <c r="BK31">
        <v>2.214222747125473E-2</v>
      </c>
      <c r="BL31">
        <v>2.214222747125473E-2</v>
      </c>
      <c r="BM31">
        <v>2.1008905250258229E-2</v>
      </c>
      <c r="BN31">
        <v>2.0345086491251722E-2</v>
      </c>
      <c r="BO31">
        <v>1.666940011666386E-2</v>
      </c>
      <c r="BP31">
        <v>6.4810312681693617E-3</v>
      </c>
      <c r="BQ31">
        <v>1.1604377074253232E-3</v>
      </c>
      <c r="BR31">
        <v>0</v>
      </c>
      <c r="BS31">
        <v>0</v>
      </c>
      <c r="BT31">
        <v>5.9415690027464843E-3</v>
      </c>
      <c r="BU31">
        <v>5.4463162586380377E-3</v>
      </c>
    </row>
    <row r="32" spans="1:73" x14ac:dyDescent="0.25">
      <c r="A32">
        <v>1495</v>
      </c>
      <c r="B32">
        <v>997.70918699546473</v>
      </c>
      <c r="C32">
        <v>1.4926897073683275E-3</v>
      </c>
      <c r="D32">
        <v>0</v>
      </c>
      <c r="E32">
        <v>747.5</v>
      </c>
      <c r="F32">
        <v>-747.5</v>
      </c>
      <c r="G32">
        <v>0</v>
      </c>
      <c r="H32">
        <v>0</v>
      </c>
      <c r="I32">
        <v>0</v>
      </c>
      <c r="J32">
        <v>5.7709870001105262E-3</v>
      </c>
      <c r="K32">
        <v>7.1699802344437728E-3</v>
      </c>
      <c r="L32">
        <v>1.7512674643197324E-2</v>
      </c>
      <c r="M32">
        <v>2.1896509486505737E-2</v>
      </c>
      <c r="N32">
        <v>2.2501594957626558E-2</v>
      </c>
      <c r="O32">
        <v>2.3634917178623059E-2</v>
      </c>
      <c r="P32">
        <v>2.691404605826609E-2</v>
      </c>
      <c r="Q32">
        <v>2.691404605826609E-2</v>
      </c>
      <c r="R32">
        <v>2.7381975911991832E-2</v>
      </c>
      <c r="S32">
        <v>2.7381975911991832E-2</v>
      </c>
      <c r="T32">
        <v>2.7381975911991832E-2</v>
      </c>
      <c r="U32">
        <v>2.7381975911991832E-2</v>
      </c>
      <c r="V32">
        <v>2.7381975911991832E-2</v>
      </c>
      <c r="W32">
        <v>2.7381975911991832E-2</v>
      </c>
      <c r="X32">
        <v>2.7381975911991832E-2</v>
      </c>
      <c r="Y32">
        <v>2.7381975911991832E-2</v>
      </c>
      <c r="Z32">
        <v>2.7381975911991832E-2</v>
      </c>
      <c r="AA32">
        <v>2.7381975911991832E-2</v>
      </c>
      <c r="AB32">
        <v>2.7381975911991832E-2</v>
      </c>
      <c r="AC32">
        <v>2.7381975911991832E-2</v>
      </c>
      <c r="AD32">
        <v>2.7381975911991832E-2</v>
      </c>
      <c r="AE32">
        <v>2.7381975911991832E-2</v>
      </c>
      <c r="AF32">
        <v>2.7381975911991832E-2</v>
      </c>
      <c r="AG32">
        <v>2.7381975911991832E-2</v>
      </c>
      <c r="AH32">
        <v>2.7381975911991832E-2</v>
      </c>
      <c r="AI32">
        <v>2.7381975911991832E-2</v>
      </c>
      <c r="AJ32">
        <v>2.7381975911991832E-2</v>
      </c>
      <c r="AK32">
        <v>2.7381975911991832E-2</v>
      </c>
      <c r="AL32">
        <v>2.7381975911991832E-2</v>
      </c>
      <c r="AM32">
        <v>2.7381975911991832E-2</v>
      </c>
      <c r="AN32">
        <v>2.7381975911991832E-2</v>
      </c>
      <c r="AO32">
        <v>2.7381975911991832E-2</v>
      </c>
      <c r="AP32">
        <v>2.7381975911991832E-2</v>
      </c>
      <c r="AQ32">
        <v>2.7381975911991832E-2</v>
      </c>
      <c r="AR32">
        <v>2.7381975911991832E-2</v>
      </c>
      <c r="AS32">
        <v>2.7381975911991832E-2</v>
      </c>
      <c r="AT32">
        <v>2.7381975911991832E-2</v>
      </c>
      <c r="AU32">
        <v>2.7381975911991832E-2</v>
      </c>
      <c r="AV32">
        <v>2.7381975911991832E-2</v>
      </c>
      <c r="AW32">
        <v>2.7381975911991832E-2</v>
      </c>
      <c r="AX32">
        <v>2.7381975911991832E-2</v>
      </c>
      <c r="AY32">
        <v>2.7381975911991832E-2</v>
      </c>
      <c r="AZ32">
        <v>2.7381975911991832E-2</v>
      </c>
      <c r="BA32">
        <v>2.7381975911991832E-2</v>
      </c>
      <c r="BB32">
        <v>2.7381975911991832E-2</v>
      </c>
      <c r="BC32">
        <v>2.7381975911991832E-2</v>
      </c>
      <c r="BD32">
        <v>2.7381975911991832E-2</v>
      </c>
      <c r="BE32">
        <v>2.7381975911991832E-2</v>
      </c>
      <c r="BF32">
        <v>2.7381975911991832E-2</v>
      </c>
      <c r="BG32">
        <v>2.7381975911991832E-2</v>
      </c>
      <c r="BH32">
        <v>2.7381975911991832E-2</v>
      </c>
      <c r="BI32">
        <v>2.691404605826609E-2</v>
      </c>
      <c r="BJ32">
        <v>2.691404605826609E-2</v>
      </c>
      <c r="BK32">
        <v>2.3634917178623059E-2</v>
      </c>
      <c r="BL32">
        <v>2.3634917178623059E-2</v>
      </c>
      <c r="BM32">
        <v>2.2501594957626558E-2</v>
      </c>
      <c r="BN32">
        <v>2.1837776198620051E-2</v>
      </c>
      <c r="BO32">
        <v>1.666940011666386E-2</v>
      </c>
      <c r="BP32">
        <v>6.4810312681693617E-3</v>
      </c>
      <c r="BQ32">
        <v>1.1604377074253232E-3</v>
      </c>
      <c r="BR32">
        <v>0</v>
      </c>
      <c r="BS32">
        <v>0</v>
      </c>
      <c r="BT32">
        <v>7.5822257554816717E-3</v>
      </c>
      <c r="BU32">
        <v>5.1978810943391941E-3</v>
      </c>
    </row>
    <row r="33" spans="1:73" x14ac:dyDescent="0.25">
      <c r="A33">
        <v>1495</v>
      </c>
      <c r="B33">
        <v>976.13291666220744</v>
      </c>
      <c r="C33">
        <v>1.4604090818417269E-3</v>
      </c>
      <c r="D33">
        <v>-10</v>
      </c>
      <c r="E33">
        <v>737.5</v>
      </c>
      <c r="F33">
        <v>-757.5</v>
      </c>
      <c r="G33">
        <v>0</v>
      </c>
      <c r="H33">
        <v>0</v>
      </c>
      <c r="I33">
        <v>0</v>
      </c>
      <c r="J33">
        <v>5.7709870001105262E-3</v>
      </c>
      <c r="K33">
        <v>8.6303893162855E-3</v>
      </c>
      <c r="L33">
        <v>1.8973083725039051E-2</v>
      </c>
      <c r="M33">
        <v>2.3356918568347464E-2</v>
      </c>
      <c r="N33">
        <v>2.3962004039468285E-2</v>
      </c>
      <c r="O33">
        <v>2.5095326260464786E-2</v>
      </c>
      <c r="P33">
        <v>2.8374455140107818E-2</v>
      </c>
      <c r="Q33">
        <v>2.8374455140107818E-2</v>
      </c>
      <c r="R33">
        <v>2.8842384993833559E-2</v>
      </c>
      <c r="S33">
        <v>2.8842384993833559E-2</v>
      </c>
      <c r="T33">
        <v>2.8842384993833559E-2</v>
      </c>
      <c r="U33">
        <v>2.8842384993833559E-2</v>
      </c>
      <c r="V33">
        <v>2.8842384993833559E-2</v>
      </c>
      <c r="W33">
        <v>2.8842384993833559E-2</v>
      </c>
      <c r="X33">
        <v>2.8842384993833559E-2</v>
      </c>
      <c r="Y33">
        <v>2.8842384993833559E-2</v>
      </c>
      <c r="Z33">
        <v>2.8842384993833559E-2</v>
      </c>
      <c r="AA33">
        <v>2.8842384993833559E-2</v>
      </c>
      <c r="AB33">
        <v>2.8842384993833559E-2</v>
      </c>
      <c r="AC33">
        <v>2.8842384993833559E-2</v>
      </c>
      <c r="AD33">
        <v>2.8842384993833559E-2</v>
      </c>
      <c r="AE33">
        <v>2.8842384993833559E-2</v>
      </c>
      <c r="AF33">
        <v>2.8842384993833559E-2</v>
      </c>
      <c r="AG33">
        <v>2.8842384993833559E-2</v>
      </c>
      <c r="AH33">
        <v>2.8842384993833559E-2</v>
      </c>
      <c r="AI33">
        <v>2.8842384993833559E-2</v>
      </c>
      <c r="AJ33">
        <v>2.8842384993833559E-2</v>
      </c>
      <c r="AK33">
        <v>2.8842384993833559E-2</v>
      </c>
      <c r="AL33">
        <v>2.8842384993833559E-2</v>
      </c>
      <c r="AM33">
        <v>2.8842384993833559E-2</v>
      </c>
      <c r="AN33">
        <v>2.8842384993833559E-2</v>
      </c>
      <c r="AO33">
        <v>2.8842384993833559E-2</v>
      </c>
      <c r="AP33">
        <v>2.8842384993833559E-2</v>
      </c>
      <c r="AQ33">
        <v>2.8842384993833559E-2</v>
      </c>
      <c r="AR33">
        <v>2.8842384993833559E-2</v>
      </c>
      <c r="AS33">
        <v>2.8842384993833559E-2</v>
      </c>
      <c r="AT33">
        <v>2.8842384993833559E-2</v>
      </c>
      <c r="AU33">
        <v>2.8842384993833559E-2</v>
      </c>
      <c r="AV33">
        <v>2.8842384993833559E-2</v>
      </c>
      <c r="AW33">
        <v>2.8842384993833559E-2</v>
      </c>
      <c r="AX33">
        <v>2.8842384993833559E-2</v>
      </c>
      <c r="AY33">
        <v>2.8842384993833559E-2</v>
      </c>
      <c r="AZ33">
        <v>2.8842384993833559E-2</v>
      </c>
      <c r="BA33">
        <v>2.8842384993833559E-2</v>
      </c>
      <c r="BB33">
        <v>2.8842384993833559E-2</v>
      </c>
      <c r="BC33">
        <v>2.8842384993833559E-2</v>
      </c>
      <c r="BD33">
        <v>2.8842384993833559E-2</v>
      </c>
      <c r="BE33">
        <v>2.8842384993833559E-2</v>
      </c>
      <c r="BF33">
        <v>2.8842384993833559E-2</v>
      </c>
      <c r="BG33">
        <v>2.8842384993833559E-2</v>
      </c>
      <c r="BH33">
        <v>2.8842384993833559E-2</v>
      </c>
      <c r="BI33">
        <v>2.8374455140107818E-2</v>
      </c>
      <c r="BJ33">
        <v>2.8374455140107818E-2</v>
      </c>
      <c r="BK33">
        <v>2.5095326260464786E-2</v>
      </c>
      <c r="BL33">
        <v>2.5095326260464786E-2</v>
      </c>
      <c r="BM33">
        <v>2.3962004039468285E-2</v>
      </c>
      <c r="BN33">
        <v>2.3298185280461778E-2</v>
      </c>
      <c r="BO33">
        <v>1.666940011666386E-2</v>
      </c>
      <c r="BP33">
        <v>6.4810312681693617E-3</v>
      </c>
      <c r="BQ33">
        <v>1.1604377074253232E-3</v>
      </c>
      <c r="BR33">
        <v>0</v>
      </c>
      <c r="BS33">
        <v>0</v>
      </c>
      <c r="BT33">
        <v>9.2228825082168557E-3</v>
      </c>
      <c r="BU33">
        <v>4.9494459300403505E-3</v>
      </c>
    </row>
    <row r="34" spans="1:73" x14ac:dyDescent="0.25">
      <c r="A34">
        <v>1495</v>
      </c>
      <c r="B34">
        <v>1019.381260282368</v>
      </c>
      <c r="C34">
        <v>1.525113665325567E-3</v>
      </c>
      <c r="D34">
        <v>-20</v>
      </c>
      <c r="E34">
        <v>727.5</v>
      </c>
      <c r="F34">
        <v>-767.5</v>
      </c>
      <c r="G34">
        <v>0</v>
      </c>
      <c r="H34">
        <v>0</v>
      </c>
      <c r="I34">
        <v>0</v>
      </c>
      <c r="J34">
        <v>5.7709870001105262E-3</v>
      </c>
      <c r="K34">
        <v>1.0155502981611067E-2</v>
      </c>
      <c r="L34">
        <v>2.0498197390364618E-2</v>
      </c>
      <c r="M34">
        <v>2.4882032233673031E-2</v>
      </c>
      <c r="N34">
        <v>2.5487117704793852E-2</v>
      </c>
      <c r="O34">
        <v>2.6620439925790353E-2</v>
      </c>
      <c r="P34">
        <v>2.9899568805433385E-2</v>
      </c>
      <c r="Q34">
        <v>2.9899568805433385E-2</v>
      </c>
      <c r="R34">
        <v>3.0367498659159126E-2</v>
      </c>
      <c r="S34">
        <v>3.0367498659159126E-2</v>
      </c>
      <c r="T34">
        <v>3.0367498659159126E-2</v>
      </c>
      <c r="U34">
        <v>3.0367498659159126E-2</v>
      </c>
      <c r="V34">
        <v>3.0367498659159126E-2</v>
      </c>
      <c r="W34">
        <v>3.0367498659159126E-2</v>
      </c>
      <c r="X34">
        <v>3.0367498659159126E-2</v>
      </c>
      <c r="Y34">
        <v>3.0367498659159126E-2</v>
      </c>
      <c r="Z34">
        <v>3.0367498659159126E-2</v>
      </c>
      <c r="AA34">
        <v>3.0367498659159126E-2</v>
      </c>
      <c r="AB34">
        <v>3.0367498659159126E-2</v>
      </c>
      <c r="AC34">
        <v>3.0367498659159126E-2</v>
      </c>
      <c r="AD34">
        <v>3.0367498659159126E-2</v>
      </c>
      <c r="AE34">
        <v>3.0367498659159126E-2</v>
      </c>
      <c r="AF34">
        <v>3.0367498659159126E-2</v>
      </c>
      <c r="AG34">
        <v>3.0367498659159126E-2</v>
      </c>
      <c r="AH34">
        <v>3.0367498659159126E-2</v>
      </c>
      <c r="AI34">
        <v>3.0367498659159126E-2</v>
      </c>
      <c r="AJ34">
        <v>3.0367498659159126E-2</v>
      </c>
      <c r="AK34">
        <v>3.0367498659159126E-2</v>
      </c>
      <c r="AL34">
        <v>3.0367498659159126E-2</v>
      </c>
      <c r="AM34">
        <v>3.0367498659159126E-2</v>
      </c>
      <c r="AN34">
        <v>3.0367498659159126E-2</v>
      </c>
      <c r="AO34">
        <v>3.0367498659159126E-2</v>
      </c>
      <c r="AP34">
        <v>3.0367498659159126E-2</v>
      </c>
      <c r="AQ34">
        <v>3.0367498659159126E-2</v>
      </c>
      <c r="AR34">
        <v>3.0367498659159126E-2</v>
      </c>
      <c r="AS34">
        <v>3.0367498659159126E-2</v>
      </c>
      <c r="AT34">
        <v>3.0367498659159126E-2</v>
      </c>
      <c r="AU34">
        <v>3.0367498659159126E-2</v>
      </c>
      <c r="AV34">
        <v>3.0367498659159126E-2</v>
      </c>
      <c r="AW34">
        <v>3.0367498659159126E-2</v>
      </c>
      <c r="AX34">
        <v>3.0367498659159126E-2</v>
      </c>
      <c r="AY34">
        <v>3.0367498659159126E-2</v>
      </c>
      <c r="AZ34">
        <v>3.0367498659159126E-2</v>
      </c>
      <c r="BA34">
        <v>3.0367498659159126E-2</v>
      </c>
      <c r="BB34">
        <v>3.0367498659159126E-2</v>
      </c>
      <c r="BC34">
        <v>3.0367498659159126E-2</v>
      </c>
      <c r="BD34">
        <v>3.0367498659159126E-2</v>
      </c>
      <c r="BE34">
        <v>3.0367498659159126E-2</v>
      </c>
      <c r="BF34">
        <v>3.0367498659159126E-2</v>
      </c>
      <c r="BG34">
        <v>3.0367498659159126E-2</v>
      </c>
      <c r="BH34">
        <v>3.0367498659159126E-2</v>
      </c>
      <c r="BI34">
        <v>2.9899568805433385E-2</v>
      </c>
      <c r="BJ34">
        <v>2.9899568805433385E-2</v>
      </c>
      <c r="BK34">
        <v>2.6620439925790353E-2</v>
      </c>
      <c r="BL34">
        <v>2.6620439925790353E-2</v>
      </c>
      <c r="BM34">
        <v>2.5487117704793852E-2</v>
      </c>
      <c r="BN34">
        <v>2.4823298945787345E-2</v>
      </c>
      <c r="BO34">
        <v>1.666940011666386E-2</v>
      </c>
      <c r="BP34">
        <v>6.4810312681693617E-3</v>
      </c>
      <c r="BQ34">
        <v>1.1604377074253232E-3</v>
      </c>
      <c r="BR34">
        <v>0</v>
      </c>
      <c r="BS34">
        <v>0</v>
      </c>
      <c r="BT34">
        <v>1.2214987201318715E-2</v>
      </c>
      <c r="BU34">
        <v>4.574146432075054E-3</v>
      </c>
    </row>
    <row r="35" spans="1:73" x14ac:dyDescent="0.25">
      <c r="A35">
        <v>1495</v>
      </c>
      <c r="B35">
        <v>917.60084279307705</v>
      </c>
      <c r="C35">
        <v>1.3728382492241751E-3</v>
      </c>
      <c r="D35">
        <v>-30</v>
      </c>
      <c r="E35">
        <v>717.5</v>
      </c>
      <c r="F35">
        <v>-777.5</v>
      </c>
      <c r="G35">
        <v>0</v>
      </c>
      <c r="H35">
        <v>0</v>
      </c>
      <c r="I35">
        <v>0</v>
      </c>
      <c r="J35">
        <v>7.1438252493347017E-3</v>
      </c>
      <c r="K35">
        <v>1.1528341230835243E-2</v>
      </c>
      <c r="L35">
        <v>2.1871035639588792E-2</v>
      </c>
      <c r="M35">
        <v>2.6254870482897204E-2</v>
      </c>
      <c r="N35">
        <v>2.6859955954018026E-2</v>
      </c>
      <c r="O35">
        <v>2.7993278175014527E-2</v>
      </c>
      <c r="P35">
        <v>3.1272407054657558E-2</v>
      </c>
      <c r="Q35">
        <v>3.1272407054657558E-2</v>
      </c>
      <c r="R35">
        <v>3.17403369083833E-2</v>
      </c>
      <c r="S35">
        <v>3.17403369083833E-2</v>
      </c>
      <c r="T35">
        <v>3.17403369083833E-2</v>
      </c>
      <c r="U35">
        <v>3.17403369083833E-2</v>
      </c>
      <c r="V35">
        <v>3.17403369083833E-2</v>
      </c>
      <c r="W35">
        <v>3.17403369083833E-2</v>
      </c>
      <c r="X35">
        <v>3.17403369083833E-2</v>
      </c>
      <c r="Y35">
        <v>3.17403369083833E-2</v>
      </c>
      <c r="Z35">
        <v>3.17403369083833E-2</v>
      </c>
      <c r="AA35">
        <v>3.17403369083833E-2</v>
      </c>
      <c r="AB35">
        <v>3.17403369083833E-2</v>
      </c>
      <c r="AC35">
        <v>3.17403369083833E-2</v>
      </c>
      <c r="AD35">
        <v>3.17403369083833E-2</v>
      </c>
      <c r="AE35">
        <v>3.17403369083833E-2</v>
      </c>
      <c r="AF35">
        <v>3.17403369083833E-2</v>
      </c>
      <c r="AG35">
        <v>3.17403369083833E-2</v>
      </c>
      <c r="AH35">
        <v>3.17403369083833E-2</v>
      </c>
      <c r="AI35">
        <v>3.17403369083833E-2</v>
      </c>
      <c r="AJ35">
        <v>3.17403369083833E-2</v>
      </c>
      <c r="AK35">
        <v>3.17403369083833E-2</v>
      </c>
      <c r="AL35">
        <v>3.17403369083833E-2</v>
      </c>
      <c r="AM35">
        <v>3.17403369083833E-2</v>
      </c>
      <c r="AN35">
        <v>3.17403369083833E-2</v>
      </c>
      <c r="AO35">
        <v>3.17403369083833E-2</v>
      </c>
      <c r="AP35">
        <v>3.17403369083833E-2</v>
      </c>
      <c r="AQ35">
        <v>3.17403369083833E-2</v>
      </c>
      <c r="AR35">
        <v>3.17403369083833E-2</v>
      </c>
      <c r="AS35">
        <v>3.17403369083833E-2</v>
      </c>
      <c r="AT35">
        <v>3.17403369083833E-2</v>
      </c>
      <c r="AU35">
        <v>3.17403369083833E-2</v>
      </c>
      <c r="AV35">
        <v>3.17403369083833E-2</v>
      </c>
      <c r="AW35">
        <v>3.17403369083833E-2</v>
      </c>
      <c r="AX35">
        <v>3.17403369083833E-2</v>
      </c>
      <c r="AY35">
        <v>3.17403369083833E-2</v>
      </c>
      <c r="AZ35">
        <v>3.17403369083833E-2</v>
      </c>
      <c r="BA35">
        <v>3.17403369083833E-2</v>
      </c>
      <c r="BB35">
        <v>3.17403369083833E-2</v>
      </c>
      <c r="BC35">
        <v>3.17403369083833E-2</v>
      </c>
      <c r="BD35">
        <v>3.17403369083833E-2</v>
      </c>
      <c r="BE35">
        <v>3.17403369083833E-2</v>
      </c>
      <c r="BF35">
        <v>3.17403369083833E-2</v>
      </c>
      <c r="BG35">
        <v>3.17403369083833E-2</v>
      </c>
      <c r="BH35">
        <v>3.17403369083833E-2</v>
      </c>
      <c r="BI35">
        <v>3.1272407054657558E-2</v>
      </c>
      <c r="BJ35">
        <v>3.1272407054657558E-2</v>
      </c>
      <c r="BK35">
        <v>2.7993278175014527E-2</v>
      </c>
      <c r="BL35">
        <v>2.7993278175014527E-2</v>
      </c>
      <c r="BM35">
        <v>2.6859955954018026E-2</v>
      </c>
      <c r="BN35">
        <v>2.4823298945787345E-2</v>
      </c>
      <c r="BO35">
        <v>1.666940011666386E-2</v>
      </c>
      <c r="BP35">
        <v>6.4810312681693617E-3</v>
      </c>
      <c r="BQ35">
        <v>1.1604377074253232E-3</v>
      </c>
      <c r="BR35">
        <v>0</v>
      </c>
      <c r="BS35">
        <v>0</v>
      </c>
      <c r="BT35">
        <v>1.6085756066870193E-2</v>
      </c>
      <c r="BU35">
        <v>4.14999889427696E-3</v>
      </c>
    </row>
    <row r="36" spans="1:73" x14ac:dyDescent="0.25">
      <c r="A36">
        <v>1495</v>
      </c>
      <c r="B36">
        <v>1003.504481948535</v>
      </c>
      <c r="C36">
        <v>1.5013601468514622E-3</v>
      </c>
      <c r="D36">
        <v>-40</v>
      </c>
      <c r="E36">
        <v>707.5</v>
      </c>
      <c r="F36">
        <v>-787.5</v>
      </c>
      <c r="G36">
        <v>0</v>
      </c>
      <c r="H36">
        <v>0</v>
      </c>
      <c r="I36">
        <v>0</v>
      </c>
      <c r="J36">
        <v>8.6451853961861634E-3</v>
      </c>
      <c r="K36">
        <v>1.3029701377686704E-2</v>
      </c>
      <c r="L36">
        <v>2.3372395786440254E-2</v>
      </c>
      <c r="M36">
        <v>2.7756230629748666E-2</v>
      </c>
      <c r="N36">
        <v>2.8361316100869487E-2</v>
      </c>
      <c r="O36">
        <v>2.9494638321865989E-2</v>
      </c>
      <c r="P36">
        <v>3.277376720150902E-2</v>
      </c>
      <c r="Q36">
        <v>3.277376720150902E-2</v>
      </c>
      <c r="R36">
        <v>3.3241697055234762E-2</v>
      </c>
      <c r="S36">
        <v>3.3241697055234762E-2</v>
      </c>
      <c r="T36">
        <v>3.3241697055234762E-2</v>
      </c>
      <c r="U36">
        <v>3.3241697055234762E-2</v>
      </c>
      <c r="V36">
        <v>3.3241697055234762E-2</v>
      </c>
      <c r="W36">
        <v>3.3241697055234762E-2</v>
      </c>
      <c r="X36">
        <v>3.3241697055234762E-2</v>
      </c>
      <c r="Y36">
        <v>3.3241697055234762E-2</v>
      </c>
      <c r="Z36">
        <v>3.3241697055234762E-2</v>
      </c>
      <c r="AA36">
        <v>3.3241697055234762E-2</v>
      </c>
      <c r="AB36">
        <v>3.3241697055234762E-2</v>
      </c>
      <c r="AC36">
        <v>3.3241697055234762E-2</v>
      </c>
      <c r="AD36">
        <v>3.3241697055234762E-2</v>
      </c>
      <c r="AE36">
        <v>3.3241697055234762E-2</v>
      </c>
      <c r="AF36">
        <v>3.3241697055234762E-2</v>
      </c>
      <c r="AG36">
        <v>3.3241697055234762E-2</v>
      </c>
      <c r="AH36">
        <v>3.3241697055234762E-2</v>
      </c>
      <c r="AI36">
        <v>3.3241697055234762E-2</v>
      </c>
      <c r="AJ36">
        <v>3.3241697055234762E-2</v>
      </c>
      <c r="AK36">
        <v>3.3241697055234762E-2</v>
      </c>
      <c r="AL36">
        <v>3.3241697055234762E-2</v>
      </c>
      <c r="AM36">
        <v>3.3241697055234762E-2</v>
      </c>
      <c r="AN36">
        <v>3.3241697055234762E-2</v>
      </c>
      <c r="AO36">
        <v>3.3241697055234762E-2</v>
      </c>
      <c r="AP36">
        <v>3.3241697055234762E-2</v>
      </c>
      <c r="AQ36">
        <v>3.3241697055234762E-2</v>
      </c>
      <c r="AR36">
        <v>3.3241697055234762E-2</v>
      </c>
      <c r="AS36">
        <v>3.3241697055234762E-2</v>
      </c>
      <c r="AT36">
        <v>3.3241697055234762E-2</v>
      </c>
      <c r="AU36">
        <v>3.3241697055234762E-2</v>
      </c>
      <c r="AV36">
        <v>3.3241697055234762E-2</v>
      </c>
      <c r="AW36">
        <v>3.3241697055234762E-2</v>
      </c>
      <c r="AX36">
        <v>3.3241697055234762E-2</v>
      </c>
      <c r="AY36">
        <v>3.3241697055234762E-2</v>
      </c>
      <c r="AZ36">
        <v>3.3241697055234762E-2</v>
      </c>
      <c r="BA36">
        <v>3.3241697055234762E-2</v>
      </c>
      <c r="BB36">
        <v>3.3241697055234762E-2</v>
      </c>
      <c r="BC36">
        <v>3.3241697055234762E-2</v>
      </c>
      <c r="BD36">
        <v>3.3241697055234762E-2</v>
      </c>
      <c r="BE36">
        <v>3.3241697055234762E-2</v>
      </c>
      <c r="BF36">
        <v>3.3241697055234762E-2</v>
      </c>
      <c r="BG36">
        <v>3.3241697055234762E-2</v>
      </c>
      <c r="BH36">
        <v>3.3241697055234762E-2</v>
      </c>
      <c r="BI36">
        <v>3.277376720150902E-2</v>
      </c>
      <c r="BJ36">
        <v>3.277376720150902E-2</v>
      </c>
      <c r="BK36">
        <v>2.9494638321865989E-2</v>
      </c>
      <c r="BL36">
        <v>2.9494638321865989E-2</v>
      </c>
      <c r="BM36">
        <v>2.8361316100869487E-2</v>
      </c>
      <c r="BN36">
        <v>2.4823298945787345E-2</v>
      </c>
      <c r="BO36">
        <v>1.666940011666386E-2</v>
      </c>
      <c r="BP36">
        <v>6.4810312681693617E-3</v>
      </c>
      <c r="BQ36">
        <v>1.1604377074253232E-3</v>
      </c>
      <c r="BR36">
        <v>0</v>
      </c>
      <c r="BS36">
        <v>0</v>
      </c>
      <c r="BT36">
        <v>1.9956524932421671E-2</v>
      </c>
      <c r="BU36">
        <v>3.747058733368773E-3</v>
      </c>
    </row>
    <row r="37" spans="1:73" x14ac:dyDescent="0.25">
      <c r="A37">
        <v>1368</v>
      </c>
      <c r="B37">
        <v>1077.3566747094299</v>
      </c>
      <c r="C37">
        <v>1.6118516702709718E-3</v>
      </c>
      <c r="D37">
        <v>-30</v>
      </c>
      <c r="E37">
        <v>654</v>
      </c>
      <c r="F37">
        <v>-714</v>
      </c>
      <c r="G37">
        <v>0</v>
      </c>
      <c r="H37">
        <v>0</v>
      </c>
      <c r="I37">
        <v>0</v>
      </c>
      <c r="J37">
        <v>8.6451853961861634E-3</v>
      </c>
      <c r="K37">
        <v>1.3029701377686704E-2</v>
      </c>
      <c r="L37">
        <v>2.3372395786440254E-2</v>
      </c>
      <c r="M37">
        <v>2.9368082300019638E-2</v>
      </c>
      <c r="N37">
        <v>2.9973167771140459E-2</v>
      </c>
      <c r="O37">
        <v>3.110648999213696E-2</v>
      </c>
      <c r="P37">
        <v>3.4385618871779995E-2</v>
      </c>
      <c r="Q37">
        <v>3.4385618871779995E-2</v>
      </c>
      <c r="R37">
        <v>3.4853548725505737E-2</v>
      </c>
      <c r="S37">
        <v>3.4853548725505737E-2</v>
      </c>
      <c r="T37">
        <v>3.4853548725505737E-2</v>
      </c>
      <c r="U37">
        <v>3.4853548725505737E-2</v>
      </c>
      <c r="V37">
        <v>3.4853548725505737E-2</v>
      </c>
      <c r="W37">
        <v>3.4853548725505737E-2</v>
      </c>
      <c r="X37">
        <v>3.4853548725505737E-2</v>
      </c>
      <c r="Y37">
        <v>3.4853548725505737E-2</v>
      </c>
      <c r="Z37">
        <v>3.4853548725505737E-2</v>
      </c>
      <c r="AA37">
        <v>3.4853548725505737E-2</v>
      </c>
      <c r="AB37">
        <v>3.4853548725505737E-2</v>
      </c>
      <c r="AC37">
        <v>3.4853548725505737E-2</v>
      </c>
      <c r="AD37">
        <v>3.4853548725505737E-2</v>
      </c>
      <c r="AE37">
        <v>3.4853548725505737E-2</v>
      </c>
      <c r="AF37">
        <v>3.4853548725505737E-2</v>
      </c>
      <c r="AG37">
        <v>3.4853548725505737E-2</v>
      </c>
      <c r="AH37">
        <v>3.4853548725505737E-2</v>
      </c>
      <c r="AI37">
        <v>3.4853548725505737E-2</v>
      </c>
      <c r="AJ37">
        <v>3.4853548725505737E-2</v>
      </c>
      <c r="AK37">
        <v>3.4853548725505737E-2</v>
      </c>
      <c r="AL37">
        <v>3.4853548725505737E-2</v>
      </c>
      <c r="AM37">
        <v>3.4853548725505737E-2</v>
      </c>
      <c r="AN37">
        <v>3.4853548725505737E-2</v>
      </c>
      <c r="AO37">
        <v>3.4853548725505737E-2</v>
      </c>
      <c r="AP37">
        <v>3.4853548725505737E-2</v>
      </c>
      <c r="AQ37">
        <v>3.4853548725505737E-2</v>
      </c>
      <c r="AR37">
        <v>3.4853548725505737E-2</v>
      </c>
      <c r="AS37">
        <v>3.4853548725505737E-2</v>
      </c>
      <c r="AT37">
        <v>3.4853548725505737E-2</v>
      </c>
      <c r="AU37">
        <v>3.4853548725505737E-2</v>
      </c>
      <c r="AV37">
        <v>3.4853548725505737E-2</v>
      </c>
      <c r="AW37">
        <v>3.4853548725505737E-2</v>
      </c>
      <c r="AX37">
        <v>3.4853548725505737E-2</v>
      </c>
      <c r="AY37">
        <v>3.4853548725505737E-2</v>
      </c>
      <c r="AZ37">
        <v>3.4853548725505737E-2</v>
      </c>
      <c r="BA37">
        <v>3.4853548725505737E-2</v>
      </c>
      <c r="BB37">
        <v>3.4853548725505737E-2</v>
      </c>
      <c r="BC37">
        <v>3.4853548725505737E-2</v>
      </c>
      <c r="BD37">
        <v>3.4853548725505737E-2</v>
      </c>
      <c r="BE37">
        <v>3.4853548725505737E-2</v>
      </c>
      <c r="BF37">
        <v>3.4853548725505737E-2</v>
      </c>
      <c r="BG37">
        <v>3.4853548725505737E-2</v>
      </c>
      <c r="BH37">
        <v>3.4853548725505737E-2</v>
      </c>
      <c r="BI37">
        <v>3.4385618871779995E-2</v>
      </c>
      <c r="BJ37">
        <v>3.4385618871779995E-2</v>
      </c>
      <c r="BK37">
        <v>3.110648999213696E-2</v>
      </c>
      <c r="BL37">
        <v>2.9494638321865989E-2</v>
      </c>
      <c r="BM37">
        <v>2.8361316100869487E-2</v>
      </c>
      <c r="BN37">
        <v>2.4823298945787345E-2</v>
      </c>
      <c r="BO37">
        <v>1.666940011666386E-2</v>
      </c>
      <c r="BP37">
        <v>6.4810312681693617E-3</v>
      </c>
      <c r="BQ37">
        <v>1.1604377074253232E-3</v>
      </c>
      <c r="BR37">
        <v>0</v>
      </c>
      <c r="BS37">
        <v>0</v>
      </c>
      <c r="BT37">
        <v>5.0162534403954025E-3</v>
      </c>
      <c r="BU37">
        <v>4.6792985372574175E-4</v>
      </c>
    </row>
    <row r="38" spans="1:73" x14ac:dyDescent="0.25">
      <c r="A38">
        <v>1368</v>
      </c>
      <c r="B38">
        <v>1161.7630881420469</v>
      </c>
      <c r="C38">
        <v>1.7381335429939859E-3</v>
      </c>
      <c r="D38">
        <v>-20</v>
      </c>
      <c r="E38">
        <v>664</v>
      </c>
      <c r="F38">
        <v>-704</v>
      </c>
      <c r="G38">
        <v>0</v>
      </c>
      <c r="H38">
        <v>0</v>
      </c>
      <c r="I38">
        <v>0</v>
      </c>
      <c r="J38">
        <v>8.6451853961861634E-3</v>
      </c>
      <c r="K38">
        <v>1.3029701377686704E-2</v>
      </c>
      <c r="L38">
        <v>2.3372395786440254E-2</v>
      </c>
      <c r="M38">
        <v>3.1106215843013624E-2</v>
      </c>
      <c r="N38">
        <v>3.1711301314134445E-2</v>
      </c>
      <c r="O38">
        <v>3.2844623535130943E-2</v>
      </c>
      <c r="P38">
        <v>3.6123752414773981E-2</v>
      </c>
      <c r="Q38">
        <v>3.6123752414773981E-2</v>
      </c>
      <c r="R38">
        <v>3.6591682268499723E-2</v>
      </c>
      <c r="S38">
        <v>3.6591682268499723E-2</v>
      </c>
      <c r="T38">
        <v>3.6591682268499723E-2</v>
      </c>
      <c r="U38">
        <v>3.6591682268499723E-2</v>
      </c>
      <c r="V38">
        <v>3.6591682268499723E-2</v>
      </c>
      <c r="W38">
        <v>3.6591682268499723E-2</v>
      </c>
      <c r="X38">
        <v>3.6591682268499723E-2</v>
      </c>
      <c r="Y38">
        <v>3.6591682268499723E-2</v>
      </c>
      <c r="Z38">
        <v>3.6591682268499723E-2</v>
      </c>
      <c r="AA38">
        <v>3.6591682268499723E-2</v>
      </c>
      <c r="AB38">
        <v>3.6591682268499723E-2</v>
      </c>
      <c r="AC38">
        <v>3.6591682268499723E-2</v>
      </c>
      <c r="AD38">
        <v>3.6591682268499723E-2</v>
      </c>
      <c r="AE38">
        <v>3.6591682268499723E-2</v>
      </c>
      <c r="AF38">
        <v>3.6591682268499723E-2</v>
      </c>
      <c r="AG38">
        <v>3.6591682268499723E-2</v>
      </c>
      <c r="AH38">
        <v>3.6591682268499723E-2</v>
      </c>
      <c r="AI38">
        <v>3.6591682268499723E-2</v>
      </c>
      <c r="AJ38">
        <v>3.6591682268499723E-2</v>
      </c>
      <c r="AK38">
        <v>3.6591682268499723E-2</v>
      </c>
      <c r="AL38">
        <v>3.6591682268499723E-2</v>
      </c>
      <c r="AM38">
        <v>3.6591682268499723E-2</v>
      </c>
      <c r="AN38">
        <v>3.6591682268499723E-2</v>
      </c>
      <c r="AO38">
        <v>3.6591682268499723E-2</v>
      </c>
      <c r="AP38">
        <v>3.6591682268499723E-2</v>
      </c>
      <c r="AQ38">
        <v>3.6591682268499723E-2</v>
      </c>
      <c r="AR38">
        <v>3.6591682268499723E-2</v>
      </c>
      <c r="AS38">
        <v>3.6591682268499723E-2</v>
      </c>
      <c r="AT38">
        <v>3.6591682268499723E-2</v>
      </c>
      <c r="AU38">
        <v>3.6591682268499723E-2</v>
      </c>
      <c r="AV38">
        <v>3.6591682268499723E-2</v>
      </c>
      <c r="AW38">
        <v>3.6591682268499723E-2</v>
      </c>
      <c r="AX38">
        <v>3.6591682268499723E-2</v>
      </c>
      <c r="AY38">
        <v>3.6591682268499723E-2</v>
      </c>
      <c r="AZ38">
        <v>3.6591682268499723E-2</v>
      </c>
      <c r="BA38">
        <v>3.6591682268499723E-2</v>
      </c>
      <c r="BB38">
        <v>3.6591682268499723E-2</v>
      </c>
      <c r="BC38">
        <v>3.6591682268499723E-2</v>
      </c>
      <c r="BD38">
        <v>3.6591682268499723E-2</v>
      </c>
      <c r="BE38">
        <v>3.6591682268499723E-2</v>
      </c>
      <c r="BF38">
        <v>3.6591682268499723E-2</v>
      </c>
      <c r="BG38">
        <v>3.6591682268499723E-2</v>
      </c>
      <c r="BH38">
        <v>3.6591682268499723E-2</v>
      </c>
      <c r="BI38">
        <v>3.6123752414773981E-2</v>
      </c>
      <c r="BJ38">
        <v>3.6123752414773981E-2</v>
      </c>
      <c r="BK38">
        <v>3.2844623535130943E-2</v>
      </c>
      <c r="BL38">
        <v>2.9494638321865989E-2</v>
      </c>
      <c r="BM38">
        <v>2.8361316100869487E-2</v>
      </c>
      <c r="BN38">
        <v>2.4823298945787345E-2</v>
      </c>
      <c r="BO38">
        <v>1.666940011666386E-2</v>
      </c>
      <c r="BP38">
        <v>6.4810312681693617E-3</v>
      </c>
      <c r="BQ38">
        <v>1.1604377074253232E-3</v>
      </c>
      <c r="BR38">
        <v>0</v>
      </c>
      <c r="BS38">
        <v>0</v>
      </c>
      <c r="BT38">
        <v>4.7107219392460431E-3</v>
      </c>
      <c r="BU38">
        <v>1.6264244878511358E-3</v>
      </c>
    </row>
    <row r="39" spans="1:73" x14ac:dyDescent="0.25">
      <c r="A39">
        <v>1368</v>
      </c>
      <c r="B39">
        <v>1105.1227947735745</v>
      </c>
      <c r="C39">
        <v>1.6533930354037461E-3</v>
      </c>
      <c r="D39">
        <v>-10</v>
      </c>
      <c r="E39">
        <v>674</v>
      </c>
      <c r="F39">
        <v>-694</v>
      </c>
      <c r="G39">
        <v>0</v>
      </c>
      <c r="H39">
        <v>0</v>
      </c>
      <c r="I39">
        <v>0</v>
      </c>
      <c r="J39">
        <v>8.6451853961861634E-3</v>
      </c>
      <c r="K39">
        <v>1.3029701377686704E-2</v>
      </c>
      <c r="L39">
        <v>2.3372395786440254E-2</v>
      </c>
      <c r="M39">
        <v>3.1106215843013624E-2</v>
      </c>
      <c r="N39">
        <v>3.336469434953819E-2</v>
      </c>
      <c r="O39">
        <v>3.4498016570534688E-2</v>
      </c>
      <c r="P39">
        <v>3.7777145450177727E-2</v>
      </c>
      <c r="Q39">
        <v>3.7777145450177727E-2</v>
      </c>
      <c r="R39">
        <v>3.8245075303903468E-2</v>
      </c>
      <c r="S39">
        <v>3.8245075303903468E-2</v>
      </c>
      <c r="T39">
        <v>3.8245075303903468E-2</v>
      </c>
      <c r="U39">
        <v>3.8245075303903468E-2</v>
      </c>
      <c r="V39">
        <v>3.8245075303903468E-2</v>
      </c>
      <c r="W39">
        <v>3.8245075303903468E-2</v>
      </c>
      <c r="X39">
        <v>3.8245075303903468E-2</v>
      </c>
      <c r="Y39">
        <v>3.8245075303903468E-2</v>
      </c>
      <c r="Z39">
        <v>3.8245075303903468E-2</v>
      </c>
      <c r="AA39">
        <v>3.8245075303903468E-2</v>
      </c>
      <c r="AB39">
        <v>3.8245075303903468E-2</v>
      </c>
      <c r="AC39">
        <v>3.8245075303903468E-2</v>
      </c>
      <c r="AD39">
        <v>3.8245075303903468E-2</v>
      </c>
      <c r="AE39">
        <v>3.8245075303903468E-2</v>
      </c>
      <c r="AF39">
        <v>3.8245075303903468E-2</v>
      </c>
      <c r="AG39">
        <v>3.8245075303903468E-2</v>
      </c>
      <c r="AH39">
        <v>3.8245075303903468E-2</v>
      </c>
      <c r="AI39">
        <v>3.8245075303903468E-2</v>
      </c>
      <c r="AJ39">
        <v>3.8245075303903468E-2</v>
      </c>
      <c r="AK39">
        <v>3.8245075303903468E-2</v>
      </c>
      <c r="AL39">
        <v>3.8245075303903468E-2</v>
      </c>
      <c r="AM39">
        <v>3.8245075303903468E-2</v>
      </c>
      <c r="AN39">
        <v>3.8245075303903468E-2</v>
      </c>
      <c r="AO39">
        <v>3.8245075303903468E-2</v>
      </c>
      <c r="AP39">
        <v>3.8245075303903468E-2</v>
      </c>
      <c r="AQ39">
        <v>3.8245075303903468E-2</v>
      </c>
      <c r="AR39">
        <v>3.8245075303903468E-2</v>
      </c>
      <c r="AS39">
        <v>3.8245075303903468E-2</v>
      </c>
      <c r="AT39">
        <v>3.8245075303903468E-2</v>
      </c>
      <c r="AU39">
        <v>3.8245075303903468E-2</v>
      </c>
      <c r="AV39">
        <v>3.8245075303903468E-2</v>
      </c>
      <c r="AW39">
        <v>3.8245075303903468E-2</v>
      </c>
      <c r="AX39">
        <v>3.8245075303903468E-2</v>
      </c>
      <c r="AY39">
        <v>3.8245075303903468E-2</v>
      </c>
      <c r="AZ39">
        <v>3.8245075303903468E-2</v>
      </c>
      <c r="BA39">
        <v>3.8245075303903468E-2</v>
      </c>
      <c r="BB39">
        <v>3.8245075303903468E-2</v>
      </c>
      <c r="BC39">
        <v>3.8245075303903468E-2</v>
      </c>
      <c r="BD39">
        <v>3.8245075303903468E-2</v>
      </c>
      <c r="BE39">
        <v>3.8245075303903468E-2</v>
      </c>
      <c r="BF39">
        <v>3.8245075303903468E-2</v>
      </c>
      <c r="BG39">
        <v>3.8245075303903468E-2</v>
      </c>
      <c r="BH39">
        <v>3.8245075303903468E-2</v>
      </c>
      <c r="BI39">
        <v>3.7777145450177727E-2</v>
      </c>
      <c r="BJ39">
        <v>3.7777145450177727E-2</v>
      </c>
      <c r="BK39">
        <v>3.4498016570534688E-2</v>
      </c>
      <c r="BL39">
        <v>3.1148031357269734E-2</v>
      </c>
      <c r="BM39">
        <v>2.8361316100869487E-2</v>
      </c>
      <c r="BN39">
        <v>2.4823298945787345E-2</v>
      </c>
      <c r="BO39">
        <v>1.666940011666386E-2</v>
      </c>
      <c r="BP39">
        <v>6.4810312681693617E-3</v>
      </c>
      <c r="BQ39">
        <v>1.1604377074253232E-3</v>
      </c>
      <c r="BR39">
        <v>0</v>
      </c>
      <c r="BS39">
        <v>0</v>
      </c>
      <c r="BT39">
        <v>4.2865744014479526E-3</v>
      </c>
      <c r="BU39">
        <v>2.8536433799331087E-3</v>
      </c>
    </row>
    <row r="40" spans="1:73" x14ac:dyDescent="0.25">
      <c r="A40">
        <v>1368</v>
      </c>
      <c r="B40">
        <v>1137.4282514976314</v>
      </c>
      <c r="C40">
        <v>1.7017257794261303E-3</v>
      </c>
      <c r="D40">
        <v>0</v>
      </c>
      <c r="E40">
        <v>684</v>
      </c>
      <c r="F40">
        <v>-684</v>
      </c>
      <c r="G40">
        <v>0</v>
      </c>
      <c r="H40">
        <v>0</v>
      </c>
      <c r="I40">
        <v>0</v>
      </c>
      <c r="J40">
        <v>8.6451853961861634E-3</v>
      </c>
      <c r="K40">
        <v>1.3029701377686704E-2</v>
      </c>
      <c r="L40">
        <v>2.3372395786440254E-2</v>
      </c>
      <c r="M40">
        <v>3.1106215843013624E-2</v>
      </c>
      <c r="N40">
        <v>3.5066420128964319E-2</v>
      </c>
      <c r="O40">
        <v>3.6199742349960817E-2</v>
      </c>
      <c r="P40">
        <v>3.9478871229603855E-2</v>
      </c>
      <c r="Q40">
        <v>3.9478871229603855E-2</v>
      </c>
      <c r="R40">
        <v>3.9946801083329597E-2</v>
      </c>
      <c r="S40">
        <v>3.9946801083329597E-2</v>
      </c>
      <c r="T40">
        <v>3.9946801083329597E-2</v>
      </c>
      <c r="U40">
        <v>3.9946801083329597E-2</v>
      </c>
      <c r="V40">
        <v>3.9946801083329597E-2</v>
      </c>
      <c r="W40">
        <v>3.9946801083329597E-2</v>
      </c>
      <c r="X40">
        <v>3.9946801083329597E-2</v>
      </c>
      <c r="Y40">
        <v>3.9946801083329597E-2</v>
      </c>
      <c r="Z40">
        <v>3.9946801083329597E-2</v>
      </c>
      <c r="AA40">
        <v>3.9946801083329597E-2</v>
      </c>
      <c r="AB40">
        <v>3.9946801083329597E-2</v>
      </c>
      <c r="AC40">
        <v>3.9946801083329597E-2</v>
      </c>
      <c r="AD40">
        <v>3.9946801083329597E-2</v>
      </c>
      <c r="AE40">
        <v>3.9946801083329597E-2</v>
      </c>
      <c r="AF40">
        <v>3.9946801083329597E-2</v>
      </c>
      <c r="AG40">
        <v>3.9946801083329597E-2</v>
      </c>
      <c r="AH40">
        <v>3.9946801083329597E-2</v>
      </c>
      <c r="AI40">
        <v>3.9946801083329597E-2</v>
      </c>
      <c r="AJ40">
        <v>3.9946801083329597E-2</v>
      </c>
      <c r="AK40">
        <v>3.9946801083329597E-2</v>
      </c>
      <c r="AL40">
        <v>3.9946801083329597E-2</v>
      </c>
      <c r="AM40">
        <v>3.9946801083329597E-2</v>
      </c>
      <c r="AN40">
        <v>3.9946801083329597E-2</v>
      </c>
      <c r="AO40">
        <v>3.9946801083329597E-2</v>
      </c>
      <c r="AP40">
        <v>3.9946801083329597E-2</v>
      </c>
      <c r="AQ40">
        <v>3.9946801083329597E-2</v>
      </c>
      <c r="AR40">
        <v>3.9946801083329597E-2</v>
      </c>
      <c r="AS40">
        <v>3.9946801083329597E-2</v>
      </c>
      <c r="AT40">
        <v>3.9946801083329597E-2</v>
      </c>
      <c r="AU40">
        <v>3.9946801083329597E-2</v>
      </c>
      <c r="AV40">
        <v>3.9946801083329597E-2</v>
      </c>
      <c r="AW40">
        <v>3.9946801083329597E-2</v>
      </c>
      <c r="AX40">
        <v>3.9946801083329597E-2</v>
      </c>
      <c r="AY40">
        <v>3.9946801083329597E-2</v>
      </c>
      <c r="AZ40">
        <v>3.9946801083329597E-2</v>
      </c>
      <c r="BA40">
        <v>3.9946801083329597E-2</v>
      </c>
      <c r="BB40">
        <v>3.9946801083329597E-2</v>
      </c>
      <c r="BC40">
        <v>3.9946801083329597E-2</v>
      </c>
      <c r="BD40">
        <v>3.9946801083329597E-2</v>
      </c>
      <c r="BE40">
        <v>3.9946801083329597E-2</v>
      </c>
      <c r="BF40">
        <v>3.9946801083329597E-2</v>
      </c>
      <c r="BG40">
        <v>3.9946801083329597E-2</v>
      </c>
      <c r="BH40">
        <v>3.9946801083329597E-2</v>
      </c>
      <c r="BI40">
        <v>3.9478871229603855E-2</v>
      </c>
      <c r="BJ40">
        <v>3.9478871229603855E-2</v>
      </c>
      <c r="BK40">
        <v>3.6199742349960817E-2</v>
      </c>
      <c r="BL40">
        <v>3.2849757136695863E-2</v>
      </c>
      <c r="BM40">
        <v>2.8361316100869487E-2</v>
      </c>
      <c r="BN40">
        <v>2.4823298945787345E-2</v>
      </c>
      <c r="BO40">
        <v>1.666940011666386E-2</v>
      </c>
      <c r="BP40">
        <v>6.4810312681693617E-3</v>
      </c>
      <c r="BQ40">
        <v>1.1604377074253232E-3</v>
      </c>
      <c r="BR40">
        <v>0</v>
      </c>
      <c r="BS40">
        <v>0</v>
      </c>
      <c r="BT40">
        <v>3.8624268636498621E-3</v>
      </c>
      <c r="BU40">
        <v>4.0880751922041381E-3</v>
      </c>
    </row>
    <row r="41" spans="1:73" x14ac:dyDescent="0.25">
      <c r="A41">
        <v>1368</v>
      </c>
      <c r="B41">
        <v>1169.9529175164769</v>
      </c>
      <c r="C41">
        <v>1.7503864862079589E-3</v>
      </c>
      <c r="D41">
        <v>10</v>
      </c>
      <c r="E41">
        <v>694</v>
      </c>
      <c r="F41">
        <v>-674</v>
      </c>
      <c r="G41">
        <v>0</v>
      </c>
      <c r="H41">
        <v>0</v>
      </c>
      <c r="I41">
        <v>0</v>
      </c>
      <c r="J41">
        <v>8.6451853961861634E-3</v>
      </c>
      <c r="K41">
        <v>1.3029701377686704E-2</v>
      </c>
      <c r="L41">
        <v>2.3372395786440254E-2</v>
      </c>
      <c r="M41">
        <v>3.1106215843013624E-2</v>
      </c>
      <c r="N41">
        <v>3.6816806615172282E-2</v>
      </c>
      <c r="O41">
        <v>3.7950128836168773E-2</v>
      </c>
      <c r="P41">
        <v>4.1229257715811818E-2</v>
      </c>
      <c r="Q41">
        <v>4.1229257715811818E-2</v>
      </c>
      <c r="R41">
        <v>4.1697187569537553E-2</v>
      </c>
      <c r="S41">
        <v>4.1697187569537553E-2</v>
      </c>
      <c r="T41">
        <v>4.1697187569537553E-2</v>
      </c>
      <c r="U41">
        <v>4.1697187569537553E-2</v>
      </c>
      <c r="V41">
        <v>4.1697187569537553E-2</v>
      </c>
      <c r="W41">
        <v>4.1697187569537553E-2</v>
      </c>
      <c r="X41">
        <v>4.1697187569537553E-2</v>
      </c>
      <c r="Y41">
        <v>4.1697187569537553E-2</v>
      </c>
      <c r="Z41">
        <v>4.1697187569537553E-2</v>
      </c>
      <c r="AA41">
        <v>4.1697187569537553E-2</v>
      </c>
      <c r="AB41">
        <v>4.1697187569537553E-2</v>
      </c>
      <c r="AC41">
        <v>4.1697187569537553E-2</v>
      </c>
      <c r="AD41">
        <v>4.1697187569537553E-2</v>
      </c>
      <c r="AE41">
        <v>4.1697187569537553E-2</v>
      </c>
      <c r="AF41">
        <v>4.1697187569537553E-2</v>
      </c>
      <c r="AG41">
        <v>4.1697187569537553E-2</v>
      </c>
      <c r="AH41">
        <v>4.1697187569537553E-2</v>
      </c>
      <c r="AI41">
        <v>4.1697187569537553E-2</v>
      </c>
      <c r="AJ41">
        <v>4.1697187569537553E-2</v>
      </c>
      <c r="AK41">
        <v>4.1697187569537553E-2</v>
      </c>
      <c r="AL41">
        <v>4.1697187569537553E-2</v>
      </c>
      <c r="AM41">
        <v>4.1697187569537553E-2</v>
      </c>
      <c r="AN41">
        <v>4.1697187569537553E-2</v>
      </c>
      <c r="AO41">
        <v>4.1697187569537553E-2</v>
      </c>
      <c r="AP41">
        <v>4.1697187569537553E-2</v>
      </c>
      <c r="AQ41">
        <v>4.1697187569537553E-2</v>
      </c>
      <c r="AR41">
        <v>4.1697187569537553E-2</v>
      </c>
      <c r="AS41">
        <v>4.1697187569537553E-2</v>
      </c>
      <c r="AT41">
        <v>4.1697187569537553E-2</v>
      </c>
      <c r="AU41">
        <v>4.1697187569537553E-2</v>
      </c>
      <c r="AV41">
        <v>4.1697187569537553E-2</v>
      </c>
      <c r="AW41">
        <v>4.1697187569537553E-2</v>
      </c>
      <c r="AX41">
        <v>4.1697187569537553E-2</v>
      </c>
      <c r="AY41">
        <v>4.1697187569537553E-2</v>
      </c>
      <c r="AZ41">
        <v>4.1697187569537553E-2</v>
      </c>
      <c r="BA41">
        <v>4.1697187569537553E-2</v>
      </c>
      <c r="BB41">
        <v>4.1697187569537553E-2</v>
      </c>
      <c r="BC41">
        <v>4.1697187569537553E-2</v>
      </c>
      <c r="BD41">
        <v>4.1697187569537553E-2</v>
      </c>
      <c r="BE41">
        <v>4.1697187569537553E-2</v>
      </c>
      <c r="BF41">
        <v>4.1697187569537553E-2</v>
      </c>
      <c r="BG41">
        <v>4.1697187569537553E-2</v>
      </c>
      <c r="BH41">
        <v>4.1697187569537553E-2</v>
      </c>
      <c r="BI41">
        <v>4.1229257715811818E-2</v>
      </c>
      <c r="BJ41">
        <v>4.1229257715811818E-2</v>
      </c>
      <c r="BK41">
        <v>3.7950128836168773E-2</v>
      </c>
      <c r="BL41">
        <v>3.4600143622903826E-2</v>
      </c>
      <c r="BM41">
        <v>2.8361316100869487E-2</v>
      </c>
      <c r="BN41">
        <v>2.4823298945787345E-2</v>
      </c>
      <c r="BO41">
        <v>1.666940011666386E-2</v>
      </c>
      <c r="BP41">
        <v>6.4810312681693617E-3</v>
      </c>
      <c r="BQ41">
        <v>1.1604377074253232E-3</v>
      </c>
      <c r="BR41">
        <v>0</v>
      </c>
      <c r="BS41">
        <v>0</v>
      </c>
      <c r="BT41">
        <v>2.8536433799331018E-3</v>
      </c>
      <c r="BU41">
        <v>5.3418121732164703E-3</v>
      </c>
    </row>
    <row r="42" spans="1:73" x14ac:dyDescent="0.25">
      <c r="A42">
        <v>1368</v>
      </c>
      <c r="B42">
        <v>1097.3422486229533</v>
      </c>
      <c r="C42">
        <v>1.6417524277917114E-3</v>
      </c>
      <c r="D42">
        <v>20</v>
      </c>
      <c r="E42">
        <v>704</v>
      </c>
      <c r="F42">
        <v>-664</v>
      </c>
      <c r="G42">
        <v>0</v>
      </c>
      <c r="H42">
        <v>0</v>
      </c>
      <c r="I42">
        <v>0</v>
      </c>
      <c r="J42">
        <v>8.6451853961861634E-3</v>
      </c>
      <c r="K42">
        <v>1.3029701377686704E-2</v>
      </c>
      <c r="L42">
        <v>2.3372395786440254E-2</v>
      </c>
      <c r="M42">
        <v>3.1106215843013624E-2</v>
      </c>
      <c r="N42">
        <v>3.6816806615172282E-2</v>
      </c>
      <c r="O42">
        <v>3.9591881263960481E-2</v>
      </c>
      <c r="P42">
        <v>4.2871010143603526E-2</v>
      </c>
      <c r="Q42">
        <v>4.2871010143603526E-2</v>
      </c>
      <c r="R42">
        <v>4.3338939997329261E-2</v>
      </c>
      <c r="S42">
        <v>4.3338939997329261E-2</v>
      </c>
      <c r="T42">
        <v>4.3338939997329261E-2</v>
      </c>
      <c r="U42">
        <v>4.3338939997329261E-2</v>
      </c>
      <c r="V42">
        <v>4.3338939997329261E-2</v>
      </c>
      <c r="W42">
        <v>4.3338939997329261E-2</v>
      </c>
      <c r="X42">
        <v>4.3338939997329261E-2</v>
      </c>
      <c r="Y42">
        <v>4.3338939997329261E-2</v>
      </c>
      <c r="Z42">
        <v>4.3338939997329261E-2</v>
      </c>
      <c r="AA42">
        <v>4.3338939997329261E-2</v>
      </c>
      <c r="AB42">
        <v>4.3338939997329261E-2</v>
      </c>
      <c r="AC42">
        <v>4.3338939997329261E-2</v>
      </c>
      <c r="AD42">
        <v>4.3338939997329261E-2</v>
      </c>
      <c r="AE42">
        <v>4.3338939997329261E-2</v>
      </c>
      <c r="AF42">
        <v>4.3338939997329261E-2</v>
      </c>
      <c r="AG42">
        <v>4.3338939997329261E-2</v>
      </c>
      <c r="AH42">
        <v>4.3338939997329261E-2</v>
      </c>
      <c r="AI42">
        <v>4.3338939997329261E-2</v>
      </c>
      <c r="AJ42">
        <v>4.3338939997329261E-2</v>
      </c>
      <c r="AK42">
        <v>4.3338939997329261E-2</v>
      </c>
      <c r="AL42">
        <v>4.3338939997329261E-2</v>
      </c>
      <c r="AM42">
        <v>4.3338939997329261E-2</v>
      </c>
      <c r="AN42">
        <v>4.3338939997329261E-2</v>
      </c>
      <c r="AO42">
        <v>4.3338939997329261E-2</v>
      </c>
      <c r="AP42">
        <v>4.3338939997329261E-2</v>
      </c>
      <c r="AQ42">
        <v>4.3338939997329261E-2</v>
      </c>
      <c r="AR42">
        <v>4.3338939997329261E-2</v>
      </c>
      <c r="AS42">
        <v>4.3338939997329261E-2</v>
      </c>
      <c r="AT42">
        <v>4.3338939997329261E-2</v>
      </c>
      <c r="AU42">
        <v>4.3338939997329261E-2</v>
      </c>
      <c r="AV42">
        <v>4.3338939997329261E-2</v>
      </c>
      <c r="AW42">
        <v>4.3338939997329261E-2</v>
      </c>
      <c r="AX42">
        <v>4.3338939997329261E-2</v>
      </c>
      <c r="AY42">
        <v>4.3338939997329261E-2</v>
      </c>
      <c r="AZ42">
        <v>4.3338939997329261E-2</v>
      </c>
      <c r="BA42">
        <v>4.3338939997329261E-2</v>
      </c>
      <c r="BB42">
        <v>4.3338939997329261E-2</v>
      </c>
      <c r="BC42">
        <v>4.3338939997329261E-2</v>
      </c>
      <c r="BD42">
        <v>4.3338939997329261E-2</v>
      </c>
      <c r="BE42">
        <v>4.3338939997329261E-2</v>
      </c>
      <c r="BF42">
        <v>4.3338939997329261E-2</v>
      </c>
      <c r="BG42">
        <v>4.3338939997329261E-2</v>
      </c>
      <c r="BH42">
        <v>4.3338939997329261E-2</v>
      </c>
      <c r="BI42">
        <v>4.2871010143603526E-2</v>
      </c>
      <c r="BJ42">
        <v>4.2871010143603526E-2</v>
      </c>
      <c r="BK42">
        <v>3.9591881263960481E-2</v>
      </c>
      <c r="BL42">
        <v>3.6241896050695534E-2</v>
      </c>
      <c r="BM42">
        <v>3.0003068528661199E-2</v>
      </c>
      <c r="BN42">
        <v>2.4823298945787345E-2</v>
      </c>
      <c r="BO42">
        <v>1.666940011666386E-2</v>
      </c>
      <c r="BP42">
        <v>6.4810312681693617E-3</v>
      </c>
      <c r="BQ42">
        <v>1.1604377074253232E-3</v>
      </c>
      <c r="BR42">
        <v>0</v>
      </c>
      <c r="BS42">
        <v>0</v>
      </c>
      <c r="BT42">
        <v>1.6264244878511289E-3</v>
      </c>
      <c r="BU42">
        <v>6.5955491542287956E-3</v>
      </c>
    </row>
    <row r="43" spans="1:73" x14ac:dyDescent="0.25">
      <c r="A43">
        <v>1368</v>
      </c>
      <c r="B43">
        <v>1110.8052854411476</v>
      </c>
      <c r="C43">
        <v>1.6618947064740972E-3</v>
      </c>
      <c r="D43">
        <v>30</v>
      </c>
      <c r="E43">
        <v>714</v>
      </c>
      <c r="F43">
        <v>-654</v>
      </c>
      <c r="G43">
        <v>0</v>
      </c>
      <c r="H43">
        <v>0</v>
      </c>
      <c r="I43">
        <v>0</v>
      </c>
      <c r="J43">
        <v>8.6451853961861634E-3</v>
      </c>
      <c r="K43">
        <v>1.3029701377686704E-2</v>
      </c>
      <c r="L43">
        <v>2.3372395786440254E-2</v>
      </c>
      <c r="M43">
        <v>3.1106215843013624E-2</v>
      </c>
      <c r="N43">
        <v>3.6816806615172282E-2</v>
      </c>
      <c r="O43">
        <v>4.1253775970434579E-2</v>
      </c>
      <c r="P43">
        <v>4.4532904850077625E-2</v>
      </c>
      <c r="Q43">
        <v>4.4532904850077625E-2</v>
      </c>
      <c r="R43">
        <v>4.5000834703803359E-2</v>
      </c>
      <c r="S43">
        <v>4.5000834703803359E-2</v>
      </c>
      <c r="T43">
        <v>4.5000834703803359E-2</v>
      </c>
      <c r="U43">
        <v>4.5000834703803359E-2</v>
      </c>
      <c r="V43">
        <v>4.5000834703803359E-2</v>
      </c>
      <c r="W43">
        <v>4.5000834703803359E-2</v>
      </c>
      <c r="X43">
        <v>4.5000834703803359E-2</v>
      </c>
      <c r="Y43">
        <v>4.5000834703803359E-2</v>
      </c>
      <c r="Z43">
        <v>4.5000834703803359E-2</v>
      </c>
      <c r="AA43">
        <v>4.5000834703803359E-2</v>
      </c>
      <c r="AB43">
        <v>4.5000834703803359E-2</v>
      </c>
      <c r="AC43">
        <v>4.5000834703803359E-2</v>
      </c>
      <c r="AD43">
        <v>4.5000834703803359E-2</v>
      </c>
      <c r="AE43">
        <v>4.5000834703803359E-2</v>
      </c>
      <c r="AF43">
        <v>4.5000834703803359E-2</v>
      </c>
      <c r="AG43">
        <v>4.5000834703803359E-2</v>
      </c>
      <c r="AH43">
        <v>4.5000834703803359E-2</v>
      </c>
      <c r="AI43">
        <v>4.5000834703803359E-2</v>
      </c>
      <c r="AJ43">
        <v>4.5000834703803359E-2</v>
      </c>
      <c r="AK43">
        <v>4.5000834703803359E-2</v>
      </c>
      <c r="AL43">
        <v>4.5000834703803359E-2</v>
      </c>
      <c r="AM43">
        <v>4.5000834703803359E-2</v>
      </c>
      <c r="AN43">
        <v>4.5000834703803359E-2</v>
      </c>
      <c r="AO43">
        <v>4.5000834703803359E-2</v>
      </c>
      <c r="AP43">
        <v>4.5000834703803359E-2</v>
      </c>
      <c r="AQ43">
        <v>4.5000834703803359E-2</v>
      </c>
      <c r="AR43">
        <v>4.5000834703803359E-2</v>
      </c>
      <c r="AS43">
        <v>4.5000834703803359E-2</v>
      </c>
      <c r="AT43">
        <v>4.5000834703803359E-2</v>
      </c>
      <c r="AU43">
        <v>4.5000834703803359E-2</v>
      </c>
      <c r="AV43">
        <v>4.5000834703803359E-2</v>
      </c>
      <c r="AW43">
        <v>4.5000834703803359E-2</v>
      </c>
      <c r="AX43">
        <v>4.5000834703803359E-2</v>
      </c>
      <c r="AY43">
        <v>4.5000834703803359E-2</v>
      </c>
      <c r="AZ43">
        <v>4.5000834703803359E-2</v>
      </c>
      <c r="BA43">
        <v>4.5000834703803359E-2</v>
      </c>
      <c r="BB43">
        <v>4.5000834703803359E-2</v>
      </c>
      <c r="BC43">
        <v>4.5000834703803359E-2</v>
      </c>
      <c r="BD43">
        <v>4.5000834703803359E-2</v>
      </c>
      <c r="BE43">
        <v>4.5000834703803359E-2</v>
      </c>
      <c r="BF43">
        <v>4.5000834703803359E-2</v>
      </c>
      <c r="BG43">
        <v>4.5000834703803359E-2</v>
      </c>
      <c r="BH43">
        <v>4.5000834703803359E-2</v>
      </c>
      <c r="BI43">
        <v>4.4532904850077625E-2</v>
      </c>
      <c r="BJ43">
        <v>4.4532904850077625E-2</v>
      </c>
      <c r="BK43">
        <v>4.1253775970434579E-2</v>
      </c>
      <c r="BL43">
        <v>3.7903790757169632E-2</v>
      </c>
      <c r="BM43">
        <v>3.1664963235135297E-2</v>
      </c>
      <c r="BN43">
        <v>2.4823298945787345E-2</v>
      </c>
      <c r="BO43">
        <v>1.666940011666386E-2</v>
      </c>
      <c r="BP43">
        <v>6.4810312681693617E-3</v>
      </c>
      <c r="BQ43">
        <v>1.1604377074253232E-3</v>
      </c>
      <c r="BR43">
        <v>0</v>
      </c>
      <c r="BS43">
        <v>0</v>
      </c>
      <c r="BT43">
        <v>4.6792985372573481E-4</v>
      </c>
      <c r="BU43">
        <v>8.4979782704438303E-3</v>
      </c>
    </row>
    <row r="44" spans="1:73" x14ac:dyDescent="0.25">
      <c r="A44">
        <v>1295</v>
      </c>
      <c r="B44">
        <v>701.31198208864862</v>
      </c>
      <c r="C44">
        <v>1.0492448009527702E-3</v>
      </c>
      <c r="D44">
        <v>40</v>
      </c>
      <c r="E44">
        <v>687.5</v>
      </c>
      <c r="F44">
        <v>-607.5</v>
      </c>
      <c r="G44">
        <v>0</v>
      </c>
      <c r="H44">
        <v>0</v>
      </c>
      <c r="I44">
        <v>0</v>
      </c>
      <c r="J44">
        <v>8.6451853961861634E-3</v>
      </c>
      <c r="K44">
        <v>1.3029701377686704E-2</v>
      </c>
      <c r="L44">
        <v>2.3372395786440254E-2</v>
      </c>
      <c r="M44">
        <v>3.1106215843013624E-2</v>
      </c>
      <c r="N44">
        <v>3.6816806615172282E-2</v>
      </c>
      <c r="O44">
        <v>4.1253775970434579E-2</v>
      </c>
      <c r="P44">
        <v>4.4532904850077625E-2</v>
      </c>
      <c r="Q44">
        <v>4.5582149651030392E-2</v>
      </c>
      <c r="R44">
        <v>4.6050079504756126E-2</v>
      </c>
      <c r="S44">
        <v>4.6050079504756126E-2</v>
      </c>
      <c r="T44">
        <v>4.6050079504756126E-2</v>
      </c>
      <c r="U44">
        <v>4.6050079504756126E-2</v>
      </c>
      <c r="V44">
        <v>4.6050079504756126E-2</v>
      </c>
      <c r="W44">
        <v>4.6050079504756126E-2</v>
      </c>
      <c r="X44">
        <v>4.6050079504756126E-2</v>
      </c>
      <c r="Y44">
        <v>4.6050079504756126E-2</v>
      </c>
      <c r="Z44">
        <v>4.6050079504756126E-2</v>
      </c>
      <c r="AA44">
        <v>4.6050079504756126E-2</v>
      </c>
      <c r="AB44">
        <v>4.6050079504756126E-2</v>
      </c>
      <c r="AC44">
        <v>4.6050079504756126E-2</v>
      </c>
      <c r="AD44">
        <v>4.6050079504756126E-2</v>
      </c>
      <c r="AE44">
        <v>4.6050079504756126E-2</v>
      </c>
      <c r="AF44">
        <v>4.6050079504756126E-2</v>
      </c>
      <c r="AG44">
        <v>4.6050079504756126E-2</v>
      </c>
      <c r="AH44">
        <v>4.6050079504756126E-2</v>
      </c>
      <c r="AI44">
        <v>4.6050079504756126E-2</v>
      </c>
      <c r="AJ44">
        <v>4.6050079504756126E-2</v>
      </c>
      <c r="AK44">
        <v>4.6050079504756126E-2</v>
      </c>
      <c r="AL44">
        <v>4.6050079504756126E-2</v>
      </c>
      <c r="AM44">
        <v>4.6050079504756126E-2</v>
      </c>
      <c r="AN44">
        <v>4.6050079504756126E-2</v>
      </c>
      <c r="AO44">
        <v>4.6050079504756126E-2</v>
      </c>
      <c r="AP44">
        <v>4.6050079504756126E-2</v>
      </c>
      <c r="AQ44">
        <v>4.6050079504756126E-2</v>
      </c>
      <c r="AR44">
        <v>4.6050079504756126E-2</v>
      </c>
      <c r="AS44">
        <v>4.6050079504756126E-2</v>
      </c>
      <c r="AT44">
        <v>4.6050079504756126E-2</v>
      </c>
      <c r="AU44">
        <v>4.6050079504756126E-2</v>
      </c>
      <c r="AV44">
        <v>4.6050079504756126E-2</v>
      </c>
      <c r="AW44">
        <v>4.6050079504756126E-2</v>
      </c>
      <c r="AX44">
        <v>4.6050079504756126E-2</v>
      </c>
      <c r="AY44">
        <v>4.6050079504756126E-2</v>
      </c>
      <c r="AZ44">
        <v>4.6050079504756126E-2</v>
      </c>
      <c r="BA44">
        <v>4.6050079504756126E-2</v>
      </c>
      <c r="BB44">
        <v>4.6050079504756126E-2</v>
      </c>
      <c r="BC44">
        <v>4.6050079504756126E-2</v>
      </c>
      <c r="BD44">
        <v>4.6050079504756126E-2</v>
      </c>
      <c r="BE44">
        <v>4.6050079504756126E-2</v>
      </c>
      <c r="BF44">
        <v>4.6050079504756126E-2</v>
      </c>
      <c r="BG44">
        <v>4.6050079504756126E-2</v>
      </c>
      <c r="BH44">
        <v>4.6050079504756126E-2</v>
      </c>
      <c r="BI44">
        <v>4.5582149651030392E-2</v>
      </c>
      <c r="BJ44">
        <v>4.5582149651030392E-2</v>
      </c>
      <c r="BK44">
        <v>4.2303020771387347E-2</v>
      </c>
      <c r="BL44">
        <v>3.8953035558122399E-2</v>
      </c>
      <c r="BM44">
        <v>3.1664963235135297E-2</v>
      </c>
      <c r="BN44">
        <v>2.4823298945787345E-2</v>
      </c>
      <c r="BO44">
        <v>1.666940011666386E-2</v>
      </c>
      <c r="BP44">
        <v>6.4810312681693617E-3</v>
      </c>
      <c r="BQ44">
        <v>1.1604377074253232E-3</v>
      </c>
      <c r="BR44">
        <v>0</v>
      </c>
      <c r="BS44">
        <v>0</v>
      </c>
      <c r="BT44">
        <v>1.1172875998391452E-4</v>
      </c>
      <c r="BU44">
        <v>4.5268831355584557E-3</v>
      </c>
    </row>
    <row r="45" spans="1:73" x14ac:dyDescent="0.25">
      <c r="A45">
        <v>1245</v>
      </c>
      <c r="B45">
        <v>867.5212979756385</v>
      </c>
      <c r="C45">
        <v>1.2979133892819751E-3</v>
      </c>
      <c r="D45">
        <v>30</v>
      </c>
      <c r="E45">
        <v>652.5</v>
      </c>
      <c r="F45">
        <v>-592.5</v>
      </c>
      <c r="G45">
        <v>0</v>
      </c>
      <c r="H45">
        <v>0</v>
      </c>
      <c r="I45">
        <v>0</v>
      </c>
      <c r="J45">
        <v>8.6451853961861634E-3</v>
      </c>
      <c r="K45">
        <v>1.3029701377686704E-2</v>
      </c>
      <c r="L45">
        <v>2.3372395786440254E-2</v>
      </c>
      <c r="M45">
        <v>3.1106215843013624E-2</v>
      </c>
      <c r="N45">
        <v>3.6816806615172282E-2</v>
      </c>
      <c r="O45">
        <v>4.1253775970434579E-2</v>
      </c>
      <c r="P45">
        <v>4.4532904850077625E-2</v>
      </c>
      <c r="Q45">
        <v>4.6880063040312364E-2</v>
      </c>
      <c r="R45">
        <v>4.7347992894038099E-2</v>
      </c>
      <c r="S45">
        <v>4.7347992894038099E-2</v>
      </c>
      <c r="T45">
        <v>4.7347992894038099E-2</v>
      </c>
      <c r="U45">
        <v>4.7347992894038099E-2</v>
      </c>
      <c r="V45">
        <v>4.7347992894038099E-2</v>
      </c>
      <c r="W45">
        <v>4.7347992894038099E-2</v>
      </c>
      <c r="X45">
        <v>4.7347992894038099E-2</v>
      </c>
      <c r="Y45">
        <v>4.7347992894038099E-2</v>
      </c>
      <c r="Z45">
        <v>4.7347992894038099E-2</v>
      </c>
      <c r="AA45">
        <v>4.7347992894038099E-2</v>
      </c>
      <c r="AB45">
        <v>4.7347992894038099E-2</v>
      </c>
      <c r="AC45">
        <v>4.7347992894038099E-2</v>
      </c>
      <c r="AD45">
        <v>4.7347992894038099E-2</v>
      </c>
      <c r="AE45">
        <v>4.7347992894038099E-2</v>
      </c>
      <c r="AF45">
        <v>4.7347992894038099E-2</v>
      </c>
      <c r="AG45">
        <v>4.7347992894038099E-2</v>
      </c>
      <c r="AH45">
        <v>4.7347992894038099E-2</v>
      </c>
      <c r="AI45">
        <v>4.7347992894038099E-2</v>
      </c>
      <c r="AJ45">
        <v>4.7347992894038099E-2</v>
      </c>
      <c r="AK45">
        <v>4.7347992894038099E-2</v>
      </c>
      <c r="AL45">
        <v>4.7347992894038099E-2</v>
      </c>
      <c r="AM45">
        <v>4.7347992894038099E-2</v>
      </c>
      <c r="AN45">
        <v>4.7347992894038099E-2</v>
      </c>
      <c r="AO45">
        <v>4.7347992894038099E-2</v>
      </c>
      <c r="AP45">
        <v>4.7347992894038099E-2</v>
      </c>
      <c r="AQ45">
        <v>4.7347992894038099E-2</v>
      </c>
      <c r="AR45">
        <v>4.7347992894038099E-2</v>
      </c>
      <c r="AS45">
        <v>4.7347992894038099E-2</v>
      </c>
      <c r="AT45">
        <v>4.7347992894038099E-2</v>
      </c>
      <c r="AU45">
        <v>4.7347992894038099E-2</v>
      </c>
      <c r="AV45">
        <v>4.7347992894038099E-2</v>
      </c>
      <c r="AW45">
        <v>4.7347992894038099E-2</v>
      </c>
      <c r="AX45">
        <v>4.7347992894038099E-2</v>
      </c>
      <c r="AY45">
        <v>4.7347992894038099E-2</v>
      </c>
      <c r="AZ45">
        <v>4.7347992894038099E-2</v>
      </c>
      <c r="BA45">
        <v>4.7347992894038099E-2</v>
      </c>
      <c r="BB45">
        <v>4.7347992894038099E-2</v>
      </c>
      <c r="BC45">
        <v>4.7347992894038099E-2</v>
      </c>
      <c r="BD45">
        <v>4.7347992894038099E-2</v>
      </c>
      <c r="BE45">
        <v>4.7347992894038099E-2</v>
      </c>
      <c r="BF45">
        <v>4.7347992894038099E-2</v>
      </c>
      <c r="BG45">
        <v>4.7347992894038099E-2</v>
      </c>
      <c r="BH45">
        <v>4.7347992894038099E-2</v>
      </c>
      <c r="BI45">
        <v>4.6880063040312364E-2</v>
      </c>
      <c r="BJ45">
        <v>4.6880063040312364E-2</v>
      </c>
      <c r="BK45">
        <v>4.3600934160669319E-2</v>
      </c>
      <c r="BL45">
        <v>3.8953035558122399E-2</v>
      </c>
      <c r="BM45">
        <v>3.1664963235135297E-2</v>
      </c>
      <c r="BN45">
        <v>2.4823298945787345E-2</v>
      </c>
      <c r="BO45">
        <v>1.666940011666386E-2</v>
      </c>
      <c r="BP45">
        <v>6.4810312681693617E-3</v>
      </c>
      <c r="BQ45">
        <v>1.1604377074253232E-3</v>
      </c>
      <c r="BR45">
        <v>0</v>
      </c>
      <c r="BS45">
        <v>0</v>
      </c>
      <c r="BT45">
        <v>0</v>
      </c>
      <c r="BU45">
        <v>4.6792985372573481E-4</v>
      </c>
    </row>
    <row r="46" spans="1:73" x14ac:dyDescent="0.25">
      <c r="A46">
        <v>1245</v>
      </c>
      <c r="B46">
        <v>802.30431225877101</v>
      </c>
      <c r="C46">
        <v>1.2003411461934709E-3</v>
      </c>
      <c r="D46">
        <v>20</v>
      </c>
      <c r="E46">
        <v>642.5</v>
      </c>
      <c r="F46">
        <v>-602.5</v>
      </c>
      <c r="G46">
        <v>0</v>
      </c>
      <c r="H46">
        <v>0</v>
      </c>
      <c r="I46">
        <v>0</v>
      </c>
      <c r="J46">
        <v>8.6451853961861634E-3</v>
      </c>
      <c r="K46">
        <v>1.3029701377686704E-2</v>
      </c>
      <c r="L46">
        <v>2.3372395786440254E-2</v>
      </c>
      <c r="M46">
        <v>3.1106215843013624E-2</v>
      </c>
      <c r="N46">
        <v>3.6816806615172282E-2</v>
      </c>
      <c r="O46">
        <v>4.1253775970434579E-2</v>
      </c>
      <c r="P46">
        <v>4.4532904850077625E-2</v>
      </c>
      <c r="Q46">
        <v>4.8080404186505832E-2</v>
      </c>
      <c r="R46">
        <v>4.8548334040231567E-2</v>
      </c>
      <c r="S46">
        <v>4.8548334040231567E-2</v>
      </c>
      <c r="T46">
        <v>4.8548334040231567E-2</v>
      </c>
      <c r="U46">
        <v>4.8548334040231567E-2</v>
      </c>
      <c r="V46">
        <v>4.8548334040231567E-2</v>
      </c>
      <c r="W46">
        <v>4.8548334040231567E-2</v>
      </c>
      <c r="X46">
        <v>4.8548334040231567E-2</v>
      </c>
      <c r="Y46">
        <v>4.8548334040231567E-2</v>
      </c>
      <c r="Z46">
        <v>4.8548334040231567E-2</v>
      </c>
      <c r="AA46">
        <v>4.8548334040231567E-2</v>
      </c>
      <c r="AB46">
        <v>4.8548334040231567E-2</v>
      </c>
      <c r="AC46">
        <v>4.8548334040231567E-2</v>
      </c>
      <c r="AD46">
        <v>4.8548334040231567E-2</v>
      </c>
      <c r="AE46">
        <v>4.8548334040231567E-2</v>
      </c>
      <c r="AF46">
        <v>4.8548334040231567E-2</v>
      </c>
      <c r="AG46">
        <v>4.8548334040231567E-2</v>
      </c>
      <c r="AH46">
        <v>4.8548334040231567E-2</v>
      </c>
      <c r="AI46">
        <v>4.8548334040231567E-2</v>
      </c>
      <c r="AJ46">
        <v>4.8548334040231567E-2</v>
      </c>
      <c r="AK46">
        <v>4.8548334040231567E-2</v>
      </c>
      <c r="AL46">
        <v>4.8548334040231567E-2</v>
      </c>
      <c r="AM46">
        <v>4.8548334040231567E-2</v>
      </c>
      <c r="AN46">
        <v>4.8548334040231567E-2</v>
      </c>
      <c r="AO46">
        <v>4.8548334040231567E-2</v>
      </c>
      <c r="AP46">
        <v>4.8548334040231567E-2</v>
      </c>
      <c r="AQ46">
        <v>4.8548334040231567E-2</v>
      </c>
      <c r="AR46">
        <v>4.8548334040231567E-2</v>
      </c>
      <c r="AS46">
        <v>4.8548334040231567E-2</v>
      </c>
      <c r="AT46">
        <v>4.8548334040231567E-2</v>
      </c>
      <c r="AU46">
        <v>4.8548334040231567E-2</v>
      </c>
      <c r="AV46">
        <v>4.8548334040231567E-2</v>
      </c>
      <c r="AW46">
        <v>4.8548334040231567E-2</v>
      </c>
      <c r="AX46">
        <v>4.8548334040231567E-2</v>
      </c>
      <c r="AY46">
        <v>4.8548334040231567E-2</v>
      </c>
      <c r="AZ46">
        <v>4.8548334040231567E-2</v>
      </c>
      <c r="BA46">
        <v>4.8548334040231567E-2</v>
      </c>
      <c r="BB46">
        <v>4.8548334040231567E-2</v>
      </c>
      <c r="BC46">
        <v>4.8548334040231567E-2</v>
      </c>
      <c r="BD46">
        <v>4.8548334040231567E-2</v>
      </c>
      <c r="BE46">
        <v>4.8548334040231567E-2</v>
      </c>
      <c r="BF46">
        <v>4.8548334040231567E-2</v>
      </c>
      <c r="BG46">
        <v>4.8548334040231567E-2</v>
      </c>
      <c r="BH46">
        <v>4.8548334040231567E-2</v>
      </c>
      <c r="BI46">
        <v>4.8080404186505832E-2</v>
      </c>
      <c r="BJ46">
        <v>4.8080404186505832E-2</v>
      </c>
      <c r="BK46">
        <v>4.4801275306862787E-2</v>
      </c>
      <c r="BL46">
        <v>3.8953035558122399E-2</v>
      </c>
      <c r="BM46">
        <v>3.1664963235135297E-2</v>
      </c>
      <c r="BN46">
        <v>2.4823298945787345E-2</v>
      </c>
      <c r="BO46">
        <v>1.666940011666386E-2</v>
      </c>
      <c r="BP46">
        <v>6.4810312681693617E-3</v>
      </c>
      <c r="BQ46">
        <v>1.1604377074253232E-3</v>
      </c>
      <c r="BR46">
        <v>0</v>
      </c>
      <c r="BS46">
        <v>0</v>
      </c>
      <c r="BT46">
        <v>2.4167035858592423E-5</v>
      </c>
      <c r="BU46">
        <v>4.6792985372573481E-4</v>
      </c>
    </row>
    <row r="47" spans="1:73" x14ac:dyDescent="0.25">
      <c r="A47">
        <v>1245</v>
      </c>
      <c r="B47">
        <v>837.73788856509236</v>
      </c>
      <c r="C47">
        <v>1.2533539232001405E-3</v>
      </c>
      <c r="D47">
        <v>10</v>
      </c>
      <c r="E47">
        <v>632.5</v>
      </c>
      <c r="F47">
        <v>-612.5</v>
      </c>
      <c r="G47">
        <v>0</v>
      </c>
      <c r="H47">
        <v>0</v>
      </c>
      <c r="I47">
        <v>0</v>
      </c>
      <c r="J47">
        <v>8.6451853961861634E-3</v>
      </c>
      <c r="K47">
        <v>1.3029701377686704E-2</v>
      </c>
      <c r="L47">
        <v>2.3372395786440254E-2</v>
      </c>
      <c r="M47">
        <v>3.1106215843013624E-2</v>
      </c>
      <c r="N47">
        <v>3.6816806615172282E-2</v>
      </c>
      <c r="O47">
        <v>4.1253775970434579E-2</v>
      </c>
      <c r="P47">
        <v>4.4532904850077625E-2</v>
      </c>
      <c r="Q47">
        <v>4.9333758109705972E-2</v>
      </c>
      <c r="R47">
        <v>4.9801687963431707E-2</v>
      </c>
      <c r="S47">
        <v>4.9801687963431707E-2</v>
      </c>
      <c r="T47">
        <v>4.9801687963431707E-2</v>
      </c>
      <c r="U47">
        <v>4.9801687963431707E-2</v>
      </c>
      <c r="V47">
        <v>4.9801687963431707E-2</v>
      </c>
      <c r="W47">
        <v>4.9801687963431707E-2</v>
      </c>
      <c r="X47">
        <v>4.9801687963431707E-2</v>
      </c>
      <c r="Y47">
        <v>4.9801687963431707E-2</v>
      </c>
      <c r="Z47">
        <v>4.9801687963431707E-2</v>
      </c>
      <c r="AA47">
        <v>4.9801687963431707E-2</v>
      </c>
      <c r="AB47">
        <v>4.9801687963431707E-2</v>
      </c>
      <c r="AC47">
        <v>4.9801687963431707E-2</v>
      </c>
      <c r="AD47">
        <v>4.9801687963431707E-2</v>
      </c>
      <c r="AE47">
        <v>4.9801687963431707E-2</v>
      </c>
      <c r="AF47">
        <v>4.9801687963431707E-2</v>
      </c>
      <c r="AG47">
        <v>4.9801687963431707E-2</v>
      </c>
      <c r="AH47">
        <v>4.9801687963431707E-2</v>
      </c>
      <c r="AI47">
        <v>4.9801687963431707E-2</v>
      </c>
      <c r="AJ47">
        <v>4.9801687963431707E-2</v>
      </c>
      <c r="AK47">
        <v>4.9801687963431707E-2</v>
      </c>
      <c r="AL47">
        <v>4.9801687963431707E-2</v>
      </c>
      <c r="AM47">
        <v>4.9801687963431707E-2</v>
      </c>
      <c r="AN47">
        <v>4.9801687963431707E-2</v>
      </c>
      <c r="AO47">
        <v>4.9801687963431707E-2</v>
      </c>
      <c r="AP47">
        <v>4.9801687963431707E-2</v>
      </c>
      <c r="AQ47">
        <v>4.9801687963431707E-2</v>
      </c>
      <c r="AR47">
        <v>4.9801687963431707E-2</v>
      </c>
      <c r="AS47">
        <v>4.9801687963431707E-2</v>
      </c>
      <c r="AT47">
        <v>4.9801687963431707E-2</v>
      </c>
      <c r="AU47">
        <v>4.9801687963431707E-2</v>
      </c>
      <c r="AV47">
        <v>4.9801687963431707E-2</v>
      </c>
      <c r="AW47">
        <v>4.9801687963431707E-2</v>
      </c>
      <c r="AX47">
        <v>4.9801687963431707E-2</v>
      </c>
      <c r="AY47">
        <v>4.9801687963431707E-2</v>
      </c>
      <c r="AZ47">
        <v>4.9801687963431707E-2</v>
      </c>
      <c r="BA47">
        <v>4.9801687963431707E-2</v>
      </c>
      <c r="BB47">
        <v>4.9801687963431707E-2</v>
      </c>
      <c r="BC47">
        <v>4.9801687963431707E-2</v>
      </c>
      <c r="BD47">
        <v>4.9801687963431707E-2</v>
      </c>
      <c r="BE47">
        <v>4.9801687963431707E-2</v>
      </c>
      <c r="BF47">
        <v>4.9801687963431707E-2</v>
      </c>
      <c r="BG47">
        <v>4.9801687963431707E-2</v>
      </c>
      <c r="BH47">
        <v>4.9801687963431707E-2</v>
      </c>
      <c r="BI47">
        <v>4.9333758109705972E-2</v>
      </c>
      <c r="BJ47">
        <v>4.9333758109705972E-2</v>
      </c>
      <c r="BK47">
        <v>4.4801275306862787E-2</v>
      </c>
      <c r="BL47">
        <v>3.8953035558122399E-2</v>
      </c>
      <c r="BM47">
        <v>3.1664963235135297E-2</v>
      </c>
      <c r="BN47">
        <v>2.4823298945787345E-2</v>
      </c>
      <c r="BO47">
        <v>1.666940011666386E-2</v>
      </c>
      <c r="BP47">
        <v>6.4810312681693617E-3</v>
      </c>
      <c r="BQ47">
        <v>1.1604377074253232E-3</v>
      </c>
      <c r="BR47">
        <v>0</v>
      </c>
      <c r="BS47">
        <v>0</v>
      </c>
      <c r="BT47">
        <v>1.9929048410924355E-4</v>
      </c>
      <c r="BU47">
        <v>4.6792985372573481E-4</v>
      </c>
    </row>
    <row r="48" spans="1:73" x14ac:dyDescent="0.25">
      <c r="A48">
        <v>1245</v>
      </c>
      <c r="B48">
        <v>781.89312838660248</v>
      </c>
      <c r="C48">
        <v>1.1698036263647327E-3</v>
      </c>
      <c r="D48">
        <v>0</v>
      </c>
      <c r="E48">
        <v>622.5</v>
      </c>
      <c r="F48">
        <v>-622.5</v>
      </c>
      <c r="G48">
        <v>0</v>
      </c>
      <c r="H48">
        <v>0</v>
      </c>
      <c r="I48">
        <v>0</v>
      </c>
      <c r="J48">
        <v>8.6451853961861634E-3</v>
      </c>
      <c r="K48">
        <v>1.3029701377686704E-2</v>
      </c>
      <c r="L48">
        <v>2.3372395786440254E-2</v>
      </c>
      <c r="M48">
        <v>3.1106215843013624E-2</v>
      </c>
      <c r="N48">
        <v>3.6816806615172282E-2</v>
      </c>
      <c r="O48">
        <v>4.1253775970434579E-2</v>
      </c>
      <c r="P48">
        <v>4.5702708476442359E-2</v>
      </c>
      <c r="Q48">
        <v>5.0503561736070707E-2</v>
      </c>
      <c r="R48">
        <v>5.0971491589796442E-2</v>
      </c>
      <c r="S48">
        <v>5.0971491589796442E-2</v>
      </c>
      <c r="T48">
        <v>5.0971491589796442E-2</v>
      </c>
      <c r="U48">
        <v>5.0971491589796442E-2</v>
      </c>
      <c r="V48">
        <v>5.0971491589796442E-2</v>
      </c>
      <c r="W48">
        <v>5.0971491589796442E-2</v>
      </c>
      <c r="X48">
        <v>5.0971491589796442E-2</v>
      </c>
      <c r="Y48">
        <v>5.0971491589796442E-2</v>
      </c>
      <c r="Z48">
        <v>5.0971491589796442E-2</v>
      </c>
      <c r="AA48">
        <v>5.0971491589796442E-2</v>
      </c>
      <c r="AB48">
        <v>5.0971491589796442E-2</v>
      </c>
      <c r="AC48">
        <v>5.0971491589796442E-2</v>
      </c>
      <c r="AD48">
        <v>5.0971491589796442E-2</v>
      </c>
      <c r="AE48">
        <v>5.0971491589796442E-2</v>
      </c>
      <c r="AF48">
        <v>5.0971491589796442E-2</v>
      </c>
      <c r="AG48">
        <v>5.0971491589796442E-2</v>
      </c>
      <c r="AH48">
        <v>5.0971491589796442E-2</v>
      </c>
      <c r="AI48">
        <v>5.0971491589796442E-2</v>
      </c>
      <c r="AJ48">
        <v>5.0971491589796442E-2</v>
      </c>
      <c r="AK48">
        <v>5.0971491589796442E-2</v>
      </c>
      <c r="AL48">
        <v>5.0971491589796442E-2</v>
      </c>
      <c r="AM48">
        <v>5.0971491589796442E-2</v>
      </c>
      <c r="AN48">
        <v>5.0971491589796442E-2</v>
      </c>
      <c r="AO48">
        <v>5.0971491589796442E-2</v>
      </c>
      <c r="AP48">
        <v>5.0971491589796442E-2</v>
      </c>
      <c r="AQ48">
        <v>5.0971491589796442E-2</v>
      </c>
      <c r="AR48">
        <v>5.0971491589796442E-2</v>
      </c>
      <c r="AS48">
        <v>5.0971491589796442E-2</v>
      </c>
      <c r="AT48">
        <v>5.0971491589796442E-2</v>
      </c>
      <c r="AU48">
        <v>5.0971491589796442E-2</v>
      </c>
      <c r="AV48">
        <v>5.0971491589796442E-2</v>
      </c>
      <c r="AW48">
        <v>5.0971491589796442E-2</v>
      </c>
      <c r="AX48">
        <v>5.0971491589796442E-2</v>
      </c>
      <c r="AY48">
        <v>5.0971491589796442E-2</v>
      </c>
      <c r="AZ48">
        <v>5.0971491589796442E-2</v>
      </c>
      <c r="BA48">
        <v>5.0971491589796442E-2</v>
      </c>
      <c r="BB48">
        <v>5.0971491589796442E-2</v>
      </c>
      <c r="BC48">
        <v>5.0971491589796442E-2</v>
      </c>
      <c r="BD48">
        <v>5.0971491589796442E-2</v>
      </c>
      <c r="BE48">
        <v>5.0971491589796442E-2</v>
      </c>
      <c r="BF48">
        <v>5.0971491589796442E-2</v>
      </c>
      <c r="BG48">
        <v>5.0971491589796442E-2</v>
      </c>
      <c r="BH48">
        <v>5.0971491589796442E-2</v>
      </c>
      <c r="BI48">
        <v>5.0503561736070707E-2</v>
      </c>
      <c r="BJ48">
        <v>5.0503561736070707E-2</v>
      </c>
      <c r="BK48">
        <v>4.4801275306862787E-2</v>
      </c>
      <c r="BL48">
        <v>3.8953035558122399E-2</v>
      </c>
      <c r="BM48">
        <v>3.1664963235135297E-2</v>
      </c>
      <c r="BN48">
        <v>2.4823298945787345E-2</v>
      </c>
      <c r="BO48">
        <v>1.666940011666386E-2</v>
      </c>
      <c r="BP48">
        <v>6.4810312681693617E-3</v>
      </c>
      <c r="BQ48">
        <v>1.1604377074253232E-3</v>
      </c>
      <c r="BR48">
        <v>0</v>
      </c>
      <c r="BS48">
        <v>0</v>
      </c>
      <c r="BT48">
        <v>3.7441393235988774E-4</v>
      </c>
      <c r="BU48">
        <v>3.7441393235988774E-4</v>
      </c>
    </row>
    <row r="49" spans="1:73" x14ac:dyDescent="0.25">
      <c r="A49">
        <v>1245</v>
      </c>
      <c r="B49">
        <v>781.60509352889972</v>
      </c>
      <c r="C49">
        <v>1.1693726925083943E-3</v>
      </c>
      <c r="D49">
        <v>-10</v>
      </c>
      <c r="E49">
        <v>612.5</v>
      </c>
      <c r="F49">
        <v>-632.5</v>
      </c>
      <c r="G49">
        <v>0</v>
      </c>
      <c r="H49">
        <v>0</v>
      </c>
      <c r="I49">
        <v>0</v>
      </c>
      <c r="J49">
        <v>8.6451853961861634E-3</v>
      </c>
      <c r="K49">
        <v>1.3029701377686704E-2</v>
      </c>
      <c r="L49">
        <v>2.3372395786440254E-2</v>
      </c>
      <c r="M49">
        <v>3.1106215843013624E-2</v>
      </c>
      <c r="N49">
        <v>3.6816806615172282E-2</v>
      </c>
      <c r="O49">
        <v>4.1253775970434579E-2</v>
      </c>
      <c r="P49">
        <v>4.6872081168950752E-2</v>
      </c>
      <c r="Q49">
        <v>5.16729344285791E-2</v>
      </c>
      <c r="R49">
        <v>5.2140864282304834E-2</v>
      </c>
      <c r="S49">
        <v>5.2140864282304834E-2</v>
      </c>
      <c r="T49">
        <v>5.2140864282304834E-2</v>
      </c>
      <c r="U49">
        <v>5.2140864282304834E-2</v>
      </c>
      <c r="V49">
        <v>5.2140864282304834E-2</v>
      </c>
      <c r="W49">
        <v>5.2140864282304834E-2</v>
      </c>
      <c r="X49">
        <v>5.2140864282304834E-2</v>
      </c>
      <c r="Y49">
        <v>5.2140864282304834E-2</v>
      </c>
      <c r="Z49">
        <v>5.2140864282304834E-2</v>
      </c>
      <c r="AA49">
        <v>5.2140864282304834E-2</v>
      </c>
      <c r="AB49">
        <v>5.2140864282304834E-2</v>
      </c>
      <c r="AC49">
        <v>5.2140864282304834E-2</v>
      </c>
      <c r="AD49">
        <v>5.2140864282304834E-2</v>
      </c>
      <c r="AE49">
        <v>5.2140864282304834E-2</v>
      </c>
      <c r="AF49">
        <v>5.2140864282304834E-2</v>
      </c>
      <c r="AG49">
        <v>5.2140864282304834E-2</v>
      </c>
      <c r="AH49">
        <v>5.2140864282304834E-2</v>
      </c>
      <c r="AI49">
        <v>5.2140864282304834E-2</v>
      </c>
      <c r="AJ49">
        <v>5.2140864282304834E-2</v>
      </c>
      <c r="AK49">
        <v>5.2140864282304834E-2</v>
      </c>
      <c r="AL49">
        <v>5.2140864282304834E-2</v>
      </c>
      <c r="AM49">
        <v>5.2140864282304834E-2</v>
      </c>
      <c r="AN49">
        <v>5.2140864282304834E-2</v>
      </c>
      <c r="AO49">
        <v>5.2140864282304834E-2</v>
      </c>
      <c r="AP49">
        <v>5.2140864282304834E-2</v>
      </c>
      <c r="AQ49">
        <v>5.2140864282304834E-2</v>
      </c>
      <c r="AR49">
        <v>5.2140864282304834E-2</v>
      </c>
      <c r="AS49">
        <v>5.2140864282304834E-2</v>
      </c>
      <c r="AT49">
        <v>5.2140864282304834E-2</v>
      </c>
      <c r="AU49">
        <v>5.2140864282304834E-2</v>
      </c>
      <c r="AV49">
        <v>5.2140864282304834E-2</v>
      </c>
      <c r="AW49">
        <v>5.2140864282304834E-2</v>
      </c>
      <c r="AX49">
        <v>5.2140864282304834E-2</v>
      </c>
      <c r="AY49">
        <v>5.2140864282304834E-2</v>
      </c>
      <c r="AZ49">
        <v>5.2140864282304834E-2</v>
      </c>
      <c r="BA49">
        <v>5.2140864282304834E-2</v>
      </c>
      <c r="BB49">
        <v>5.2140864282304834E-2</v>
      </c>
      <c r="BC49">
        <v>5.2140864282304834E-2</v>
      </c>
      <c r="BD49">
        <v>5.2140864282304834E-2</v>
      </c>
      <c r="BE49">
        <v>5.2140864282304834E-2</v>
      </c>
      <c r="BF49">
        <v>5.2140864282304834E-2</v>
      </c>
      <c r="BG49">
        <v>5.2140864282304834E-2</v>
      </c>
      <c r="BH49">
        <v>5.2140864282304834E-2</v>
      </c>
      <c r="BI49">
        <v>5.16729344285791E-2</v>
      </c>
      <c r="BJ49">
        <v>5.0503561736070707E-2</v>
      </c>
      <c r="BK49">
        <v>4.4801275306862787E-2</v>
      </c>
      <c r="BL49">
        <v>3.8953035558122399E-2</v>
      </c>
      <c r="BM49">
        <v>3.1664963235135297E-2</v>
      </c>
      <c r="BN49">
        <v>2.4823298945787345E-2</v>
      </c>
      <c r="BO49">
        <v>1.666940011666386E-2</v>
      </c>
      <c r="BP49">
        <v>6.4810312681693617E-3</v>
      </c>
      <c r="BQ49">
        <v>1.1604377074253232E-3</v>
      </c>
      <c r="BR49">
        <v>0</v>
      </c>
      <c r="BS49">
        <v>0</v>
      </c>
      <c r="BT49">
        <v>1.3052044117297865E-3</v>
      </c>
      <c r="BU49">
        <v>1.9929048410923661E-4</v>
      </c>
    </row>
    <row r="50" spans="1:73" x14ac:dyDescent="0.25">
      <c r="A50">
        <v>1245</v>
      </c>
      <c r="B50">
        <v>796.43702481004004</v>
      </c>
      <c r="C50">
        <v>1.1915629975114222E-3</v>
      </c>
      <c r="D50">
        <v>-20</v>
      </c>
      <c r="E50">
        <v>602.5</v>
      </c>
      <c r="F50">
        <v>-642.5</v>
      </c>
      <c r="G50">
        <v>0</v>
      </c>
      <c r="H50">
        <v>0</v>
      </c>
      <c r="I50">
        <v>0</v>
      </c>
      <c r="J50">
        <v>8.6451853961861634E-3</v>
      </c>
      <c r="K50">
        <v>1.3029701377686704E-2</v>
      </c>
      <c r="L50">
        <v>2.3372395786440254E-2</v>
      </c>
      <c r="M50">
        <v>3.1106215843013624E-2</v>
      </c>
      <c r="N50">
        <v>3.6816806615172282E-2</v>
      </c>
      <c r="O50">
        <v>4.2445338967946E-2</v>
      </c>
      <c r="P50">
        <v>4.8063644166462173E-2</v>
      </c>
      <c r="Q50">
        <v>5.286449742609052E-2</v>
      </c>
      <c r="R50">
        <v>5.3332427279816255E-2</v>
      </c>
      <c r="S50">
        <v>5.3332427279816255E-2</v>
      </c>
      <c r="T50">
        <v>5.3332427279816255E-2</v>
      </c>
      <c r="U50">
        <v>5.3332427279816255E-2</v>
      </c>
      <c r="V50">
        <v>5.3332427279816255E-2</v>
      </c>
      <c r="W50">
        <v>5.3332427279816255E-2</v>
      </c>
      <c r="X50">
        <v>5.3332427279816255E-2</v>
      </c>
      <c r="Y50">
        <v>5.3332427279816255E-2</v>
      </c>
      <c r="Z50">
        <v>5.3332427279816255E-2</v>
      </c>
      <c r="AA50">
        <v>5.3332427279816255E-2</v>
      </c>
      <c r="AB50">
        <v>5.3332427279816255E-2</v>
      </c>
      <c r="AC50">
        <v>5.3332427279816255E-2</v>
      </c>
      <c r="AD50">
        <v>5.3332427279816255E-2</v>
      </c>
      <c r="AE50">
        <v>5.3332427279816255E-2</v>
      </c>
      <c r="AF50">
        <v>5.3332427279816255E-2</v>
      </c>
      <c r="AG50">
        <v>5.3332427279816255E-2</v>
      </c>
      <c r="AH50">
        <v>5.3332427279816255E-2</v>
      </c>
      <c r="AI50">
        <v>5.3332427279816255E-2</v>
      </c>
      <c r="AJ50">
        <v>5.3332427279816255E-2</v>
      </c>
      <c r="AK50">
        <v>5.3332427279816255E-2</v>
      </c>
      <c r="AL50">
        <v>5.3332427279816255E-2</v>
      </c>
      <c r="AM50">
        <v>5.3332427279816255E-2</v>
      </c>
      <c r="AN50">
        <v>5.3332427279816255E-2</v>
      </c>
      <c r="AO50">
        <v>5.3332427279816255E-2</v>
      </c>
      <c r="AP50">
        <v>5.3332427279816255E-2</v>
      </c>
      <c r="AQ50">
        <v>5.3332427279816255E-2</v>
      </c>
      <c r="AR50">
        <v>5.3332427279816255E-2</v>
      </c>
      <c r="AS50">
        <v>5.3332427279816255E-2</v>
      </c>
      <c r="AT50">
        <v>5.3332427279816255E-2</v>
      </c>
      <c r="AU50">
        <v>5.3332427279816255E-2</v>
      </c>
      <c r="AV50">
        <v>5.3332427279816255E-2</v>
      </c>
      <c r="AW50">
        <v>5.3332427279816255E-2</v>
      </c>
      <c r="AX50">
        <v>5.3332427279816255E-2</v>
      </c>
      <c r="AY50">
        <v>5.3332427279816255E-2</v>
      </c>
      <c r="AZ50">
        <v>5.3332427279816255E-2</v>
      </c>
      <c r="BA50">
        <v>5.3332427279816255E-2</v>
      </c>
      <c r="BB50">
        <v>5.3332427279816255E-2</v>
      </c>
      <c r="BC50">
        <v>5.3332427279816255E-2</v>
      </c>
      <c r="BD50">
        <v>5.3332427279816255E-2</v>
      </c>
      <c r="BE50">
        <v>5.3332427279816255E-2</v>
      </c>
      <c r="BF50">
        <v>5.3332427279816255E-2</v>
      </c>
      <c r="BG50">
        <v>5.3332427279816255E-2</v>
      </c>
      <c r="BH50">
        <v>5.3332427279816255E-2</v>
      </c>
      <c r="BI50">
        <v>5.286449742609052E-2</v>
      </c>
      <c r="BJ50">
        <v>5.0503561736070707E-2</v>
      </c>
      <c r="BK50">
        <v>4.4801275306862787E-2</v>
      </c>
      <c r="BL50">
        <v>3.8953035558122399E-2</v>
      </c>
      <c r="BM50">
        <v>3.1664963235135297E-2</v>
      </c>
      <c r="BN50">
        <v>2.4823298945787345E-2</v>
      </c>
      <c r="BO50">
        <v>1.666940011666386E-2</v>
      </c>
      <c r="BP50">
        <v>6.4810312681693617E-3</v>
      </c>
      <c r="BQ50">
        <v>1.1604377074253232E-3</v>
      </c>
      <c r="BR50">
        <v>0</v>
      </c>
      <c r="BS50">
        <v>0</v>
      </c>
      <c r="BT50">
        <v>3.1019309310517731E-3</v>
      </c>
      <c r="BU50">
        <v>2.4167035858592423E-5</v>
      </c>
    </row>
    <row r="51" spans="1:73" x14ac:dyDescent="0.25">
      <c r="A51">
        <v>1245</v>
      </c>
      <c r="B51">
        <v>820.89789461855423</v>
      </c>
      <c r="C51">
        <v>1.2281593214426478E-3</v>
      </c>
      <c r="D51">
        <v>-30</v>
      </c>
      <c r="E51">
        <v>592.5</v>
      </c>
      <c r="F51">
        <v>-652.5</v>
      </c>
      <c r="G51">
        <v>0</v>
      </c>
      <c r="H51">
        <v>0</v>
      </c>
      <c r="I51">
        <v>0</v>
      </c>
      <c r="J51">
        <v>8.6451853961861634E-3</v>
      </c>
      <c r="K51">
        <v>1.3029701377686704E-2</v>
      </c>
      <c r="L51">
        <v>2.3372395786440254E-2</v>
      </c>
      <c r="M51">
        <v>3.1106215843013624E-2</v>
      </c>
      <c r="N51">
        <v>3.6816806615172282E-2</v>
      </c>
      <c r="O51">
        <v>4.367349828938865E-2</v>
      </c>
      <c r="P51">
        <v>4.9291803487904823E-2</v>
      </c>
      <c r="Q51">
        <v>5.409265674753317E-2</v>
      </c>
      <c r="R51">
        <v>5.4560586601258905E-2</v>
      </c>
      <c r="S51">
        <v>5.4560586601258905E-2</v>
      </c>
      <c r="T51">
        <v>5.4560586601258905E-2</v>
      </c>
      <c r="U51">
        <v>5.4560586601258905E-2</v>
      </c>
      <c r="V51">
        <v>5.4560586601258905E-2</v>
      </c>
      <c r="W51">
        <v>5.4560586601258905E-2</v>
      </c>
      <c r="X51">
        <v>5.4560586601258905E-2</v>
      </c>
      <c r="Y51">
        <v>5.4560586601258905E-2</v>
      </c>
      <c r="Z51">
        <v>5.4560586601258905E-2</v>
      </c>
      <c r="AA51">
        <v>5.4560586601258905E-2</v>
      </c>
      <c r="AB51">
        <v>5.4560586601258905E-2</v>
      </c>
      <c r="AC51">
        <v>5.4560586601258905E-2</v>
      </c>
      <c r="AD51">
        <v>5.4560586601258905E-2</v>
      </c>
      <c r="AE51">
        <v>5.4560586601258905E-2</v>
      </c>
      <c r="AF51">
        <v>5.4560586601258905E-2</v>
      </c>
      <c r="AG51">
        <v>5.4560586601258905E-2</v>
      </c>
      <c r="AH51">
        <v>5.4560586601258905E-2</v>
      </c>
      <c r="AI51">
        <v>5.4560586601258905E-2</v>
      </c>
      <c r="AJ51">
        <v>5.4560586601258905E-2</v>
      </c>
      <c r="AK51">
        <v>5.4560586601258905E-2</v>
      </c>
      <c r="AL51">
        <v>5.4560586601258905E-2</v>
      </c>
      <c r="AM51">
        <v>5.4560586601258905E-2</v>
      </c>
      <c r="AN51">
        <v>5.4560586601258905E-2</v>
      </c>
      <c r="AO51">
        <v>5.4560586601258905E-2</v>
      </c>
      <c r="AP51">
        <v>5.4560586601258905E-2</v>
      </c>
      <c r="AQ51">
        <v>5.4560586601258905E-2</v>
      </c>
      <c r="AR51">
        <v>5.4560586601258905E-2</v>
      </c>
      <c r="AS51">
        <v>5.4560586601258905E-2</v>
      </c>
      <c r="AT51">
        <v>5.4560586601258905E-2</v>
      </c>
      <c r="AU51">
        <v>5.4560586601258905E-2</v>
      </c>
      <c r="AV51">
        <v>5.4560586601258905E-2</v>
      </c>
      <c r="AW51">
        <v>5.4560586601258905E-2</v>
      </c>
      <c r="AX51">
        <v>5.4560586601258905E-2</v>
      </c>
      <c r="AY51">
        <v>5.4560586601258905E-2</v>
      </c>
      <c r="AZ51">
        <v>5.4560586601258905E-2</v>
      </c>
      <c r="BA51">
        <v>5.4560586601258905E-2</v>
      </c>
      <c r="BB51">
        <v>5.4560586601258905E-2</v>
      </c>
      <c r="BC51">
        <v>5.4560586601258905E-2</v>
      </c>
      <c r="BD51">
        <v>5.4560586601258905E-2</v>
      </c>
      <c r="BE51">
        <v>5.4560586601258905E-2</v>
      </c>
      <c r="BF51">
        <v>5.4560586601258905E-2</v>
      </c>
      <c r="BG51">
        <v>5.4560586601258905E-2</v>
      </c>
      <c r="BH51">
        <v>5.4560586601258905E-2</v>
      </c>
      <c r="BI51">
        <v>5.409265674753317E-2</v>
      </c>
      <c r="BJ51">
        <v>5.0503561736070707E-2</v>
      </c>
      <c r="BK51">
        <v>4.4801275306862787E-2</v>
      </c>
      <c r="BL51">
        <v>3.8953035558122399E-2</v>
      </c>
      <c r="BM51">
        <v>3.1664963235135297E-2</v>
      </c>
      <c r="BN51">
        <v>2.4823298945787345E-2</v>
      </c>
      <c r="BO51">
        <v>1.666940011666386E-2</v>
      </c>
      <c r="BP51">
        <v>6.4810312681693617E-3</v>
      </c>
      <c r="BQ51">
        <v>1.1604377074253232E-3</v>
      </c>
      <c r="BR51">
        <v>0</v>
      </c>
      <c r="BS51">
        <v>0</v>
      </c>
      <c r="BT51">
        <v>4.8986574503737598E-3</v>
      </c>
      <c r="BU51">
        <v>0</v>
      </c>
    </row>
    <row r="52" spans="1:73" x14ac:dyDescent="0.25">
      <c r="A52">
        <v>1245</v>
      </c>
      <c r="B52">
        <v>821.09699850279526</v>
      </c>
      <c r="C52">
        <v>1.2284572041549426E-3</v>
      </c>
      <c r="D52">
        <v>-40</v>
      </c>
      <c r="E52">
        <v>582.5</v>
      </c>
      <c r="F52">
        <v>-662.5</v>
      </c>
      <c r="G52">
        <v>0</v>
      </c>
      <c r="H52">
        <v>0</v>
      </c>
      <c r="I52">
        <v>0</v>
      </c>
      <c r="J52">
        <v>8.6451853961861634E-3</v>
      </c>
      <c r="K52">
        <v>1.3029701377686704E-2</v>
      </c>
      <c r="L52">
        <v>2.3372395786440254E-2</v>
      </c>
      <c r="M52">
        <v>3.1106215843013624E-2</v>
      </c>
      <c r="N52">
        <v>3.6816806615172282E-2</v>
      </c>
      <c r="O52">
        <v>4.4901955493543595E-2</v>
      </c>
      <c r="P52">
        <v>5.0520260692059768E-2</v>
      </c>
      <c r="Q52">
        <v>5.5321113951688115E-2</v>
      </c>
      <c r="R52">
        <v>5.578904380541385E-2</v>
      </c>
      <c r="S52">
        <v>5.578904380541385E-2</v>
      </c>
      <c r="T52">
        <v>5.578904380541385E-2</v>
      </c>
      <c r="U52">
        <v>5.578904380541385E-2</v>
      </c>
      <c r="V52">
        <v>5.578904380541385E-2</v>
      </c>
      <c r="W52">
        <v>5.578904380541385E-2</v>
      </c>
      <c r="X52">
        <v>5.578904380541385E-2</v>
      </c>
      <c r="Y52">
        <v>5.578904380541385E-2</v>
      </c>
      <c r="Z52">
        <v>5.578904380541385E-2</v>
      </c>
      <c r="AA52">
        <v>5.578904380541385E-2</v>
      </c>
      <c r="AB52">
        <v>5.578904380541385E-2</v>
      </c>
      <c r="AC52">
        <v>5.578904380541385E-2</v>
      </c>
      <c r="AD52">
        <v>5.578904380541385E-2</v>
      </c>
      <c r="AE52">
        <v>5.578904380541385E-2</v>
      </c>
      <c r="AF52">
        <v>5.578904380541385E-2</v>
      </c>
      <c r="AG52">
        <v>5.578904380541385E-2</v>
      </c>
      <c r="AH52">
        <v>5.578904380541385E-2</v>
      </c>
      <c r="AI52">
        <v>5.578904380541385E-2</v>
      </c>
      <c r="AJ52">
        <v>5.578904380541385E-2</v>
      </c>
      <c r="AK52">
        <v>5.578904380541385E-2</v>
      </c>
      <c r="AL52">
        <v>5.578904380541385E-2</v>
      </c>
      <c r="AM52">
        <v>5.578904380541385E-2</v>
      </c>
      <c r="AN52">
        <v>5.578904380541385E-2</v>
      </c>
      <c r="AO52">
        <v>5.578904380541385E-2</v>
      </c>
      <c r="AP52">
        <v>5.578904380541385E-2</v>
      </c>
      <c r="AQ52">
        <v>5.578904380541385E-2</v>
      </c>
      <c r="AR52">
        <v>5.578904380541385E-2</v>
      </c>
      <c r="AS52">
        <v>5.578904380541385E-2</v>
      </c>
      <c r="AT52">
        <v>5.578904380541385E-2</v>
      </c>
      <c r="AU52">
        <v>5.578904380541385E-2</v>
      </c>
      <c r="AV52">
        <v>5.578904380541385E-2</v>
      </c>
      <c r="AW52">
        <v>5.578904380541385E-2</v>
      </c>
      <c r="AX52">
        <v>5.578904380541385E-2</v>
      </c>
      <c r="AY52">
        <v>5.578904380541385E-2</v>
      </c>
      <c r="AZ52">
        <v>5.578904380541385E-2</v>
      </c>
      <c r="BA52">
        <v>5.578904380541385E-2</v>
      </c>
      <c r="BB52">
        <v>5.578904380541385E-2</v>
      </c>
      <c r="BC52">
        <v>5.578904380541385E-2</v>
      </c>
      <c r="BD52">
        <v>5.578904380541385E-2</v>
      </c>
      <c r="BE52">
        <v>5.578904380541385E-2</v>
      </c>
      <c r="BF52">
        <v>5.578904380541385E-2</v>
      </c>
      <c r="BG52">
        <v>5.578904380541385E-2</v>
      </c>
      <c r="BH52">
        <v>5.578904380541385E-2</v>
      </c>
      <c r="BI52">
        <v>5.409265674753317E-2</v>
      </c>
      <c r="BJ52">
        <v>5.0503561736070707E-2</v>
      </c>
      <c r="BK52">
        <v>4.4801275306862787E-2</v>
      </c>
      <c r="BL52">
        <v>3.8953035558122399E-2</v>
      </c>
      <c r="BM52">
        <v>3.1664963235135297E-2</v>
      </c>
      <c r="BN52">
        <v>2.4823298945787345E-2</v>
      </c>
      <c r="BO52">
        <v>1.666940011666386E-2</v>
      </c>
      <c r="BP52">
        <v>6.4810312681693617E-3</v>
      </c>
      <c r="BQ52">
        <v>1.1604377074253232E-3</v>
      </c>
      <c r="BR52">
        <v>0</v>
      </c>
      <c r="BS52">
        <v>0</v>
      </c>
      <c r="BT52">
        <v>6.9382944635119626E-3</v>
      </c>
      <c r="BU52">
        <v>0</v>
      </c>
    </row>
    <row r="53" spans="1:73" x14ac:dyDescent="0.25">
      <c r="A53">
        <v>1245</v>
      </c>
      <c r="B53">
        <v>760.73669032067482</v>
      </c>
      <c r="C53">
        <v>1.1381511190437499E-3</v>
      </c>
      <c r="D53">
        <v>-30</v>
      </c>
      <c r="E53">
        <v>592.5</v>
      </c>
      <c r="F53">
        <v>-652.5</v>
      </c>
      <c r="G53">
        <v>0</v>
      </c>
      <c r="H53">
        <v>0</v>
      </c>
      <c r="I53">
        <v>0</v>
      </c>
      <c r="J53">
        <v>8.6451853961861634E-3</v>
      </c>
      <c r="K53">
        <v>1.3029701377686704E-2</v>
      </c>
      <c r="L53">
        <v>2.3372395786440254E-2</v>
      </c>
      <c r="M53">
        <v>3.1106215843013624E-2</v>
      </c>
      <c r="N53">
        <v>3.6816806615172282E-2</v>
      </c>
      <c r="O53">
        <v>4.6040106612587346E-2</v>
      </c>
      <c r="P53">
        <v>5.1658411811103519E-2</v>
      </c>
      <c r="Q53">
        <v>5.6459265070731866E-2</v>
      </c>
      <c r="R53">
        <v>5.6927194924457601E-2</v>
      </c>
      <c r="S53">
        <v>5.6927194924457601E-2</v>
      </c>
      <c r="T53">
        <v>5.6927194924457601E-2</v>
      </c>
      <c r="U53">
        <v>5.6927194924457601E-2</v>
      </c>
      <c r="V53">
        <v>5.6927194924457601E-2</v>
      </c>
      <c r="W53">
        <v>5.6927194924457601E-2</v>
      </c>
      <c r="X53">
        <v>5.6927194924457601E-2</v>
      </c>
      <c r="Y53">
        <v>5.6927194924457601E-2</v>
      </c>
      <c r="Z53">
        <v>5.6927194924457601E-2</v>
      </c>
      <c r="AA53">
        <v>5.6927194924457601E-2</v>
      </c>
      <c r="AB53">
        <v>5.6927194924457601E-2</v>
      </c>
      <c r="AC53">
        <v>5.6927194924457601E-2</v>
      </c>
      <c r="AD53">
        <v>5.6927194924457601E-2</v>
      </c>
      <c r="AE53">
        <v>5.6927194924457601E-2</v>
      </c>
      <c r="AF53">
        <v>5.6927194924457601E-2</v>
      </c>
      <c r="AG53">
        <v>5.6927194924457601E-2</v>
      </c>
      <c r="AH53">
        <v>5.6927194924457601E-2</v>
      </c>
      <c r="AI53">
        <v>5.6927194924457601E-2</v>
      </c>
      <c r="AJ53">
        <v>5.6927194924457601E-2</v>
      </c>
      <c r="AK53">
        <v>5.6927194924457601E-2</v>
      </c>
      <c r="AL53">
        <v>5.6927194924457601E-2</v>
      </c>
      <c r="AM53">
        <v>5.6927194924457601E-2</v>
      </c>
      <c r="AN53">
        <v>5.6927194924457601E-2</v>
      </c>
      <c r="AO53">
        <v>5.6927194924457601E-2</v>
      </c>
      <c r="AP53">
        <v>5.6927194924457601E-2</v>
      </c>
      <c r="AQ53">
        <v>5.6927194924457601E-2</v>
      </c>
      <c r="AR53">
        <v>5.6927194924457601E-2</v>
      </c>
      <c r="AS53">
        <v>5.6927194924457601E-2</v>
      </c>
      <c r="AT53">
        <v>5.6927194924457601E-2</v>
      </c>
      <c r="AU53">
        <v>5.6927194924457601E-2</v>
      </c>
      <c r="AV53">
        <v>5.6927194924457601E-2</v>
      </c>
      <c r="AW53">
        <v>5.6927194924457601E-2</v>
      </c>
      <c r="AX53">
        <v>5.6927194924457601E-2</v>
      </c>
      <c r="AY53">
        <v>5.6927194924457601E-2</v>
      </c>
      <c r="AZ53">
        <v>5.6927194924457601E-2</v>
      </c>
      <c r="BA53">
        <v>5.6927194924457601E-2</v>
      </c>
      <c r="BB53">
        <v>5.6927194924457601E-2</v>
      </c>
      <c r="BC53">
        <v>5.6927194924457601E-2</v>
      </c>
      <c r="BD53">
        <v>5.6927194924457601E-2</v>
      </c>
      <c r="BE53">
        <v>5.6927194924457601E-2</v>
      </c>
      <c r="BF53">
        <v>5.6927194924457601E-2</v>
      </c>
      <c r="BG53">
        <v>5.6927194924457601E-2</v>
      </c>
      <c r="BH53">
        <v>5.6927194924457601E-2</v>
      </c>
      <c r="BI53">
        <v>5.5230807866576921E-2</v>
      </c>
      <c r="BJ53">
        <v>5.0503561736070707E-2</v>
      </c>
      <c r="BK53">
        <v>4.4801275306862787E-2</v>
      </c>
      <c r="BL53">
        <v>3.8953035558122399E-2</v>
      </c>
      <c r="BM53">
        <v>3.1664963235135297E-2</v>
      </c>
      <c r="BN53">
        <v>2.4823298945787345E-2</v>
      </c>
      <c r="BO53">
        <v>1.666940011666386E-2</v>
      </c>
      <c r="BP53">
        <v>6.4810312681693617E-3</v>
      </c>
      <c r="BQ53">
        <v>1.1604377074253232E-3</v>
      </c>
      <c r="BR53">
        <v>0</v>
      </c>
      <c r="BS53">
        <v>0</v>
      </c>
      <c r="BT53">
        <v>4.8986574503737598E-3</v>
      </c>
      <c r="BU53">
        <v>0</v>
      </c>
    </row>
    <row r="54" spans="1:73" x14ac:dyDescent="0.25">
      <c r="A54">
        <v>1239</v>
      </c>
      <c r="B54">
        <v>597.3839126357143</v>
      </c>
      <c r="C54">
        <v>8.9375624617036263E-4</v>
      </c>
      <c r="D54">
        <v>-20</v>
      </c>
      <c r="E54">
        <v>599.5</v>
      </c>
      <c r="F54">
        <v>-639.5</v>
      </c>
      <c r="G54">
        <v>0</v>
      </c>
      <c r="H54">
        <v>0</v>
      </c>
      <c r="I54">
        <v>0</v>
      </c>
      <c r="J54">
        <v>8.6451853961861634E-3</v>
      </c>
      <c r="K54">
        <v>1.3029701377686704E-2</v>
      </c>
      <c r="L54">
        <v>2.3372395786440254E-2</v>
      </c>
      <c r="M54">
        <v>3.1106215843013624E-2</v>
      </c>
      <c r="N54">
        <v>3.6816806615172282E-2</v>
      </c>
      <c r="O54">
        <v>4.6040106612587346E-2</v>
      </c>
      <c r="P54">
        <v>5.2552168057273883E-2</v>
      </c>
      <c r="Q54">
        <v>5.7353021316902231E-2</v>
      </c>
      <c r="R54">
        <v>5.7820951170627966E-2</v>
      </c>
      <c r="S54">
        <v>5.7820951170627966E-2</v>
      </c>
      <c r="T54">
        <v>5.7820951170627966E-2</v>
      </c>
      <c r="U54">
        <v>5.7820951170627966E-2</v>
      </c>
      <c r="V54">
        <v>5.7820951170627966E-2</v>
      </c>
      <c r="W54">
        <v>5.7820951170627966E-2</v>
      </c>
      <c r="X54">
        <v>5.7820951170627966E-2</v>
      </c>
      <c r="Y54">
        <v>5.7820951170627966E-2</v>
      </c>
      <c r="Z54">
        <v>5.7820951170627966E-2</v>
      </c>
      <c r="AA54">
        <v>5.7820951170627966E-2</v>
      </c>
      <c r="AB54">
        <v>5.7820951170627966E-2</v>
      </c>
      <c r="AC54">
        <v>5.7820951170627966E-2</v>
      </c>
      <c r="AD54">
        <v>5.7820951170627966E-2</v>
      </c>
      <c r="AE54">
        <v>5.7820951170627966E-2</v>
      </c>
      <c r="AF54">
        <v>5.7820951170627966E-2</v>
      </c>
      <c r="AG54">
        <v>5.7820951170627966E-2</v>
      </c>
      <c r="AH54">
        <v>5.7820951170627966E-2</v>
      </c>
      <c r="AI54">
        <v>5.7820951170627966E-2</v>
      </c>
      <c r="AJ54">
        <v>5.7820951170627966E-2</v>
      </c>
      <c r="AK54">
        <v>5.7820951170627966E-2</v>
      </c>
      <c r="AL54">
        <v>5.7820951170627966E-2</v>
      </c>
      <c r="AM54">
        <v>5.7820951170627966E-2</v>
      </c>
      <c r="AN54">
        <v>5.7820951170627966E-2</v>
      </c>
      <c r="AO54">
        <v>5.7820951170627966E-2</v>
      </c>
      <c r="AP54">
        <v>5.7820951170627966E-2</v>
      </c>
      <c r="AQ54">
        <v>5.7820951170627966E-2</v>
      </c>
      <c r="AR54">
        <v>5.7820951170627966E-2</v>
      </c>
      <c r="AS54">
        <v>5.7820951170627966E-2</v>
      </c>
      <c r="AT54">
        <v>5.7820951170627966E-2</v>
      </c>
      <c r="AU54">
        <v>5.7820951170627966E-2</v>
      </c>
      <c r="AV54">
        <v>5.7820951170627966E-2</v>
      </c>
      <c r="AW54">
        <v>5.7820951170627966E-2</v>
      </c>
      <c r="AX54">
        <v>5.7820951170627966E-2</v>
      </c>
      <c r="AY54">
        <v>5.7820951170627966E-2</v>
      </c>
      <c r="AZ54">
        <v>5.7820951170627966E-2</v>
      </c>
      <c r="BA54">
        <v>5.7820951170627966E-2</v>
      </c>
      <c r="BB54">
        <v>5.7820951170627966E-2</v>
      </c>
      <c r="BC54">
        <v>5.7820951170627966E-2</v>
      </c>
      <c r="BD54">
        <v>5.7820951170627966E-2</v>
      </c>
      <c r="BE54">
        <v>5.7820951170627966E-2</v>
      </c>
      <c r="BF54">
        <v>5.7820951170627966E-2</v>
      </c>
      <c r="BG54">
        <v>5.7820951170627966E-2</v>
      </c>
      <c r="BH54">
        <v>5.7820951170627966E-2</v>
      </c>
      <c r="BI54">
        <v>5.6124564112747286E-2</v>
      </c>
      <c r="BJ54">
        <v>5.0503561736070707E-2</v>
      </c>
      <c r="BK54">
        <v>4.4801275306862787E-2</v>
      </c>
      <c r="BL54">
        <v>3.8953035558122399E-2</v>
      </c>
      <c r="BM54">
        <v>3.1664963235135297E-2</v>
      </c>
      <c r="BN54">
        <v>2.4823298945787345E-2</v>
      </c>
      <c r="BO54">
        <v>1.666940011666386E-2</v>
      </c>
      <c r="BP54">
        <v>6.4810312681693617E-3</v>
      </c>
      <c r="BQ54">
        <v>1.1604377074253232E-3</v>
      </c>
      <c r="BR54">
        <v>0</v>
      </c>
      <c r="BS54">
        <v>0</v>
      </c>
      <c r="BT54">
        <v>2.5629129752551827E-3</v>
      </c>
      <c r="BU54">
        <v>0</v>
      </c>
    </row>
    <row r="55" spans="1:73" x14ac:dyDescent="0.25">
      <c r="A55">
        <v>1229</v>
      </c>
      <c r="B55">
        <v>530.96712507083805</v>
      </c>
      <c r="C55">
        <v>7.9438895910236235E-4</v>
      </c>
      <c r="D55">
        <v>-10</v>
      </c>
      <c r="E55">
        <v>604.5</v>
      </c>
      <c r="F55">
        <v>-624.5</v>
      </c>
      <c r="G55">
        <v>0</v>
      </c>
      <c r="H55">
        <v>0</v>
      </c>
      <c r="I55">
        <v>0</v>
      </c>
      <c r="J55">
        <v>8.6451853961861634E-3</v>
      </c>
      <c r="K55">
        <v>1.3029701377686704E-2</v>
      </c>
      <c r="L55">
        <v>2.3372395786440254E-2</v>
      </c>
      <c r="M55">
        <v>3.1106215843013624E-2</v>
      </c>
      <c r="N55">
        <v>3.6816806615172282E-2</v>
      </c>
      <c r="O55">
        <v>4.6040106612587346E-2</v>
      </c>
      <c r="P55">
        <v>5.3346557016376243E-2</v>
      </c>
      <c r="Q55">
        <v>5.8147410276004591E-2</v>
      </c>
      <c r="R55">
        <v>5.8615340129730326E-2</v>
      </c>
      <c r="S55">
        <v>5.8615340129730326E-2</v>
      </c>
      <c r="T55">
        <v>5.8615340129730326E-2</v>
      </c>
      <c r="U55">
        <v>5.8615340129730326E-2</v>
      </c>
      <c r="V55">
        <v>5.8615340129730326E-2</v>
      </c>
      <c r="W55">
        <v>5.8615340129730326E-2</v>
      </c>
      <c r="X55">
        <v>5.8615340129730326E-2</v>
      </c>
      <c r="Y55">
        <v>5.8615340129730326E-2</v>
      </c>
      <c r="Z55">
        <v>5.8615340129730326E-2</v>
      </c>
      <c r="AA55">
        <v>5.8615340129730326E-2</v>
      </c>
      <c r="AB55">
        <v>5.8615340129730326E-2</v>
      </c>
      <c r="AC55">
        <v>5.8615340129730326E-2</v>
      </c>
      <c r="AD55">
        <v>5.8615340129730326E-2</v>
      </c>
      <c r="AE55">
        <v>5.8615340129730326E-2</v>
      </c>
      <c r="AF55">
        <v>5.8615340129730326E-2</v>
      </c>
      <c r="AG55">
        <v>5.8615340129730326E-2</v>
      </c>
      <c r="AH55">
        <v>5.8615340129730326E-2</v>
      </c>
      <c r="AI55">
        <v>5.8615340129730326E-2</v>
      </c>
      <c r="AJ55">
        <v>5.8615340129730326E-2</v>
      </c>
      <c r="AK55">
        <v>5.8615340129730326E-2</v>
      </c>
      <c r="AL55">
        <v>5.8615340129730326E-2</v>
      </c>
      <c r="AM55">
        <v>5.8615340129730326E-2</v>
      </c>
      <c r="AN55">
        <v>5.8615340129730326E-2</v>
      </c>
      <c r="AO55">
        <v>5.8615340129730326E-2</v>
      </c>
      <c r="AP55">
        <v>5.8615340129730326E-2</v>
      </c>
      <c r="AQ55">
        <v>5.8615340129730326E-2</v>
      </c>
      <c r="AR55">
        <v>5.8615340129730326E-2</v>
      </c>
      <c r="AS55">
        <v>5.8615340129730326E-2</v>
      </c>
      <c r="AT55">
        <v>5.8615340129730326E-2</v>
      </c>
      <c r="AU55">
        <v>5.8615340129730326E-2</v>
      </c>
      <c r="AV55">
        <v>5.8615340129730326E-2</v>
      </c>
      <c r="AW55">
        <v>5.8615340129730326E-2</v>
      </c>
      <c r="AX55">
        <v>5.8615340129730326E-2</v>
      </c>
      <c r="AY55">
        <v>5.8615340129730326E-2</v>
      </c>
      <c r="AZ55">
        <v>5.8615340129730326E-2</v>
      </c>
      <c r="BA55">
        <v>5.8615340129730326E-2</v>
      </c>
      <c r="BB55">
        <v>5.8615340129730326E-2</v>
      </c>
      <c r="BC55">
        <v>5.8615340129730326E-2</v>
      </c>
      <c r="BD55">
        <v>5.8615340129730326E-2</v>
      </c>
      <c r="BE55">
        <v>5.8615340129730326E-2</v>
      </c>
      <c r="BF55">
        <v>5.8615340129730326E-2</v>
      </c>
      <c r="BG55">
        <v>5.8615340129730326E-2</v>
      </c>
      <c r="BH55">
        <v>5.8615340129730326E-2</v>
      </c>
      <c r="BI55">
        <v>5.6918953071849646E-2</v>
      </c>
      <c r="BJ55">
        <v>5.0503561736070707E-2</v>
      </c>
      <c r="BK55">
        <v>4.4801275306862787E-2</v>
      </c>
      <c r="BL55">
        <v>3.8953035558122399E-2</v>
      </c>
      <c r="BM55">
        <v>3.1664963235135297E-2</v>
      </c>
      <c r="BN55">
        <v>2.4823298945787345E-2</v>
      </c>
      <c r="BO55">
        <v>1.666940011666386E-2</v>
      </c>
      <c r="BP55">
        <v>6.4810312681693617E-3</v>
      </c>
      <c r="BQ55">
        <v>1.1604377074253232E-3</v>
      </c>
      <c r="BR55">
        <v>0</v>
      </c>
      <c r="BS55">
        <v>0</v>
      </c>
      <c r="BT55">
        <v>4.0943862201001796E-4</v>
      </c>
      <c r="BU55">
        <v>2.1458788381873567E-4</v>
      </c>
    </row>
    <row r="56" spans="1:73" x14ac:dyDescent="0.25">
      <c r="A56">
        <v>1229</v>
      </c>
      <c r="B56">
        <v>673.08289031838899</v>
      </c>
      <c r="C56">
        <v>1.0070107759652725E-3</v>
      </c>
      <c r="D56">
        <v>0</v>
      </c>
      <c r="E56">
        <v>614.5</v>
      </c>
      <c r="F56">
        <v>-614.5</v>
      </c>
      <c r="G56">
        <v>0</v>
      </c>
      <c r="H56">
        <v>0</v>
      </c>
      <c r="I56">
        <v>0</v>
      </c>
      <c r="J56">
        <v>8.6451853961861634E-3</v>
      </c>
      <c r="K56">
        <v>1.3029701377686704E-2</v>
      </c>
      <c r="L56">
        <v>2.3372395786440254E-2</v>
      </c>
      <c r="M56">
        <v>3.1106215843013624E-2</v>
      </c>
      <c r="N56">
        <v>3.6816806615172282E-2</v>
      </c>
      <c r="O56">
        <v>4.6040106612587346E-2</v>
      </c>
      <c r="P56">
        <v>5.3346557016376243E-2</v>
      </c>
      <c r="Q56">
        <v>5.9154421051969865E-2</v>
      </c>
      <c r="R56">
        <v>5.9622350905695599E-2</v>
      </c>
      <c r="S56">
        <v>5.9622350905695599E-2</v>
      </c>
      <c r="T56">
        <v>5.9622350905695599E-2</v>
      </c>
      <c r="U56">
        <v>5.9622350905695599E-2</v>
      </c>
      <c r="V56">
        <v>5.9622350905695599E-2</v>
      </c>
      <c r="W56">
        <v>5.9622350905695599E-2</v>
      </c>
      <c r="X56">
        <v>5.9622350905695599E-2</v>
      </c>
      <c r="Y56">
        <v>5.9622350905695599E-2</v>
      </c>
      <c r="Z56">
        <v>5.9622350905695599E-2</v>
      </c>
      <c r="AA56">
        <v>5.9622350905695599E-2</v>
      </c>
      <c r="AB56">
        <v>5.9622350905695599E-2</v>
      </c>
      <c r="AC56">
        <v>5.9622350905695599E-2</v>
      </c>
      <c r="AD56">
        <v>5.9622350905695599E-2</v>
      </c>
      <c r="AE56">
        <v>5.9622350905695599E-2</v>
      </c>
      <c r="AF56">
        <v>5.9622350905695599E-2</v>
      </c>
      <c r="AG56">
        <v>5.9622350905695599E-2</v>
      </c>
      <c r="AH56">
        <v>5.9622350905695599E-2</v>
      </c>
      <c r="AI56">
        <v>5.9622350905695599E-2</v>
      </c>
      <c r="AJ56">
        <v>5.9622350905695599E-2</v>
      </c>
      <c r="AK56">
        <v>5.9622350905695599E-2</v>
      </c>
      <c r="AL56">
        <v>5.9622350905695599E-2</v>
      </c>
      <c r="AM56">
        <v>5.9622350905695599E-2</v>
      </c>
      <c r="AN56">
        <v>5.9622350905695599E-2</v>
      </c>
      <c r="AO56">
        <v>5.9622350905695599E-2</v>
      </c>
      <c r="AP56">
        <v>5.9622350905695599E-2</v>
      </c>
      <c r="AQ56">
        <v>5.9622350905695599E-2</v>
      </c>
      <c r="AR56">
        <v>5.9622350905695599E-2</v>
      </c>
      <c r="AS56">
        <v>5.9622350905695599E-2</v>
      </c>
      <c r="AT56">
        <v>5.9622350905695599E-2</v>
      </c>
      <c r="AU56">
        <v>5.9622350905695599E-2</v>
      </c>
      <c r="AV56">
        <v>5.9622350905695599E-2</v>
      </c>
      <c r="AW56">
        <v>5.9622350905695599E-2</v>
      </c>
      <c r="AX56">
        <v>5.9622350905695599E-2</v>
      </c>
      <c r="AY56">
        <v>5.9622350905695599E-2</v>
      </c>
      <c r="AZ56">
        <v>5.9622350905695599E-2</v>
      </c>
      <c r="BA56">
        <v>5.9622350905695599E-2</v>
      </c>
      <c r="BB56">
        <v>5.9622350905695599E-2</v>
      </c>
      <c r="BC56">
        <v>5.9622350905695599E-2</v>
      </c>
      <c r="BD56">
        <v>5.9622350905695599E-2</v>
      </c>
      <c r="BE56">
        <v>5.9622350905695599E-2</v>
      </c>
      <c r="BF56">
        <v>5.9622350905695599E-2</v>
      </c>
      <c r="BG56">
        <v>5.9622350905695599E-2</v>
      </c>
      <c r="BH56">
        <v>5.9622350905695599E-2</v>
      </c>
      <c r="BI56">
        <v>5.7925963847814919E-2</v>
      </c>
      <c r="BJ56">
        <v>5.0503561736070707E-2</v>
      </c>
      <c r="BK56">
        <v>4.4801275306862787E-2</v>
      </c>
      <c r="BL56">
        <v>3.8953035558122399E-2</v>
      </c>
      <c r="BM56">
        <v>3.1664963235135297E-2</v>
      </c>
      <c r="BN56">
        <v>2.4823298945787345E-2</v>
      </c>
      <c r="BO56">
        <v>1.666940011666386E-2</v>
      </c>
      <c r="BP56">
        <v>6.4810312681693617E-3</v>
      </c>
      <c r="BQ56">
        <v>1.1604377074253232E-3</v>
      </c>
      <c r="BR56">
        <v>0</v>
      </c>
      <c r="BS56">
        <v>0</v>
      </c>
      <c r="BT56">
        <v>2.3431517375936683E-4</v>
      </c>
      <c r="BU56">
        <v>8.4946327973216967E-4</v>
      </c>
    </row>
    <row r="57" spans="1:73" x14ac:dyDescent="0.25">
      <c r="A57">
        <v>1229</v>
      </c>
      <c r="B57">
        <v>690.40756859808789</v>
      </c>
      <c r="C57">
        <v>1.0329305222086152E-3</v>
      </c>
      <c r="D57">
        <v>10</v>
      </c>
      <c r="E57">
        <v>624.5</v>
      </c>
      <c r="F57">
        <v>-604.5</v>
      </c>
      <c r="G57">
        <v>0</v>
      </c>
      <c r="H57">
        <v>0</v>
      </c>
      <c r="I57">
        <v>0</v>
      </c>
      <c r="J57">
        <v>8.6451853961861634E-3</v>
      </c>
      <c r="K57">
        <v>1.3029701377686704E-2</v>
      </c>
      <c r="L57">
        <v>2.3372395786440254E-2</v>
      </c>
      <c r="M57">
        <v>3.1106215843013624E-2</v>
      </c>
      <c r="N57">
        <v>3.6816806615172282E-2</v>
      </c>
      <c r="O57">
        <v>4.6040106612587346E-2</v>
      </c>
      <c r="P57">
        <v>5.3346557016376243E-2</v>
      </c>
      <c r="Q57">
        <v>6.0187351574178483E-2</v>
      </c>
      <c r="R57">
        <v>6.0655281427904217E-2</v>
      </c>
      <c r="S57">
        <v>6.0655281427904217E-2</v>
      </c>
      <c r="T57">
        <v>6.0655281427904217E-2</v>
      </c>
      <c r="U57">
        <v>6.0655281427904217E-2</v>
      </c>
      <c r="V57">
        <v>6.0655281427904217E-2</v>
      </c>
      <c r="W57">
        <v>6.0655281427904217E-2</v>
      </c>
      <c r="X57">
        <v>6.0655281427904217E-2</v>
      </c>
      <c r="Y57">
        <v>6.0655281427904217E-2</v>
      </c>
      <c r="Z57">
        <v>6.0655281427904217E-2</v>
      </c>
      <c r="AA57">
        <v>6.0655281427904217E-2</v>
      </c>
      <c r="AB57">
        <v>6.0655281427904217E-2</v>
      </c>
      <c r="AC57">
        <v>6.0655281427904217E-2</v>
      </c>
      <c r="AD57">
        <v>6.0655281427904217E-2</v>
      </c>
      <c r="AE57">
        <v>6.0655281427904217E-2</v>
      </c>
      <c r="AF57">
        <v>6.0655281427904217E-2</v>
      </c>
      <c r="AG57">
        <v>6.0655281427904217E-2</v>
      </c>
      <c r="AH57">
        <v>6.0655281427904217E-2</v>
      </c>
      <c r="AI57">
        <v>6.0655281427904217E-2</v>
      </c>
      <c r="AJ57">
        <v>6.0655281427904217E-2</v>
      </c>
      <c r="AK57">
        <v>6.0655281427904217E-2</v>
      </c>
      <c r="AL57">
        <v>6.0655281427904217E-2</v>
      </c>
      <c r="AM57">
        <v>6.0655281427904217E-2</v>
      </c>
      <c r="AN57">
        <v>6.0655281427904217E-2</v>
      </c>
      <c r="AO57">
        <v>6.0655281427904217E-2</v>
      </c>
      <c r="AP57">
        <v>6.0655281427904217E-2</v>
      </c>
      <c r="AQ57">
        <v>6.0655281427904217E-2</v>
      </c>
      <c r="AR57">
        <v>6.0655281427904217E-2</v>
      </c>
      <c r="AS57">
        <v>6.0655281427904217E-2</v>
      </c>
      <c r="AT57">
        <v>6.0655281427904217E-2</v>
      </c>
      <c r="AU57">
        <v>6.0655281427904217E-2</v>
      </c>
      <c r="AV57">
        <v>6.0655281427904217E-2</v>
      </c>
      <c r="AW57">
        <v>6.0655281427904217E-2</v>
      </c>
      <c r="AX57">
        <v>6.0655281427904217E-2</v>
      </c>
      <c r="AY57">
        <v>6.0655281427904217E-2</v>
      </c>
      <c r="AZ57">
        <v>6.0655281427904217E-2</v>
      </c>
      <c r="BA57">
        <v>6.0655281427904217E-2</v>
      </c>
      <c r="BB57">
        <v>6.0655281427904217E-2</v>
      </c>
      <c r="BC57">
        <v>6.0655281427904217E-2</v>
      </c>
      <c r="BD57">
        <v>6.0655281427904217E-2</v>
      </c>
      <c r="BE57">
        <v>6.0655281427904217E-2</v>
      </c>
      <c r="BF57">
        <v>6.0655281427904217E-2</v>
      </c>
      <c r="BG57">
        <v>6.0655281427904217E-2</v>
      </c>
      <c r="BH57">
        <v>6.0655281427904217E-2</v>
      </c>
      <c r="BI57">
        <v>5.8958894370023537E-2</v>
      </c>
      <c r="BJ57">
        <v>5.1536492258279325E-2</v>
      </c>
      <c r="BK57">
        <v>4.4801275306862787E-2</v>
      </c>
      <c r="BL57">
        <v>3.8953035558122399E-2</v>
      </c>
      <c r="BM57">
        <v>3.1664963235135297E-2</v>
      </c>
      <c r="BN57">
        <v>2.4823298945787345E-2</v>
      </c>
      <c r="BO57">
        <v>1.666940011666386E-2</v>
      </c>
      <c r="BP57">
        <v>6.4810312681693617E-3</v>
      </c>
      <c r="BQ57">
        <v>1.1604377074253232E-3</v>
      </c>
      <c r="BR57">
        <v>0</v>
      </c>
      <c r="BS57">
        <v>0</v>
      </c>
      <c r="BT57">
        <v>5.9191725508722648E-5</v>
      </c>
      <c r="BU57">
        <v>1.4843386756455967E-3</v>
      </c>
    </row>
    <row r="58" spans="1:73" x14ac:dyDescent="0.25">
      <c r="A58">
        <v>1229</v>
      </c>
      <c r="B58">
        <v>686.90127344182258</v>
      </c>
      <c r="C58">
        <v>1.0276846943070863E-3</v>
      </c>
      <c r="D58">
        <v>20</v>
      </c>
      <c r="E58">
        <v>634.5</v>
      </c>
      <c r="F58">
        <v>-594.5</v>
      </c>
      <c r="G58">
        <v>0</v>
      </c>
      <c r="H58">
        <v>0</v>
      </c>
      <c r="I58">
        <v>0</v>
      </c>
      <c r="J58">
        <v>8.6451853961861634E-3</v>
      </c>
      <c r="K58">
        <v>1.3029701377686704E-2</v>
      </c>
      <c r="L58">
        <v>2.3372395786440254E-2</v>
      </c>
      <c r="M58">
        <v>3.1106215843013624E-2</v>
      </c>
      <c r="N58">
        <v>3.6816806615172282E-2</v>
      </c>
      <c r="O58">
        <v>4.6040106612587346E-2</v>
      </c>
      <c r="P58">
        <v>5.3346557016376243E-2</v>
      </c>
      <c r="Q58">
        <v>6.1215036268485568E-2</v>
      </c>
      <c r="R58">
        <v>6.1682966122211302E-2</v>
      </c>
      <c r="S58">
        <v>6.1682966122211302E-2</v>
      </c>
      <c r="T58">
        <v>6.1682966122211302E-2</v>
      </c>
      <c r="U58">
        <v>6.1682966122211302E-2</v>
      </c>
      <c r="V58">
        <v>6.1682966122211302E-2</v>
      </c>
      <c r="W58">
        <v>6.1682966122211302E-2</v>
      </c>
      <c r="X58">
        <v>6.1682966122211302E-2</v>
      </c>
      <c r="Y58">
        <v>6.1682966122211302E-2</v>
      </c>
      <c r="Z58">
        <v>6.1682966122211302E-2</v>
      </c>
      <c r="AA58">
        <v>6.1682966122211302E-2</v>
      </c>
      <c r="AB58">
        <v>6.1682966122211302E-2</v>
      </c>
      <c r="AC58">
        <v>6.1682966122211302E-2</v>
      </c>
      <c r="AD58">
        <v>6.1682966122211302E-2</v>
      </c>
      <c r="AE58">
        <v>6.1682966122211302E-2</v>
      </c>
      <c r="AF58">
        <v>6.1682966122211302E-2</v>
      </c>
      <c r="AG58">
        <v>6.1682966122211302E-2</v>
      </c>
      <c r="AH58">
        <v>6.1682966122211302E-2</v>
      </c>
      <c r="AI58">
        <v>6.1682966122211302E-2</v>
      </c>
      <c r="AJ58">
        <v>6.1682966122211302E-2</v>
      </c>
      <c r="AK58">
        <v>6.1682966122211302E-2</v>
      </c>
      <c r="AL58">
        <v>6.1682966122211302E-2</v>
      </c>
      <c r="AM58">
        <v>6.1682966122211302E-2</v>
      </c>
      <c r="AN58">
        <v>6.1682966122211302E-2</v>
      </c>
      <c r="AO58">
        <v>6.1682966122211302E-2</v>
      </c>
      <c r="AP58">
        <v>6.1682966122211302E-2</v>
      </c>
      <c r="AQ58">
        <v>6.1682966122211302E-2</v>
      </c>
      <c r="AR58">
        <v>6.1682966122211302E-2</v>
      </c>
      <c r="AS58">
        <v>6.1682966122211302E-2</v>
      </c>
      <c r="AT58">
        <v>6.1682966122211302E-2</v>
      </c>
      <c r="AU58">
        <v>6.1682966122211302E-2</v>
      </c>
      <c r="AV58">
        <v>6.1682966122211302E-2</v>
      </c>
      <c r="AW58">
        <v>6.1682966122211302E-2</v>
      </c>
      <c r="AX58">
        <v>6.1682966122211302E-2</v>
      </c>
      <c r="AY58">
        <v>6.1682966122211302E-2</v>
      </c>
      <c r="AZ58">
        <v>6.1682966122211302E-2</v>
      </c>
      <c r="BA58">
        <v>6.1682966122211302E-2</v>
      </c>
      <c r="BB58">
        <v>6.1682966122211302E-2</v>
      </c>
      <c r="BC58">
        <v>6.1682966122211302E-2</v>
      </c>
      <c r="BD58">
        <v>6.1682966122211302E-2</v>
      </c>
      <c r="BE58">
        <v>6.1682966122211302E-2</v>
      </c>
      <c r="BF58">
        <v>6.1682966122211302E-2</v>
      </c>
      <c r="BG58">
        <v>6.1682966122211302E-2</v>
      </c>
      <c r="BH58">
        <v>6.1682966122211302E-2</v>
      </c>
      <c r="BI58">
        <v>5.9986579064330622E-2</v>
      </c>
      <c r="BJ58">
        <v>5.256417695258641E-2</v>
      </c>
      <c r="BK58">
        <v>4.4801275306862787E-2</v>
      </c>
      <c r="BL58">
        <v>3.8953035558122399E-2</v>
      </c>
      <c r="BM58">
        <v>3.1664963235135297E-2</v>
      </c>
      <c r="BN58">
        <v>2.4823298945787345E-2</v>
      </c>
      <c r="BO58">
        <v>1.666940011666386E-2</v>
      </c>
      <c r="BP58">
        <v>6.4810312681693617E-3</v>
      </c>
      <c r="BQ58">
        <v>1.1604377074253232E-3</v>
      </c>
      <c r="BR58">
        <v>0</v>
      </c>
      <c r="BS58">
        <v>0</v>
      </c>
      <c r="BT58">
        <v>0</v>
      </c>
      <c r="BU58">
        <v>3.546431895613357E-3</v>
      </c>
    </row>
    <row r="59" spans="1:73" x14ac:dyDescent="0.25">
      <c r="A59">
        <v>1229</v>
      </c>
      <c r="B59">
        <v>705.63105984286415</v>
      </c>
      <c r="C59">
        <v>1.0557066467421789E-3</v>
      </c>
      <c r="D59">
        <v>30</v>
      </c>
      <c r="E59">
        <v>644.5</v>
      </c>
      <c r="F59">
        <v>-584.5</v>
      </c>
      <c r="G59">
        <v>0</v>
      </c>
      <c r="H59">
        <v>0</v>
      </c>
      <c r="I59">
        <v>0</v>
      </c>
      <c r="J59">
        <v>8.6451853961861634E-3</v>
      </c>
      <c r="K59">
        <v>1.3029701377686704E-2</v>
      </c>
      <c r="L59">
        <v>2.3372395786440254E-2</v>
      </c>
      <c r="M59">
        <v>3.1106215843013624E-2</v>
      </c>
      <c r="N59">
        <v>3.6816806615172282E-2</v>
      </c>
      <c r="O59">
        <v>4.6040106612587346E-2</v>
      </c>
      <c r="P59">
        <v>5.3346557016376243E-2</v>
      </c>
      <c r="Q59">
        <v>6.1215036268485568E-2</v>
      </c>
      <c r="R59">
        <v>6.273867276895348E-2</v>
      </c>
      <c r="S59">
        <v>6.273867276895348E-2</v>
      </c>
      <c r="T59">
        <v>6.273867276895348E-2</v>
      </c>
      <c r="U59">
        <v>6.273867276895348E-2</v>
      </c>
      <c r="V59">
        <v>6.273867276895348E-2</v>
      </c>
      <c r="W59">
        <v>6.273867276895348E-2</v>
      </c>
      <c r="X59">
        <v>6.273867276895348E-2</v>
      </c>
      <c r="Y59">
        <v>6.273867276895348E-2</v>
      </c>
      <c r="Z59">
        <v>6.273867276895348E-2</v>
      </c>
      <c r="AA59">
        <v>6.273867276895348E-2</v>
      </c>
      <c r="AB59">
        <v>6.273867276895348E-2</v>
      </c>
      <c r="AC59">
        <v>6.273867276895348E-2</v>
      </c>
      <c r="AD59">
        <v>6.273867276895348E-2</v>
      </c>
      <c r="AE59">
        <v>6.273867276895348E-2</v>
      </c>
      <c r="AF59">
        <v>6.273867276895348E-2</v>
      </c>
      <c r="AG59">
        <v>6.273867276895348E-2</v>
      </c>
      <c r="AH59">
        <v>6.273867276895348E-2</v>
      </c>
      <c r="AI59">
        <v>6.273867276895348E-2</v>
      </c>
      <c r="AJ59">
        <v>6.273867276895348E-2</v>
      </c>
      <c r="AK59">
        <v>6.273867276895348E-2</v>
      </c>
      <c r="AL59">
        <v>6.273867276895348E-2</v>
      </c>
      <c r="AM59">
        <v>6.273867276895348E-2</v>
      </c>
      <c r="AN59">
        <v>6.273867276895348E-2</v>
      </c>
      <c r="AO59">
        <v>6.273867276895348E-2</v>
      </c>
      <c r="AP59">
        <v>6.273867276895348E-2</v>
      </c>
      <c r="AQ59">
        <v>6.273867276895348E-2</v>
      </c>
      <c r="AR59">
        <v>6.273867276895348E-2</v>
      </c>
      <c r="AS59">
        <v>6.273867276895348E-2</v>
      </c>
      <c r="AT59">
        <v>6.273867276895348E-2</v>
      </c>
      <c r="AU59">
        <v>6.273867276895348E-2</v>
      </c>
      <c r="AV59">
        <v>6.273867276895348E-2</v>
      </c>
      <c r="AW59">
        <v>6.273867276895348E-2</v>
      </c>
      <c r="AX59">
        <v>6.273867276895348E-2</v>
      </c>
      <c r="AY59">
        <v>6.273867276895348E-2</v>
      </c>
      <c r="AZ59">
        <v>6.273867276895348E-2</v>
      </c>
      <c r="BA59">
        <v>6.273867276895348E-2</v>
      </c>
      <c r="BB59">
        <v>6.273867276895348E-2</v>
      </c>
      <c r="BC59">
        <v>6.273867276895348E-2</v>
      </c>
      <c r="BD59">
        <v>6.273867276895348E-2</v>
      </c>
      <c r="BE59">
        <v>6.273867276895348E-2</v>
      </c>
      <c r="BF59">
        <v>6.273867276895348E-2</v>
      </c>
      <c r="BG59">
        <v>6.273867276895348E-2</v>
      </c>
      <c r="BH59">
        <v>6.273867276895348E-2</v>
      </c>
      <c r="BI59">
        <v>6.10422857110728E-2</v>
      </c>
      <c r="BJ59">
        <v>5.3619883599328587E-2</v>
      </c>
      <c r="BK59">
        <v>4.5856981953604964E-2</v>
      </c>
      <c r="BL59">
        <v>3.8953035558122399E-2</v>
      </c>
      <c r="BM59">
        <v>3.1664963235135297E-2</v>
      </c>
      <c r="BN59">
        <v>2.4823298945787345E-2</v>
      </c>
      <c r="BO59">
        <v>1.666940011666386E-2</v>
      </c>
      <c r="BP59">
        <v>6.4810312681693617E-3</v>
      </c>
      <c r="BQ59">
        <v>1.1604377074253232E-3</v>
      </c>
      <c r="BR59">
        <v>0</v>
      </c>
      <c r="BS59">
        <v>0</v>
      </c>
      <c r="BT59">
        <v>0</v>
      </c>
      <c r="BU59">
        <v>6.3242769973140336E-3</v>
      </c>
    </row>
    <row r="60" spans="1:73" x14ac:dyDescent="0.25">
      <c r="A60">
        <v>1229</v>
      </c>
      <c r="B60">
        <v>671.78661657995121</v>
      </c>
      <c r="C60">
        <v>1.0050713987474233E-3</v>
      </c>
      <c r="D60">
        <v>40</v>
      </c>
      <c r="E60">
        <v>654.5</v>
      </c>
      <c r="F60">
        <v>-574.5</v>
      </c>
      <c r="G60">
        <v>0</v>
      </c>
      <c r="H60">
        <v>0</v>
      </c>
      <c r="I60">
        <v>0</v>
      </c>
      <c r="J60">
        <v>8.6451853961861634E-3</v>
      </c>
      <c r="K60">
        <v>1.3029701377686704E-2</v>
      </c>
      <c r="L60">
        <v>2.3372395786440254E-2</v>
      </c>
      <c r="M60">
        <v>3.1106215843013624E-2</v>
      </c>
      <c r="N60">
        <v>3.6816806615172282E-2</v>
      </c>
      <c r="O60">
        <v>4.6040106612587346E-2</v>
      </c>
      <c r="P60">
        <v>5.3346557016376243E-2</v>
      </c>
      <c r="Q60">
        <v>6.1215036268485568E-2</v>
      </c>
      <c r="R60">
        <v>6.37437441677009E-2</v>
      </c>
      <c r="S60">
        <v>6.37437441677009E-2</v>
      </c>
      <c r="T60">
        <v>6.37437441677009E-2</v>
      </c>
      <c r="U60">
        <v>6.37437441677009E-2</v>
      </c>
      <c r="V60">
        <v>6.37437441677009E-2</v>
      </c>
      <c r="W60">
        <v>6.37437441677009E-2</v>
      </c>
      <c r="X60">
        <v>6.37437441677009E-2</v>
      </c>
      <c r="Y60">
        <v>6.37437441677009E-2</v>
      </c>
      <c r="Z60">
        <v>6.37437441677009E-2</v>
      </c>
      <c r="AA60">
        <v>6.37437441677009E-2</v>
      </c>
      <c r="AB60">
        <v>6.37437441677009E-2</v>
      </c>
      <c r="AC60">
        <v>6.37437441677009E-2</v>
      </c>
      <c r="AD60">
        <v>6.37437441677009E-2</v>
      </c>
      <c r="AE60">
        <v>6.37437441677009E-2</v>
      </c>
      <c r="AF60">
        <v>6.37437441677009E-2</v>
      </c>
      <c r="AG60">
        <v>6.37437441677009E-2</v>
      </c>
      <c r="AH60">
        <v>6.37437441677009E-2</v>
      </c>
      <c r="AI60">
        <v>6.37437441677009E-2</v>
      </c>
      <c r="AJ60">
        <v>6.37437441677009E-2</v>
      </c>
      <c r="AK60">
        <v>6.37437441677009E-2</v>
      </c>
      <c r="AL60">
        <v>6.37437441677009E-2</v>
      </c>
      <c r="AM60">
        <v>6.37437441677009E-2</v>
      </c>
      <c r="AN60">
        <v>6.37437441677009E-2</v>
      </c>
      <c r="AO60">
        <v>6.37437441677009E-2</v>
      </c>
      <c r="AP60">
        <v>6.37437441677009E-2</v>
      </c>
      <c r="AQ60">
        <v>6.37437441677009E-2</v>
      </c>
      <c r="AR60">
        <v>6.37437441677009E-2</v>
      </c>
      <c r="AS60">
        <v>6.37437441677009E-2</v>
      </c>
      <c r="AT60">
        <v>6.37437441677009E-2</v>
      </c>
      <c r="AU60">
        <v>6.37437441677009E-2</v>
      </c>
      <c r="AV60">
        <v>6.37437441677009E-2</v>
      </c>
      <c r="AW60">
        <v>6.37437441677009E-2</v>
      </c>
      <c r="AX60">
        <v>6.37437441677009E-2</v>
      </c>
      <c r="AY60">
        <v>6.37437441677009E-2</v>
      </c>
      <c r="AZ60">
        <v>6.37437441677009E-2</v>
      </c>
      <c r="BA60">
        <v>6.37437441677009E-2</v>
      </c>
      <c r="BB60">
        <v>6.37437441677009E-2</v>
      </c>
      <c r="BC60">
        <v>6.37437441677009E-2</v>
      </c>
      <c r="BD60">
        <v>6.37437441677009E-2</v>
      </c>
      <c r="BE60">
        <v>6.37437441677009E-2</v>
      </c>
      <c r="BF60">
        <v>6.37437441677009E-2</v>
      </c>
      <c r="BG60">
        <v>6.37437441677009E-2</v>
      </c>
      <c r="BH60">
        <v>6.37437441677009E-2</v>
      </c>
      <c r="BI60">
        <v>6.204735710982022E-2</v>
      </c>
      <c r="BJ60">
        <v>5.4624954998076007E-2</v>
      </c>
      <c r="BK60">
        <v>4.6862053352352384E-2</v>
      </c>
      <c r="BL60">
        <v>3.8953035558122399E-2</v>
      </c>
      <c r="BM60">
        <v>3.1664963235135297E-2</v>
      </c>
      <c r="BN60">
        <v>2.4823298945787345E-2</v>
      </c>
      <c r="BO60">
        <v>1.666940011666386E-2</v>
      </c>
      <c r="BP60">
        <v>6.4810312681693617E-3</v>
      </c>
      <c r="BQ60">
        <v>1.1604377074253232E-3</v>
      </c>
      <c r="BR60">
        <v>0</v>
      </c>
      <c r="BS60">
        <v>0</v>
      </c>
      <c r="BT60">
        <v>0</v>
      </c>
      <c r="BU60">
        <v>9.1021220990147103E-3</v>
      </c>
    </row>
    <row r="61" spans="1:73" x14ac:dyDescent="0.25">
      <c r="A61">
        <v>1229</v>
      </c>
      <c r="B61">
        <v>687.08650209083817</v>
      </c>
      <c r="C61">
        <v>1.0279618180436411E-3</v>
      </c>
      <c r="D61">
        <v>30</v>
      </c>
      <c r="E61">
        <v>644.5</v>
      </c>
      <c r="F61">
        <v>-584.5</v>
      </c>
      <c r="G61">
        <v>0</v>
      </c>
      <c r="H61">
        <v>0</v>
      </c>
      <c r="I61">
        <v>0</v>
      </c>
      <c r="J61">
        <v>8.6451853961861634E-3</v>
      </c>
      <c r="K61">
        <v>1.3029701377686704E-2</v>
      </c>
      <c r="L61">
        <v>2.3372395786440254E-2</v>
      </c>
      <c r="M61">
        <v>3.1106215843013624E-2</v>
      </c>
      <c r="N61">
        <v>3.6816806615172282E-2</v>
      </c>
      <c r="O61">
        <v>4.6040106612587346E-2</v>
      </c>
      <c r="P61">
        <v>5.3346557016376243E-2</v>
      </c>
      <c r="Q61">
        <v>6.1215036268485568E-2</v>
      </c>
      <c r="R61">
        <v>6.477170598574454E-2</v>
      </c>
      <c r="S61">
        <v>6.477170598574454E-2</v>
      </c>
      <c r="T61">
        <v>6.477170598574454E-2</v>
      </c>
      <c r="U61">
        <v>6.477170598574454E-2</v>
      </c>
      <c r="V61">
        <v>6.477170598574454E-2</v>
      </c>
      <c r="W61">
        <v>6.477170598574454E-2</v>
      </c>
      <c r="X61">
        <v>6.477170598574454E-2</v>
      </c>
      <c r="Y61">
        <v>6.477170598574454E-2</v>
      </c>
      <c r="Z61">
        <v>6.477170598574454E-2</v>
      </c>
      <c r="AA61">
        <v>6.477170598574454E-2</v>
      </c>
      <c r="AB61">
        <v>6.477170598574454E-2</v>
      </c>
      <c r="AC61">
        <v>6.477170598574454E-2</v>
      </c>
      <c r="AD61">
        <v>6.477170598574454E-2</v>
      </c>
      <c r="AE61">
        <v>6.477170598574454E-2</v>
      </c>
      <c r="AF61">
        <v>6.477170598574454E-2</v>
      </c>
      <c r="AG61">
        <v>6.477170598574454E-2</v>
      </c>
      <c r="AH61">
        <v>6.477170598574454E-2</v>
      </c>
      <c r="AI61">
        <v>6.477170598574454E-2</v>
      </c>
      <c r="AJ61">
        <v>6.477170598574454E-2</v>
      </c>
      <c r="AK61">
        <v>6.477170598574454E-2</v>
      </c>
      <c r="AL61">
        <v>6.477170598574454E-2</v>
      </c>
      <c r="AM61">
        <v>6.477170598574454E-2</v>
      </c>
      <c r="AN61">
        <v>6.477170598574454E-2</v>
      </c>
      <c r="AO61">
        <v>6.477170598574454E-2</v>
      </c>
      <c r="AP61">
        <v>6.477170598574454E-2</v>
      </c>
      <c r="AQ61">
        <v>6.477170598574454E-2</v>
      </c>
      <c r="AR61">
        <v>6.477170598574454E-2</v>
      </c>
      <c r="AS61">
        <v>6.477170598574454E-2</v>
      </c>
      <c r="AT61">
        <v>6.477170598574454E-2</v>
      </c>
      <c r="AU61">
        <v>6.477170598574454E-2</v>
      </c>
      <c r="AV61">
        <v>6.477170598574454E-2</v>
      </c>
      <c r="AW61">
        <v>6.477170598574454E-2</v>
      </c>
      <c r="AX61">
        <v>6.477170598574454E-2</v>
      </c>
      <c r="AY61">
        <v>6.477170598574454E-2</v>
      </c>
      <c r="AZ61">
        <v>6.477170598574454E-2</v>
      </c>
      <c r="BA61">
        <v>6.477170598574454E-2</v>
      </c>
      <c r="BB61">
        <v>6.477170598574454E-2</v>
      </c>
      <c r="BC61">
        <v>6.477170598574454E-2</v>
      </c>
      <c r="BD61">
        <v>6.477170598574454E-2</v>
      </c>
      <c r="BE61">
        <v>6.477170598574454E-2</v>
      </c>
      <c r="BF61">
        <v>6.477170598574454E-2</v>
      </c>
      <c r="BG61">
        <v>6.477170598574454E-2</v>
      </c>
      <c r="BH61">
        <v>6.477170598574454E-2</v>
      </c>
      <c r="BI61">
        <v>6.307531892786386E-2</v>
      </c>
      <c r="BJ61">
        <v>5.5652916816119648E-2</v>
      </c>
      <c r="BK61">
        <v>4.7890015170396025E-2</v>
      </c>
      <c r="BL61">
        <v>3.8953035558122399E-2</v>
      </c>
      <c r="BM61">
        <v>3.1664963235135297E-2</v>
      </c>
      <c r="BN61">
        <v>2.4823298945787345E-2</v>
      </c>
      <c r="BO61">
        <v>1.666940011666386E-2</v>
      </c>
      <c r="BP61">
        <v>6.4810312681693617E-3</v>
      </c>
      <c r="BQ61">
        <v>1.1604377074253232E-3</v>
      </c>
      <c r="BR61">
        <v>0</v>
      </c>
      <c r="BS61">
        <v>0</v>
      </c>
      <c r="BT61">
        <v>0</v>
      </c>
      <c r="BU61">
        <v>6.3242769973140336E-3</v>
      </c>
    </row>
    <row r="62" spans="1:73" x14ac:dyDescent="0.25">
      <c r="A62">
        <v>1229</v>
      </c>
      <c r="B62">
        <v>668.2949681707729</v>
      </c>
      <c r="C62">
        <v>9.9984748409367042E-4</v>
      </c>
      <c r="D62">
        <v>20</v>
      </c>
      <c r="E62">
        <v>634.5</v>
      </c>
      <c r="F62">
        <v>-594.5</v>
      </c>
      <c r="G62">
        <v>0</v>
      </c>
      <c r="H62">
        <v>0</v>
      </c>
      <c r="I62">
        <v>0</v>
      </c>
      <c r="J62">
        <v>8.6451853961861634E-3</v>
      </c>
      <c r="K62">
        <v>1.3029701377686704E-2</v>
      </c>
      <c r="L62">
        <v>2.3372395786440254E-2</v>
      </c>
      <c r="M62">
        <v>3.1106215843013624E-2</v>
      </c>
      <c r="N62">
        <v>3.6816806615172282E-2</v>
      </c>
      <c r="O62">
        <v>4.6040106612587346E-2</v>
      </c>
      <c r="P62">
        <v>5.3346557016376243E-2</v>
      </c>
      <c r="Q62">
        <v>6.2214883752579241E-2</v>
      </c>
      <c r="R62">
        <v>6.5771553469838206E-2</v>
      </c>
      <c r="S62">
        <v>6.5771553469838206E-2</v>
      </c>
      <c r="T62">
        <v>6.5771553469838206E-2</v>
      </c>
      <c r="U62">
        <v>6.5771553469838206E-2</v>
      </c>
      <c r="V62">
        <v>6.5771553469838206E-2</v>
      </c>
      <c r="W62">
        <v>6.5771553469838206E-2</v>
      </c>
      <c r="X62">
        <v>6.5771553469838206E-2</v>
      </c>
      <c r="Y62">
        <v>6.5771553469838206E-2</v>
      </c>
      <c r="Z62">
        <v>6.5771553469838206E-2</v>
      </c>
      <c r="AA62">
        <v>6.5771553469838206E-2</v>
      </c>
      <c r="AB62">
        <v>6.5771553469838206E-2</v>
      </c>
      <c r="AC62">
        <v>6.5771553469838206E-2</v>
      </c>
      <c r="AD62">
        <v>6.5771553469838206E-2</v>
      </c>
      <c r="AE62">
        <v>6.5771553469838206E-2</v>
      </c>
      <c r="AF62">
        <v>6.5771553469838206E-2</v>
      </c>
      <c r="AG62">
        <v>6.5771553469838206E-2</v>
      </c>
      <c r="AH62">
        <v>6.5771553469838206E-2</v>
      </c>
      <c r="AI62">
        <v>6.5771553469838206E-2</v>
      </c>
      <c r="AJ62">
        <v>6.5771553469838206E-2</v>
      </c>
      <c r="AK62">
        <v>6.5771553469838206E-2</v>
      </c>
      <c r="AL62">
        <v>6.5771553469838206E-2</v>
      </c>
      <c r="AM62">
        <v>6.5771553469838206E-2</v>
      </c>
      <c r="AN62">
        <v>6.5771553469838206E-2</v>
      </c>
      <c r="AO62">
        <v>6.5771553469838206E-2</v>
      </c>
      <c r="AP62">
        <v>6.5771553469838206E-2</v>
      </c>
      <c r="AQ62">
        <v>6.5771553469838206E-2</v>
      </c>
      <c r="AR62">
        <v>6.5771553469838206E-2</v>
      </c>
      <c r="AS62">
        <v>6.5771553469838206E-2</v>
      </c>
      <c r="AT62">
        <v>6.5771553469838206E-2</v>
      </c>
      <c r="AU62">
        <v>6.5771553469838206E-2</v>
      </c>
      <c r="AV62">
        <v>6.5771553469838206E-2</v>
      </c>
      <c r="AW62">
        <v>6.5771553469838206E-2</v>
      </c>
      <c r="AX62">
        <v>6.5771553469838206E-2</v>
      </c>
      <c r="AY62">
        <v>6.5771553469838206E-2</v>
      </c>
      <c r="AZ62">
        <v>6.5771553469838206E-2</v>
      </c>
      <c r="BA62">
        <v>6.5771553469838206E-2</v>
      </c>
      <c r="BB62">
        <v>6.5771553469838206E-2</v>
      </c>
      <c r="BC62">
        <v>6.5771553469838206E-2</v>
      </c>
      <c r="BD62">
        <v>6.5771553469838206E-2</v>
      </c>
      <c r="BE62">
        <v>6.5771553469838206E-2</v>
      </c>
      <c r="BF62">
        <v>6.5771553469838206E-2</v>
      </c>
      <c r="BG62">
        <v>6.5771553469838206E-2</v>
      </c>
      <c r="BH62">
        <v>6.5771553469838206E-2</v>
      </c>
      <c r="BI62">
        <v>6.4075166411957526E-2</v>
      </c>
      <c r="BJ62">
        <v>5.6652764300213321E-2</v>
      </c>
      <c r="BK62">
        <v>4.7890015170396025E-2</v>
      </c>
      <c r="BL62">
        <v>3.8953035558122399E-2</v>
      </c>
      <c r="BM62">
        <v>3.1664963235135297E-2</v>
      </c>
      <c r="BN62">
        <v>2.4823298945787345E-2</v>
      </c>
      <c r="BO62">
        <v>1.666940011666386E-2</v>
      </c>
      <c r="BP62">
        <v>6.4810312681693617E-3</v>
      </c>
      <c r="BQ62">
        <v>1.1604377074253232E-3</v>
      </c>
      <c r="BR62">
        <v>0</v>
      </c>
      <c r="BS62">
        <v>0</v>
      </c>
      <c r="BT62">
        <v>0</v>
      </c>
      <c r="BU62">
        <v>3.54643189561335E-3</v>
      </c>
    </row>
    <row r="63" spans="1:73" x14ac:dyDescent="0.25">
      <c r="A63">
        <v>1229</v>
      </c>
      <c r="B63">
        <v>591.84786972719291</v>
      </c>
      <c r="C63">
        <v>8.8547367808658602E-4</v>
      </c>
      <c r="D63">
        <v>10</v>
      </c>
      <c r="E63">
        <v>624.5</v>
      </c>
      <c r="F63">
        <v>-604.5</v>
      </c>
      <c r="G63">
        <v>0</v>
      </c>
      <c r="H63">
        <v>0</v>
      </c>
      <c r="I63">
        <v>0</v>
      </c>
      <c r="J63">
        <v>8.6451853961861634E-3</v>
      </c>
      <c r="K63">
        <v>1.3029701377686704E-2</v>
      </c>
      <c r="L63">
        <v>2.3372395786440254E-2</v>
      </c>
      <c r="M63">
        <v>3.1106215843013624E-2</v>
      </c>
      <c r="N63">
        <v>3.6816806615172282E-2</v>
      </c>
      <c r="O63">
        <v>4.6040106612587346E-2</v>
      </c>
      <c r="P63">
        <v>5.3346557016376243E-2</v>
      </c>
      <c r="Q63">
        <v>6.3100357430665832E-2</v>
      </c>
      <c r="R63">
        <v>6.6657027147924791E-2</v>
      </c>
      <c r="S63">
        <v>6.6657027147924791E-2</v>
      </c>
      <c r="T63">
        <v>6.6657027147924791E-2</v>
      </c>
      <c r="U63">
        <v>6.6657027147924791E-2</v>
      </c>
      <c r="V63">
        <v>6.6657027147924791E-2</v>
      </c>
      <c r="W63">
        <v>6.6657027147924791E-2</v>
      </c>
      <c r="X63">
        <v>6.6657027147924791E-2</v>
      </c>
      <c r="Y63">
        <v>6.6657027147924791E-2</v>
      </c>
      <c r="Z63">
        <v>6.6657027147924791E-2</v>
      </c>
      <c r="AA63">
        <v>6.6657027147924791E-2</v>
      </c>
      <c r="AB63">
        <v>6.6657027147924791E-2</v>
      </c>
      <c r="AC63">
        <v>6.6657027147924791E-2</v>
      </c>
      <c r="AD63">
        <v>6.6657027147924791E-2</v>
      </c>
      <c r="AE63">
        <v>6.6657027147924791E-2</v>
      </c>
      <c r="AF63">
        <v>6.6657027147924791E-2</v>
      </c>
      <c r="AG63">
        <v>6.6657027147924791E-2</v>
      </c>
      <c r="AH63">
        <v>6.6657027147924791E-2</v>
      </c>
      <c r="AI63">
        <v>6.6657027147924791E-2</v>
      </c>
      <c r="AJ63">
        <v>6.6657027147924791E-2</v>
      </c>
      <c r="AK63">
        <v>6.6657027147924791E-2</v>
      </c>
      <c r="AL63">
        <v>6.6657027147924791E-2</v>
      </c>
      <c r="AM63">
        <v>6.6657027147924791E-2</v>
      </c>
      <c r="AN63">
        <v>6.6657027147924791E-2</v>
      </c>
      <c r="AO63">
        <v>6.6657027147924791E-2</v>
      </c>
      <c r="AP63">
        <v>6.6657027147924791E-2</v>
      </c>
      <c r="AQ63">
        <v>6.6657027147924791E-2</v>
      </c>
      <c r="AR63">
        <v>6.6657027147924791E-2</v>
      </c>
      <c r="AS63">
        <v>6.6657027147924791E-2</v>
      </c>
      <c r="AT63">
        <v>6.6657027147924791E-2</v>
      </c>
      <c r="AU63">
        <v>6.6657027147924791E-2</v>
      </c>
      <c r="AV63">
        <v>6.6657027147924791E-2</v>
      </c>
      <c r="AW63">
        <v>6.6657027147924791E-2</v>
      </c>
      <c r="AX63">
        <v>6.6657027147924791E-2</v>
      </c>
      <c r="AY63">
        <v>6.6657027147924791E-2</v>
      </c>
      <c r="AZ63">
        <v>6.6657027147924791E-2</v>
      </c>
      <c r="BA63">
        <v>6.6657027147924791E-2</v>
      </c>
      <c r="BB63">
        <v>6.6657027147924791E-2</v>
      </c>
      <c r="BC63">
        <v>6.6657027147924791E-2</v>
      </c>
      <c r="BD63">
        <v>6.6657027147924791E-2</v>
      </c>
      <c r="BE63">
        <v>6.6657027147924791E-2</v>
      </c>
      <c r="BF63">
        <v>6.6657027147924791E-2</v>
      </c>
      <c r="BG63">
        <v>6.6657027147924791E-2</v>
      </c>
      <c r="BH63">
        <v>6.6657027147924791E-2</v>
      </c>
      <c r="BI63">
        <v>6.4960640090044111E-2</v>
      </c>
      <c r="BJ63">
        <v>5.7538237978299905E-2</v>
      </c>
      <c r="BK63">
        <v>4.7890015170396025E-2</v>
      </c>
      <c r="BL63">
        <v>3.8953035558122399E-2</v>
      </c>
      <c r="BM63">
        <v>3.1664963235135297E-2</v>
      </c>
      <c r="BN63">
        <v>2.4823298945787345E-2</v>
      </c>
      <c r="BO63">
        <v>1.666940011666386E-2</v>
      </c>
      <c r="BP63">
        <v>6.4810312681693617E-3</v>
      </c>
      <c r="BQ63">
        <v>1.1604377074253232E-3</v>
      </c>
      <c r="BR63">
        <v>0</v>
      </c>
      <c r="BS63">
        <v>0</v>
      </c>
      <c r="BT63">
        <v>4.499080705215458E-4</v>
      </c>
      <c r="BU63">
        <v>1.4843386756455967E-3</v>
      </c>
    </row>
    <row r="64" spans="1:73" x14ac:dyDescent="0.25">
      <c r="A64">
        <v>1229</v>
      </c>
      <c r="B64">
        <v>625.87199383025222</v>
      </c>
      <c r="C64">
        <v>9.3637774964655865E-4</v>
      </c>
      <c r="D64">
        <v>0</v>
      </c>
      <c r="E64">
        <v>614.5</v>
      </c>
      <c r="F64">
        <v>-614.5</v>
      </c>
      <c r="G64">
        <v>0</v>
      </c>
      <c r="H64">
        <v>0</v>
      </c>
      <c r="I64">
        <v>0</v>
      </c>
      <c r="J64">
        <v>8.6451853961861634E-3</v>
      </c>
      <c r="K64">
        <v>1.3029701377686704E-2</v>
      </c>
      <c r="L64">
        <v>2.3372395786440254E-2</v>
      </c>
      <c r="M64">
        <v>3.1106215843013624E-2</v>
      </c>
      <c r="N64">
        <v>3.6816806615172282E-2</v>
      </c>
      <c r="O64">
        <v>4.6040106612587346E-2</v>
      </c>
      <c r="P64">
        <v>5.3346557016376243E-2</v>
      </c>
      <c r="Q64">
        <v>6.4036735180312387E-2</v>
      </c>
      <c r="R64">
        <v>6.7593404897571346E-2</v>
      </c>
      <c r="S64">
        <v>6.7593404897571346E-2</v>
      </c>
      <c r="T64">
        <v>6.7593404897571346E-2</v>
      </c>
      <c r="U64">
        <v>6.7593404897571346E-2</v>
      </c>
      <c r="V64">
        <v>6.7593404897571346E-2</v>
      </c>
      <c r="W64">
        <v>6.7593404897571346E-2</v>
      </c>
      <c r="X64">
        <v>6.7593404897571346E-2</v>
      </c>
      <c r="Y64">
        <v>6.7593404897571346E-2</v>
      </c>
      <c r="Z64">
        <v>6.7593404897571346E-2</v>
      </c>
      <c r="AA64">
        <v>6.7593404897571346E-2</v>
      </c>
      <c r="AB64">
        <v>6.7593404897571346E-2</v>
      </c>
      <c r="AC64">
        <v>6.7593404897571346E-2</v>
      </c>
      <c r="AD64">
        <v>6.7593404897571346E-2</v>
      </c>
      <c r="AE64">
        <v>6.7593404897571346E-2</v>
      </c>
      <c r="AF64">
        <v>6.7593404897571346E-2</v>
      </c>
      <c r="AG64">
        <v>6.7593404897571346E-2</v>
      </c>
      <c r="AH64">
        <v>6.7593404897571346E-2</v>
      </c>
      <c r="AI64">
        <v>6.7593404897571346E-2</v>
      </c>
      <c r="AJ64">
        <v>6.7593404897571346E-2</v>
      </c>
      <c r="AK64">
        <v>6.7593404897571346E-2</v>
      </c>
      <c r="AL64">
        <v>6.7593404897571346E-2</v>
      </c>
      <c r="AM64">
        <v>6.7593404897571346E-2</v>
      </c>
      <c r="AN64">
        <v>6.7593404897571346E-2</v>
      </c>
      <c r="AO64">
        <v>6.7593404897571346E-2</v>
      </c>
      <c r="AP64">
        <v>6.7593404897571346E-2</v>
      </c>
      <c r="AQ64">
        <v>6.7593404897571346E-2</v>
      </c>
      <c r="AR64">
        <v>6.7593404897571346E-2</v>
      </c>
      <c r="AS64">
        <v>6.7593404897571346E-2</v>
      </c>
      <c r="AT64">
        <v>6.7593404897571346E-2</v>
      </c>
      <c r="AU64">
        <v>6.7593404897571346E-2</v>
      </c>
      <c r="AV64">
        <v>6.7593404897571346E-2</v>
      </c>
      <c r="AW64">
        <v>6.7593404897571346E-2</v>
      </c>
      <c r="AX64">
        <v>6.7593404897571346E-2</v>
      </c>
      <c r="AY64">
        <v>6.7593404897571346E-2</v>
      </c>
      <c r="AZ64">
        <v>6.7593404897571346E-2</v>
      </c>
      <c r="BA64">
        <v>6.7593404897571346E-2</v>
      </c>
      <c r="BB64">
        <v>6.7593404897571346E-2</v>
      </c>
      <c r="BC64">
        <v>6.7593404897571346E-2</v>
      </c>
      <c r="BD64">
        <v>6.7593404897571346E-2</v>
      </c>
      <c r="BE64">
        <v>6.7593404897571346E-2</v>
      </c>
      <c r="BF64">
        <v>6.7593404897571346E-2</v>
      </c>
      <c r="BG64">
        <v>6.7593404897571346E-2</v>
      </c>
      <c r="BH64">
        <v>6.7593404897571346E-2</v>
      </c>
      <c r="BI64">
        <v>6.5897017839690666E-2</v>
      </c>
      <c r="BJ64">
        <v>5.7538237978299905E-2</v>
      </c>
      <c r="BK64">
        <v>4.7890015170396025E-2</v>
      </c>
      <c r="BL64">
        <v>3.8953035558122399E-2</v>
      </c>
      <c r="BM64">
        <v>3.1664963235135297E-2</v>
      </c>
      <c r="BN64">
        <v>2.4823298945787345E-2</v>
      </c>
      <c r="BO64">
        <v>1.666940011666386E-2</v>
      </c>
      <c r="BP64">
        <v>6.4810312681693617E-3</v>
      </c>
      <c r="BQ64">
        <v>1.1604377074253232E-3</v>
      </c>
      <c r="BR64">
        <v>0</v>
      </c>
      <c r="BS64">
        <v>0</v>
      </c>
      <c r="BT64">
        <v>1.7809970365615657E-3</v>
      </c>
      <c r="BU64">
        <v>8.4946327973216273E-4</v>
      </c>
    </row>
    <row r="65" spans="1:73" x14ac:dyDescent="0.25">
      <c r="A65">
        <v>1229</v>
      </c>
      <c r="B65">
        <v>668.07010032980475</v>
      </c>
      <c r="C65">
        <v>9.9951105548691153E-4</v>
      </c>
      <c r="D65">
        <v>-10</v>
      </c>
      <c r="E65">
        <v>604.5</v>
      </c>
      <c r="F65">
        <v>-624.5</v>
      </c>
      <c r="G65">
        <v>0</v>
      </c>
      <c r="H65">
        <v>0</v>
      </c>
      <c r="I65">
        <v>0</v>
      </c>
      <c r="J65">
        <v>8.6451853961861634E-3</v>
      </c>
      <c r="K65">
        <v>1.3029701377686704E-2</v>
      </c>
      <c r="L65">
        <v>2.3372395786440254E-2</v>
      </c>
      <c r="M65">
        <v>3.1106215843013624E-2</v>
      </c>
      <c r="N65">
        <v>3.6816806615172282E-2</v>
      </c>
      <c r="O65">
        <v>4.6040106612587346E-2</v>
      </c>
      <c r="P65">
        <v>5.4346068071863152E-2</v>
      </c>
      <c r="Q65">
        <v>6.5036246235799303E-2</v>
      </c>
      <c r="R65">
        <v>6.8592915953058262E-2</v>
      </c>
      <c r="S65">
        <v>6.8592915953058262E-2</v>
      </c>
      <c r="T65">
        <v>6.8592915953058262E-2</v>
      </c>
      <c r="U65">
        <v>6.8592915953058262E-2</v>
      </c>
      <c r="V65">
        <v>6.8592915953058262E-2</v>
      </c>
      <c r="W65">
        <v>6.8592915953058262E-2</v>
      </c>
      <c r="X65">
        <v>6.8592915953058262E-2</v>
      </c>
      <c r="Y65">
        <v>6.8592915953058262E-2</v>
      </c>
      <c r="Z65">
        <v>6.8592915953058262E-2</v>
      </c>
      <c r="AA65">
        <v>6.8592915953058262E-2</v>
      </c>
      <c r="AB65">
        <v>6.8592915953058262E-2</v>
      </c>
      <c r="AC65">
        <v>6.8592915953058262E-2</v>
      </c>
      <c r="AD65">
        <v>6.8592915953058262E-2</v>
      </c>
      <c r="AE65">
        <v>6.8592915953058262E-2</v>
      </c>
      <c r="AF65">
        <v>6.8592915953058262E-2</v>
      </c>
      <c r="AG65">
        <v>6.8592915953058262E-2</v>
      </c>
      <c r="AH65">
        <v>6.8592915953058262E-2</v>
      </c>
      <c r="AI65">
        <v>6.8592915953058262E-2</v>
      </c>
      <c r="AJ65">
        <v>6.8592915953058262E-2</v>
      </c>
      <c r="AK65">
        <v>6.8592915953058262E-2</v>
      </c>
      <c r="AL65">
        <v>6.8592915953058262E-2</v>
      </c>
      <c r="AM65">
        <v>6.8592915953058262E-2</v>
      </c>
      <c r="AN65">
        <v>6.8592915953058262E-2</v>
      </c>
      <c r="AO65">
        <v>6.8592915953058262E-2</v>
      </c>
      <c r="AP65">
        <v>6.8592915953058262E-2</v>
      </c>
      <c r="AQ65">
        <v>6.8592915953058262E-2</v>
      </c>
      <c r="AR65">
        <v>6.8592915953058262E-2</v>
      </c>
      <c r="AS65">
        <v>6.8592915953058262E-2</v>
      </c>
      <c r="AT65">
        <v>6.8592915953058262E-2</v>
      </c>
      <c r="AU65">
        <v>6.8592915953058262E-2</v>
      </c>
      <c r="AV65">
        <v>6.8592915953058262E-2</v>
      </c>
      <c r="AW65">
        <v>6.8592915953058262E-2</v>
      </c>
      <c r="AX65">
        <v>6.8592915953058262E-2</v>
      </c>
      <c r="AY65">
        <v>6.8592915953058262E-2</v>
      </c>
      <c r="AZ65">
        <v>6.8592915953058262E-2</v>
      </c>
      <c r="BA65">
        <v>6.8592915953058262E-2</v>
      </c>
      <c r="BB65">
        <v>6.8592915953058262E-2</v>
      </c>
      <c r="BC65">
        <v>6.8592915953058262E-2</v>
      </c>
      <c r="BD65">
        <v>6.8592915953058262E-2</v>
      </c>
      <c r="BE65">
        <v>6.8592915953058262E-2</v>
      </c>
      <c r="BF65">
        <v>6.8592915953058262E-2</v>
      </c>
      <c r="BG65">
        <v>6.8592915953058262E-2</v>
      </c>
      <c r="BH65">
        <v>6.8592915953058262E-2</v>
      </c>
      <c r="BI65">
        <v>6.6896528895177582E-2</v>
      </c>
      <c r="BJ65">
        <v>5.7538237978299905E-2</v>
      </c>
      <c r="BK65">
        <v>4.7890015170396025E-2</v>
      </c>
      <c r="BL65">
        <v>3.8953035558122399E-2</v>
      </c>
      <c r="BM65">
        <v>3.1664963235135297E-2</v>
      </c>
      <c r="BN65">
        <v>2.4823298945787345E-2</v>
      </c>
      <c r="BO65">
        <v>1.666940011666386E-2</v>
      </c>
      <c r="BP65">
        <v>6.4810312681693617E-3</v>
      </c>
      <c r="BQ65">
        <v>1.1604377074253232E-3</v>
      </c>
      <c r="BR65">
        <v>0</v>
      </c>
      <c r="BS65">
        <v>0</v>
      </c>
      <c r="BT65">
        <v>3.1120860026015995E-3</v>
      </c>
      <c r="BU65">
        <v>2.1458788381874261E-4</v>
      </c>
    </row>
    <row r="66" spans="1:73" x14ac:dyDescent="0.25">
      <c r="A66">
        <v>1229</v>
      </c>
      <c r="B66">
        <v>668.26937388489011</v>
      </c>
      <c r="C66">
        <v>9.9980919204664632E-4</v>
      </c>
      <c r="D66">
        <v>-20</v>
      </c>
      <c r="E66">
        <v>594.5</v>
      </c>
      <c r="F66">
        <v>-634.5</v>
      </c>
      <c r="G66">
        <v>0</v>
      </c>
      <c r="H66">
        <v>0</v>
      </c>
      <c r="I66">
        <v>0</v>
      </c>
      <c r="J66">
        <v>8.6451853961861634E-3</v>
      </c>
      <c r="K66">
        <v>1.3029701377686704E-2</v>
      </c>
      <c r="L66">
        <v>2.3372395786440254E-2</v>
      </c>
      <c r="M66">
        <v>3.1106215843013624E-2</v>
      </c>
      <c r="N66">
        <v>3.6816806615172282E-2</v>
      </c>
      <c r="O66">
        <v>4.6040106612587346E-2</v>
      </c>
      <c r="P66">
        <v>5.5345877263909798E-2</v>
      </c>
      <c r="Q66">
        <v>6.6036055427845949E-2</v>
      </c>
      <c r="R66">
        <v>6.9592725145104908E-2</v>
      </c>
      <c r="S66">
        <v>6.9592725145104908E-2</v>
      </c>
      <c r="T66">
        <v>6.9592725145104908E-2</v>
      </c>
      <c r="U66">
        <v>6.9592725145104908E-2</v>
      </c>
      <c r="V66">
        <v>6.9592725145104908E-2</v>
      </c>
      <c r="W66">
        <v>6.9592725145104908E-2</v>
      </c>
      <c r="X66">
        <v>6.9592725145104908E-2</v>
      </c>
      <c r="Y66">
        <v>6.9592725145104908E-2</v>
      </c>
      <c r="Z66">
        <v>6.9592725145104908E-2</v>
      </c>
      <c r="AA66">
        <v>6.9592725145104908E-2</v>
      </c>
      <c r="AB66">
        <v>6.9592725145104908E-2</v>
      </c>
      <c r="AC66">
        <v>6.9592725145104908E-2</v>
      </c>
      <c r="AD66">
        <v>6.9592725145104908E-2</v>
      </c>
      <c r="AE66">
        <v>6.9592725145104908E-2</v>
      </c>
      <c r="AF66">
        <v>6.9592725145104908E-2</v>
      </c>
      <c r="AG66">
        <v>6.9592725145104908E-2</v>
      </c>
      <c r="AH66">
        <v>6.9592725145104908E-2</v>
      </c>
      <c r="AI66">
        <v>6.9592725145104908E-2</v>
      </c>
      <c r="AJ66">
        <v>6.9592725145104908E-2</v>
      </c>
      <c r="AK66">
        <v>6.9592725145104908E-2</v>
      </c>
      <c r="AL66">
        <v>6.9592725145104908E-2</v>
      </c>
      <c r="AM66">
        <v>6.9592725145104908E-2</v>
      </c>
      <c r="AN66">
        <v>6.9592725145104908E-2</v>
      </c>
      <c r="AO66">
        <v>6.9592725145104908E-2</v>
      </c>
      <c r="AP66">
        <v>6.9592725145104908E-2</v>
      </c>
      <c r="AQ66">
        <v>6.9592725145104908E-2</v>
      </c>
      <c r="AR66">
        <v>6.9592725145104908E-2</v>
      </c>
      <c r="AS66">
        <v>6.9592725145104908E-2</v>
      </c>
      <c r="AT66">
        <v>6.9592725145104908E-2</v>
      </c>
      <c r="AU66">
        <v>6.9592725145104908E-2</v>
      </c>
      <c r="AV66">
        <v>6.9592725145104908E-2</v>
      </c>
      <c r="AW66">
        <v>6.9592725145104908E-2</v>
      </c>
      <c r="AX66">
        <v>6.9592725145104908E-2</v>
      </c>
      <c r="AY66">
        <v>6.9592725145104908E-2</v>
      </c>
      <c r="AZ66">
        <v>6.9592725145104908E-2</v>
      </c>
      <c r="BA66">
        <v>6.9592725145104908E-2</v>
      </c>
      <c r="BB66">
        <v>6.9592725145104908E-2</v>
      </c>
      <c r="BC66">
        <v>6.9592725145104908E-2</v>
      </c>
      <c r="BD66">
        <v>6.9592725145104908E-2</v>
      </c>
      <c r="BE66">
        <v>6.9592725145104908E-2</v>
      </c>
      <c r="BF66">
        <v>6.9592725145104908E-2</v>
      </c>
      <c r="BG66">
        <v>6.9592725145104908E-2</v>
      </c>
      <c r="BH66">
        <v>6.9592725145104908E-2</v>
      </c>
      <c r="BI66">
        <v>6.7896338087224228E-2</v>
      </c>
      <c r="BJ66">
        <v>5.7538237978299905E-2</v>
      </c>
      <c r="BK66">
        <v>4.7890015170396025E-2</v>
      </c>
      <c r="BL66">
        <v>3.8953035558122399E-2</v>
      </c>
      <c r="BM66">
        <v>3.1664963235135297E-2</v>
      </c>
      <c r="BN66">
        <v>2.4823298945787345E-2</v>
      </c>
      <c r="BO66">
        <v>1.666940011666386E-2</v>
      </c>
      <c r="BP66">
        <v>6.4810312681693617E-3</v>
      </c>
      <c r="BQ66">
        <v>1.1604377074253232E-3</v>
      </c>
      <c r="BR66">
        <v>0</v>
      </c>
      <c r="BS66">
        <v>0</v>
      </c>
      <c r="BT66">
        <v>6.2212126278807928E-3</v>
      </c>
      <c r="BU66">
        <v>0</v>
      </c>
    </row>
    <row r="67" spans="1:73" x14ac:dyDescent="0.25">
      <c r="A67">
        <v>1229</v>
      </c>
      <c r="B67">
        <v>700.53657981729862</v>
      </c>
      <c r="C67">
        <v>1.0480847084081684E-3</v>
      </c>
      <c r="D67">
        <v>-30</v>
      </c>
      <c r="E67">
        <v>584.5</v>
      </c>
      <c r="F67">
        <v>-644.5</v>
      </c>
      <c r="G67">
        <v>0</v>
      </c>
      <c r="H67">
        <v>0</v>
      </c>
      <c r="I67">
        <v>0</v>
      </c>
      <c r="J67">
        <v>8.6451853961861634E-3</v>
      </c>
      <c r="K67">
        <v>1.3029701377686704E-2</v>
      </c>
      <c r="L67">
        <v>2.3372395786440254E-2</v>
      </c>
      <c r="M67">
        <v>3.1106215843013624E-2</v>
      </c>
      <c r="N67">
        <v>3.6816806615172282E-2</v>
      </c>
      <c r="O67">
        <v>4.7088191320995516E-2</v>
      </c>
      <c r="P67">
        <v>5.6393961972317969E-2</v>
      </c>
      <c r="Q67">
        <v>6.708414013625412E-2</v>
      </c>
      <c r="R67">
        <v>7.0640809853513079E-2</v>
      </c>
      <c r="S67">
        <v>7.0640809853513079E-2</v>
      </c>
      <c r="T67">
        <v>7.0640809853513079E-2</v>
      </c>
      <c r="U67">
        <v>7.0640809853513079E-2</v>
      </c>
      <c r="V67">
        <v>7.0640809853513079E-2</v>
      </c>
      <c r="W67">
        <v>7.0640809853513079E-2</v>
      </c>
      <c r="X67">
        <v>7.0640809853513079E-2</v>
      </c>
      <c r="Y67">
        <v>7.0640809853513079E-2</v>
      </c>
      <c r="Z67">
        <v>7.0640809853513079E-2</v>
      </c>
      <c r="AA67">
        <v>7.0640809853513079E-2</v>
      </c>
      <c r="AB67">
        <v>7.0640809853513079E-2</v>
      </c>
      <c r="AC67">
        <v>7.0640809853513079E-2</v>
      </c>
      <c r="AD67">
        <v>7.0640809853513079E-2</v>
      </c>
      <c r="AE67">
        <v>7.0640809853513079E-2</v>
      </c>
      <c r="AF67">
        <v>7.0640809853513079E-2</v>
      </c>
      <c r="AG67">
        <v>7.0640809853513079E-2</v>
      </c>
      <c r="AH67">
        <v>7.0640809853513079E-2</v>
      </c>
      <c r="AI67">
        <v>7.0640809853513079E-2</v>
      </c>
      <c r="AJ67">
        <v>7.0640809853513079E-2</v>
      </c>
      <c r="AK67">
        <v>7.0640809853513079E-2</v>
      </c>
      <c r="AL67">
        <v>7.0640809853513079E-2</v>
      </c>
      <c r="AM67">
        <v>7.0640809853513079E-2</v>
      </c>
      <c r="AN67">
        <v>7.0640809853513079E-2</v>
      </c>
      <c r="AO67">
        <v>7.0640809853513079E-2</v>
      </c>
      <c r="AP67">
        <v>7.0640809853513079E-2</v>
      </c>
      <c r="AQ67">
        <v>7.0640809853513079E-2</v>
      </c>
      <c r="AR67">
        <v>7.0640809853513079E-2</v>
      </c>
      <c r="AS67">
        <v>7.0640809853513079E-2</v>
      </c>
      <c r="AT67">
        <v>7.0640809853513079E-2</v>
      </c>
      <c r="AU67">
        <v>7.0640809853513079E-2</v>
      </c>
      <c r="AV67">
        <v>7.0640809853513079E-2</v>
      </c>
      <c r="AW67">
        <v>7.0640809853513079E-2</v>
      </c>
      <c r="AX67">
        <v>7.0640809853513079E-2</v>
      </c>
      <c r="AY67">
        <v>7.0640809853513079E-2</v>
      </c>
      <c r="AZ67">
        <v>7.0640809853513079E-2</v>
      </c>
      <c r="BA67">
        <v>7.0640809853513079E-2</v>
      </c>
      <c r="BB67">
        <v>7.0640809853513079E-2</v>
      </c>
      <c r="BC67">
        <v>7.0640809853513079E-2</v>
      </c>
      <c r="BD67">
        <v>7.0640809853513079E-2</v>
      </c>
      <c r="BE67">
        <v>7.0640809853513079E-2</v>
      </c>
      <c r="BF67">
        <v>7.0640809853513079E-2</v>
      </c>
      <c r="BG67">
        <v>7.0640809853513079E-2</v>
      </c>
      <c r="BH67">
        <v>7.0640809853513079E-2</v>
      </c>
      <c r="BI67">
        <v>6.7896338087224228E-2</v>
      </c>
      <c r="BJ67">
        <v>5.7538237978299905E-2</v>
      </c>
      <c r="BK67">
        <v>4.7890015170396025E-2</v>
      </c>
      <c r="BL67">
        <v>3.8953035558122399E-2</v>
      </c>
      <c r="BM67">
        <v>3.1664963235135297E-2</v>
      </c>
      <c r="BN67">
        <v>2.4823298945787345E-2</v>
      </c>
      <c r="BO67">
        <v>1.666940011666386E-2</v>
      </c>
      <c r="BP67">
        <v>6.4810312681693617E-3</v>
      </c>
      <c r="BQ67">
        <v>1.1604377074253232E-3</v>
      </c>
      <c r="BR67">
        <v>0</v>
      </c>
      <c r="BS67">
        <v>0</v>
      </c>
      <c r="BT67">
        <v>1.0222027808994616E-2</v>
      </c>
      <c r="BU67">
        <v>0</v>
      </c>
    </row>
    <row r="68" spans="1:73" x14ac:dyDescent="0.25">
      <c r="A68">
        <v>1229</v>
      </c>
      <c r="B68">
        <v>551.08649682838086</v>
      </c>
      <c r="C68">
        <v>8.2448989385634655E-4</v>
      </c>
      <c r="D68">
        <v>-40</v>
      </c>
      <c r="E68">
        <v>574.5</v>
      </c>
      <c r="F68">
        <v>-654.5</v>
      </c>
      <c r="G68">
        <v>0</v>
      </c>
      <c r="H68">
        <v>0</v>
      </c>
      <c r="I68">
        <v>0</v>
      </c>
      <c r="J68">
        <v>8.6451853961861634E-3</v>
      </c>
      <c r="K68">
        <v>1.3029701377686704E-2</v>
      </c>
      <c r="L68">
        <v>2.3372395786440254E-2</v>
      </c>
      <c r="M68">
        <v>3.1106215843013624E-2</v>
      </c>
      <c r="N68">
        <v>3.6816806615172282E-2</v>
      </c>
      <c r="O68">
        <v>4.7912681214851864E-2</v>
      </c>
      <c r="P68">
        <v>5.7218451866174316E-2</v>
      </c>
      <c r="Q68">
        <v>6.7908630030110467E-2</v>
      </c>
      <c r="R68">
        <v>7.1465299747369426E-2</v>
      </c>
      <c r="S68">
        <v>7.1465299747369426E-2</v>
      </c>
      <c r="T68">
        <v>7.1465299747369426E-2</v>
      </c>
      <c r="U68">
        <v>7.1465299747369426E-2</v>
      </c>
      <c r="V68">
        <v>7.1465299747369426E-2</v>
      </c>
      <c r="W68">
        <v>7.1465299747369426E-2</v>
      </c>
      <c r="X68">
        <v>7.1465299747369426E-2</v>
      </c>
      <c r="Y68">
        <v>7.1465299747369426E-2</v>
      </c>
      <c r="Z68">
        <v>7.1465299747369426E-2</v>
      </c>
      <c r="AA68">
        <v>7.1465299747369426E-2</v>
      </c>
      <c r="AB68">
        <v>7.1465299747369426E-2</v>
      </c>
      <c r="AC68">
        <v>7.1465299747369426E-2</v>
      </c>
      <c r="AD68">
        <v>7.1465299747369426E-2</v>
      </c>
      <c r="AE68">
        <v>7.1465299747369426E-2</v>
      </c>
      <c r="AF68">
        <v>7.1465299747369426E-2</v>
      </c>
      <c r="AG68">
        <v>7.1465299747369426E-2</v>
      </c>
      <c r="AH68">
        <v>7.1465299747369426E-2</v>
      </c>
      <c r="AI68">
        <v>7.1465299747369426E-2</v>
      </c>
      <c r="AJ68">
        <v>7.1465299747369426E-2</v>
      </c>
      <c r="AK68">
        <v>7.1465299747369426E-2</v>
      </c>
      <c r="AL68">
        <v>7.1465299747369426E-2</v>
      </c>
      <c r="AM68">
        <v>7.1465299747369426E-2</v>
      </c>
      <c r="AN68">
        <v>7.1465299747369426E-2</v>
      </c>
      <c r="AO68">
        <v>7.1465299747369426E-2</v>
      </c>
      <c r="AP68">
        <v>7.1465299747369426E-2</v>
      </c>
      <c r="AQ68">
        <v>7.1465299747369426E-2</v>
      </c>
      <c r="AR68">
        <v>7.1465299747369426E-2</v>
      </c>
      <c r="AS68">
        <v>7.1465299747369426E-2</v>
      </c>
      <c r="AT68">
        <v>7.1465299747369426E-2</v>
      </c>
      <c r="AU68">
        <v>7.1465299747369426E-2</v>
      </c>
      <c r="AV68">
        <v>7.1465299747369426E-2</v>
      </c>
      <c r="AW68">
        <v>7.1465299747369426E-2</v>
      </c>
      <c r="AX68">
        <v>7.1465299747369426E-2</v>
      </c>
      <c r="AY68">
        <v>7.1465299747369426E-2</v>
      </c>
      <c r="AZ68">
        <v>7.1465299747369426E-2</v>
      </c>
      <c r="BA68">
        <v>7.1465299747369426E-2</v>
      </c>
      <c r="BB68">
        <v>7.1465299747369426E-2</v>
      </c>
      <c r="BC68">
        <v>7.1465299747369426E-2</v>
      </c>
      <c r="BD68">
        <v>7.1465299747369426E-2</v>
      </c>
      <c r="BE68">
        <v>7.1465299747369426E-2</v>
      </c>
      <c r="BF68">
        <v>7.1465299747369426E-2</v>
      </c>
      <c r="BG68">
        <v>7.1465299747369426E-2</v>
      </c>
      <c r="BH68">
        <v>7.1465299747369426E-2</v>
      </c>
      <c r="BI68">
        <v>6.7896338087224228E-2</v>
      </c>
      <c r="BJ68">
        <v>5.7538237978299905E-2</v>
      </c>
      <c r="BK68">
        <v>4.7890015170396025E-2</v>
      </c>
      <c r="BL68">
        <v>3.8953035558122399E-2</v>
      </c>
      <c r="BM68">
        <v>3.1664963235135297E-2</v>
      </c>
      <c r="BN68">
        <v>2.4823298945787345E-2</v>
      </c>
      <c r="BO68">
        <v>1.666940011666386E-2</v>
      </c>
      <c r="BP68">
        <v>6.4810312681693617E-3</v>
      </c>
      <c r="BQ68">
        <v>1.1604377074253232E-3</v>
      </c>
      <c r="BR68">
        <v>0</v>
      </c>
      <c r="BS68">
        <v>0</v>
      </c>
      <c r="BT68">
        <v>1.4222842990108446E-2</v>
      </c>
      <c r="BU68">
        <v>0</v>
      </c>
    </row>
    <row r="69" spans="1:73" x14ac:dyDescent="0.25">
      <c r="A69">
        <v>1229</v>
      </c>
      <c r="B69">
        <v>697.88401832265265</v>
      </c>
      <c r="C69">
        <v>1.0441161659783416E-3</v>
      </c>
      <c r="D69">
        <v>-30</v>
      </c>
      <c r="E69">
        <v>584.5</v>
      </c>
      <c r="F69">
        <v>-644.5</v>
      </c>
      <c r="G69">
        <v>0</v>
      </c>
      <c r="H69">
        <v>0</v>
      </c>
      <c r="I69">
        <v>0</v>
      </c>
      <c r="J69">
        <v>8.6451853961861634E-3</v>
      </c>
      <c r="K69">
        <v>1.3029701377686704E-2</v>
      </c>
      <c r="L69">
        <v>2.3372395786440254E-2</v>
      </c>
      <c r="M69">
        <v>3.1106215843013624E-2</v>
      </c>
      <c r="N69">
        <v>3.6816806615172282E-2</v>
      </c>
      <c r="O69">
        <v>4.8956797380830204E-2</v>
      </c>
      <c r="P69">
        <v>5.8262568032152656E-2</v>
      </c>
      <c r="Q69">
        <v>6.8952746196088807E-2</v>
      </c>
      <c r="R69">
        <v>7.2509415913347766E-2</v>
      </c>
      <c r="S69">
        <v>7.2509415913347766E-2</v>
      </c>
      <c r="T69">
        <v>7.2509415913347766E-2</v>
      </c>
      <c r="U69">
        <v>7.2509415913347766E-2</v>
      </c>
      <c r="V69">
        <v>7.2509415913347766E-2</v>
      </c>
      <c r="W69">
        <v>7.2509415913347766E-2</v>
      </c>
      <c r="X69">
        <v>7.2509415913347766E-2</v>
      </c>
      <c r="Y69">
        <v>7.2509415913347766E-2</v>
      </c>
      <c r="Z69">
        <v>7.2509415913347766E-2</v>
      </c>
      <c r="AA69">
        <v>7.2509415913347766E-2</v>
      </c>
      <c r="AB69">
        <v>7.2509415913347766E-2</v>
      </c>
      <c r="AC69">
        <v>7.2509415913347766E-2</v>
      </c>
      <c r="AD69">
        <v>7.2509415913347766E-2</v>
      </c>
      <c r="AE69">
        <v>7.2509415913347766E-2</v>
      </c>
      <c r="AF69">
        <v>7.2509415913347766E-2</v>
      </c>
      <c r="AG69">
        <v>7.2509415913347766E-2</v>
      </c>
      <c r="AH69">
        <v>7.2509415913347766E-2</v>
      </c>
      <c r="AI69">
        <v>7.2509415913347766E-2</v>
      </c>
      <c r="AJ69">
        <v>7.2509415913347766E-2</v>
      </c>
      <c r="AK69">
        <v>7.2509415913347766E-2</v>
      </c>
      <c r="AL69">
        <v>7.2509415913347766E-2</v>
      </c>
      <c r="AM69">
        <v>7.2509415913347766E-2</v>
      </c>
      <c r="AN69">
        <v>7.2509415913347766E-2</v>
      </c>
      <c r="AO69">
        <v>7.2509415913347766E-2</v>
      </c>
      <c r="AP69">
        <v>7.2509415913347766E-2</v>
      </c>
      <c r="AQ69">
        <v>7.2509415913347766E-2</v>
      </c>
      <c r="AR69">
        <v>7.2509415913347766E-2</v>
      </c>
      <c r="AS69">
        <v>7.2509415913347766E-2</v>
      </c>
      <c r="AT69">
        <v>7.2509415913347766E-2</v>
      </c>
      <c r="AU69">
        <v>7.2509415913347766E-2</v>
      </c>
      <c r="AV69">
        <v>7.2509415913347766E-2</v>
      </c>
      <c r="AW69">
        <v>7.2509415913347766E-2</v>
      </c>
      <c r="AX69">
        <v>7.2509415913347766E-2</v>
      </c>
      <c r="AY69">
        <v>7.2509415913347766E-2</v>
      </c>
      <c r="AZ69">
        <v>7.2509415913347766E-2</v>
      </c>
      <c r="BA69">
        <v>7.2509415913347766E-2</v>
      </c>
      <c r="BB69">
        <v>7.2509415913347766E-2</v>
      </c>
      <c r="BC69">
        <v>7.2509415913347766E-2</v>
      </c>
      <c r="BD69">
        <v>7.2509415913347766E-2</v>
      </c>
      <c r="BE69">
        <v>7.2509415913347766E-2</v>
      </c>
      <c r="BF69">
        <v>7.2509415913347766E-2</v>
      </c>
      <c r="BG69">
        <v>7.2509415913347766E-2</v>
      </c>
      <c r="BH69">
        <v>7.2509415913347766E-2</v>
      </c>
      <c r="BI69">
        <v>6.7896338087224228E-2</v>
      </c>
      <c r="BJ69">
        <v>5.7538237978299905E-2</v>
      </c>
      <c r="BK69">
        <v>4.7890015170396025E-2</v>
      </c>
      <c r="BL69">
        <v>3.8953035558122399E-2</v>
      </c>
      <c r="BM69">
        <v>3.1664963235135297E-2</v>
      </c>
      <c r="BN69">
        <v>2.4823298945787345E-2</v>
      </c>
      <c r="BO69">
        <v>1.666940011666386E-2</v>
      </c>
      <c r="BP69">
        <v>6.4810312681693617E-3</v>
      </c>
      <c r="BQ69">
        <v>1.1604377074253232E-3</v>
      </c>
      <c r="BR69">
        <v>0</v>
      </c>
      <c r="BS69">
        <v>0</v>
      </c>
      <c r="BT69">
        <v>1.0222027808994616E-2</v>
      </c>
      <c r="BU69">
        <v>0</v>
      </c>
    </row>
    <row r="70" spans="1:73" x14ac:dyDescent="0.25">
      <c r="A70">
        <v>1229</v>
      </c>
      <c r="B70">
        <v>681.71082190253867</v>
      </c>
      <c r="C70">
        <v>1.0199191713568415E-3</v>
      </c>
      <c r="D70">
        <v>-20</v>
      </c>
      <c r="E70">
        <v>594.5</v>
      </c>
      <c r="F70">
        <v>-634.5</v>
      </c>
      <c r="G70">
        <v>0</v>
      </c>
      <c r="H70">
        <v>0</v>
      </c>
      <c r="I70">
        <v>0</v>
      </c>
      <c r="J70">
        <v>8.6451853961861634E-3</v>
      </c>
      <c r="K70">
        <v>1.3029701377686704E-2</v>
      </c>
      <c r="L70">
        <v>2.3372395786440254E-2</v>
      </c>
      <c r="M70">
        <v>3.1106215843013624E-2</v>
      </c>
      <c r="N70">
        <v>3.6816806615172282E-2</v>
      </c>
      <c r="O70">
        <v>4.8956797380830204E-2</v>
      </c>
      <c r="P70">
        <v>5.9282487203509496E-2</v>
      </c>
      <c r="Q70">
        <v>6.9972665367445647E-2</v>
      </c>
      <c r="R70">
        <v>7.3529335084704606E-2</v>
      </c>
      <c r="S70">
        <v>7.3529335084704606E-2</v>
      </c>
      <c r="T70">
        <v>7.3529335084704606E-2</v>
      </c>
      <c r="U70">
        <v>7.3529335084704606E-2</v>
      </c>
      <c r="V70">
        <v>7.3529335084704606E-2</v>
      </c>
      <c r="W70">
        <v>7.3529335084704606E-2</v>
      </c>
      <c r="X70">
        <v>7.3529335084704606E-2</v>
      </c>
      <c r="Y70">
        <v>7.3529335084704606E-2</v>
      </c>
      <c r="Z70">
        <v>7.3529335084704606E-2</v>
      </c>
      <c r="AA70">
        <v>7.3529335084704606E-2</v>
      </c>
      <c r="AB70">
        <v>7.3529335084704606E-2</v>
      </c>
      <c r="AC70">
        <v>7.3529335084704606E-2</v>
      </c>
      <c r="AD70">
        <v>7.3529335084704606E-2</v>
      </c>
      <c r="AE70">
        <v>7.3529335084704606E-2</v>
      </c>
      <c r="AF70">
        <v>7.3529335084704606E-2</v>
      </c>
      <c r="AG70">
        <v>7.3529335084704606E-2</v>
      </c>
      <c r="AH70">
        <v>7.3529335084704606E-2</v>
      </c>
      <c r="AI70">
        <v>7.3529335084704606E-2</v>
      </c>
      <c r="AJ70">
        <v>7.3529335084704606E-2</v>
      </c>
      <c r="AK70">
        <v>7.3529335084704606E-2</v>
      </c>
      <c r="AL70">
        <v>7.3529335084704606E-2</v>
      </c>
      <c r="AM70">
        <v>7.3529335084704606E-2</v>
      </c>
      <c r="AN70">
        <v>7.3529335084704606E-2</v>
      </c>
      <c r="AO70">
        <v>7.3529335084704606E-2</v>
      </c>
      <c r="AP70">
        <v>7.3529335084704606E-2</v>
      </c>
      <c r="AQ70">
        <v>7.3529335084704606E-2</v>
      </c>
      <c r="AR70">
        <v>7.3529335084704606E-2</v>
      </c>
      <c r="AS70">
        <v>7.3529335084704606E-2</v>
      </c>
      <c r="AT70">
        <v>7.3529335084704606E-2</v>
      </c>
      <c r="AU70">
        <v>7.3529335084704606E-2</v>
      </c>
      <c r="AV70">
        <v>7.3529335084704606E-2</v>
      </c>
      <c r="AW70">
        <v>7.3529335084704606E-2</v>
      </c>
      <c r="AX70">
        <v>7.3529335084704606E-2</v>
      </c>
      <c r="AY70">
        <v>7.3529335084704606E-2</v>
      </c>
      <c r="AZ70">
        <v>7.3529335084704606E-2</v>
      </c>
      <c r="BA70">
        <v>7.3529335084704606E-2</v>
      </c>
      <c r="BB70">
        <v>7.3529335084704606E-2</v>
      </c>
      <c r="BC70">
        <v>7.3529335084704606E-2</v>
      </c>
      <c r="BD70">
        <v>7.3529335084704606E-2</v>
      </c>
      <c r="BE70">
        <v>7.3529335084704606E-2</v>
      </c>
      <c r="BF70">
        <v>7.3529335084704606E-2</v>
      </c>
      <c r="BG70">
        <v>7.3529335084704606E-2</v>
      </c>
      <c r="BH70">
        <v>7.3529335084704606E-2</v>
      </c>
      <c r="BI70">
        <v>6.8916257258581068E-2</v>
      </c>
      <c r="BJ70">
        <v>5.7538237978299905E-2</v>
      </c>
      <c r="BK70">
        <v>4.7890015170396025E-2</v>
      </c>
      <c r="BL70">
        <v>3.8953035558122399E-2</v>
      </c>
      <c r="BM70">
        <v>3.1664963235135297E-2</v>
      </c>
      <c r="BN70">
        <v>2.4823298945787345E-2</v>
      </c>
      <c r="BO70">
        <v>1.666940011666386E-2</v>
      </c>
      <c r="BP70">
        <v>6.4810312681693617E-3</v>
      </c>
      <c r="BQ70">
        <v>1.1604377074253232E-3</v>
      </c>
      <c r="BR70">
        <v>0</v>
      </c>
      <c r="BS70">
        <v>0</v>
      </c>
      <c r="BT70">
        <v>6.2212126278807928E-3</v>
      </c>
      <c r="BU70">
        <v>0</v>
      </c>
    </row>
    <row r="71" spans="1:73" x14ac:dyDescent="0.25">
      <c r="A71">
        <v>1229</v>
      </c>
      <c r="B71">
        <v>671.2733885858421</v>
      </c>
      <c r="C71">
        <v>1.0043035496042807E-3</v>
      </c>
      <c r="D71">
        <v>-10</v>
      </c>
      <c r="E71">
        <v>604.5</v>
      </c>
      <c r="F71">
        <v>-624.5</v>
      </c>
      <c r="G71">
        <v>0</v>
      </c>
      <c r="H71">
        <v>0</v>
      </c>
      <c r="I71">
        <v>0</v>
      </c>
      <c r="J71">
        <v>8.6451853961861634E-3</v>
      </c>
      <c r="K71">
        <v>1.3029701377686704E-2</v>
      </c>
      <c r="L71">
        <v>2.3372395786440254E-2</v>
      </c>
      <c r="M71">
        <v>3.1106215843013624E-2</v>
      </c>
      <c r="N71">
        <v>3.6816806615172282E-2</v>
      </c>
      <c r="O71">
        <v>4.8956797380830204E-2</v>
      </c>
      <c r="P71">
        <v>6.0286790753113779E-2</v>
      </c>
      <c r="Q71">
        <v>7.0976968917049924E-2</v>
      </c>
      <c r="R71">
        <v>7.4533638634308882E-2</v>
      </c>
      <c r="S71">
        <v>7.4533638634308882E-2</v>
      </c>
      <c r="T71">
        <v>7.4533638634308882E-2</v>
      </c>
      <c r="U71">
        <v>7.4533638634308882E-2</v>
      </c>
      <c r="V71">
        <v>7.4533638634308882E-2</v>
      </c>
      <c r="W71">
        <v>7.4533638634308882E-2</v>
      </c>
      <c r="X71">
        <v>7.4533638634308882E-2</v>
      </c>
      <c r="Y71">
        <v>7.4533638634308882E-2</v>
      </c>
      <c r="Z71">
        <v>7.4533638634308882E-2</v>
      </c>
      <c r="AA71">
        <v>7.4533638634308882E-2</v>
      </c>
      <c r="AB71">
        <v>7.4533638634308882E-2</v>
      </c>
      <c r="AC71">
        <v>7.4533638634308882E-2</v>
      </c>
      <c r="AD71">
        <v>7.4533638634308882E-2</v>
      </c>
      <c r="AE71">
        <v>7.4533638634308882E-2</v>
      </c>
      <c r="AF71">
        <v>7.4533638634308882E-2</v>
      </c>
      <c r="AG71">
        <v>7.4533638634308882E-2</v>
      </c>
      <c r="AH71">
        <v>7.4533638634308882E-2</v>
      </c>
      <c r="AI71">
        <v>7.4533638634308882E-2</v>
      </c>
      <c r="AJ71">
        <v>7.4533638634308882E-2</v>
      </c>
      <c r="AK71">
        <v>7.4533638634308882E-2</v>
      </c>
      <c r="AL71">
        <v>7.4533638634308882E-2</v>
      </c>
      <c r="AM71">
        <v>7.4533638634308882E-2</v>
      </c>
      <c r="AN71">
        <v>7.4533638634308882E-2</v>
      </c>
      <c r="AO71">
        <v>7.4533638634308882E-2</v>
      </c>
      <c r="AP71">
        <v>7.4533638634308882E-2</v>
      </c>
      <c r="AQ71">
        <v>7.4533638634308882E-2</v>
      </c>
      <c r="AR71">
        <v>7.4533638634308882E-2</v>
      </c>
      <c r="AS71">
        <v>7.4533638634308882E-2</v>
      </c>
      <c r="AT71">
        <v>7.4533638634308882E-2</v>
      </c>
      <c r="AU71">
        <v>7.4533638634308882E-2</v>
      </c>
      <c r="AV71">
        <v>7.4533638634308882E-2</v>
      </c>
      <c r="AW71">
        <v>7.4533638634308882E-2</v>
      </c>
      <c r="AX71">
        <v>7.4533638634308882E-2</v>
      </c>
      <c r="AY71">
        <v>7.4533638634308882E-2</v>
      </c>
      <c r="AZ71">
        <v>7.4533638634308882E-2</v>
      </c>
      <c r="BA71">
        <v>7.4533638634308882E-2</v>
      </c>
      <c r="BB71">
        <v>7.4533638634308882E-2</v>
      </c>
      <c r="BC71">
        <v>7.4533638634308882E-2</v>
      </c>
      <c r="BD71">
        <v>7.4533638634308882E-2</v>
      </c>
      <c r="BE71">
        <v>7.4533638634308882E-2</v>
      </c>
      <c r="BF71">
        <v>7.4533638634308882E-2</v>
      </c>
      <c r="BG71">
        <v>7.4533638634308882E-2</v>
      </c>
      <c r="BH71">
        <v>7.4533638634308882E-2</v>
      </c>
      <c r="BI71">
        <v>6.9920560808185345E-2</v>
      </c>
      <c r="BJ71">
        <v>5.7538237978299905E-2</v>
      </c>
      <c r="BK71">
        <v>4.7890015170396025E-2</v>
      </c>
      <c r="BL71">
        <v>3.8953035558122399E-2</v>
      </c>
      <c r="BM71">
        <v>3.1664963235135297E-2</v>
      </c>
      <c r="BN71">
        <v>2.4823298945787345E-2</v>
      </c>
      <c r="BO71">
        <v>1.666940011666386E-2</v>
      </c>
      <c r="BP71">
        <v>6.4810312681693617E-3</v>
      </c>
      <c r="BQ71">
        <v>1.1604377074253232E-3</v>
      </c>
      <c r="BR71">
        <v>0</v>
      </c>
      <c r="BS71">
        <v>0</v>
      </c>
      <c r="BT71">
        <v>3.1120860026015995E-3</v>
      </c>
      <c r="BU71">
        <v>5.8354053339436385E-4</v>
      </c>
    </row>
    <row r="72" spans="1:73" x14ac:dyDescent="0.25">
      <c r="A72">
        <v>1229</v>
      </c>
      <c r="B72">
        <v>652.13897401531324</v>
      </c>
      <c r="C72">
        <v>9.7567622607330382E-4</v>
      </c>
      <c r="D72">
        <v>0</v>
      </c>
      <c r="E72">
        <v>614.5</v>
      </c>
      <c r="F72">
        <v>-614.5</v>
      </c>
      <c r="G72">
        <v>0</v>
      </c>
      <c r="H72">
        <v>0</v>
      </c>
      <c r="I72">
        <v>0</v>
      </c>
      <c r="J72">
        <v>8.6451853961861634E-3</v>
      </c>
      <c r="K72">
        <v>1.3029701377686704E-2</v>
      </c>
      <c r="L72">
        <v>2.3372395786440254E-2</v>
      </c>
      <c r="M72">
        <v>3.1106215843013624E-2</v>
      </c>
      <c r="N72">
        <v>3.6816806615172282E-2</v>
      </c>
      <c r="O72">
        <v>4.8956797380830204E-2</v>
      </c>
      <c r="P72">
        <v>6.0286790753113779E-2</v>
      </c>
      <c r="Q72">
        <v>7.1952645143123231E-2</v>
      </c>
      <c r="R72">
        <v>7.550931486038219E-2</v>
      </c>
      <c r="S72">
        <v>7.550931486038219E-2</v>
      </c>
      <c r="T72">
        <v>7.550931486038219E-2</v>
      </c>
      <c r="U72">
        <v>7.550931486038219E-2</v>
      </c>
      <c r="V72">
        <v>7.550931486038219E-2</v>
      </c>
      <c r="W72">
        <v>7.550931486038219E-2</v>
      </c>
      <c r="X72">
        <v>7.550931486038219E-2</v>
      </c>
      <c r="Y72">
        <v>7.550931486038219E-2</v>
      </c>
      <c r="Z72">
        <v>7.550931486038219E-2</v>
      </c>
      <c r="AA72">
        <v>7.550931486038219E-2</v>
      </c>
      <c r="AB72">
        <v>7.550931486038219E-2</v>
      </c>
      <c r="AC72">
        <v>7.550931486038219E-2</v>
      </c>
      <c r="AD72">
        <v>7.550931486038219E-2</v>
      </c>
      <c r="AE72">
        <v>7.550931486038219E-2</v>
      </c>
      <c r="AF72">
        <v>7.550931486038219E-2</v>
      </c>
      <c r="AG72">
        <v>7.550931486038219E-2</v>
      </c>
      <c r="AH72">
        <v>7.550931486038219E-2</v>
      </c>
      <c r="AI72">
        <v>7.550931486038219E-2</v>
      </c>
      <c r="AJ72">
        <v>7.550931486038219E-2</v>
      </c>
      <c r="AK72">
        <v>7.550931486038219E-2</v>
      </c>
      <c r="AL72">
        <v>7.550931486038219E-2</v>
      </c>
      <c r="AM72">
        <v>7.550931486038219E-2</v>
      </c>
      <c r="AN72">
        <v>7.550931486038219E-2</v>
      </c>
      <c r="AO72">
        <v>7.550931486038219E-2</v>
      </c>
      <c r="AP72">
        <v>7.550931486038219E-2</v>
      </c>
      <c r="AQ72">
        <v>7.550931486038219E-2</v>
      </c>
      <c r="AR72">
        <v>7.550931486038219E-2</v>
      </c>
      <c r="AS72">
        <v>7.550931486038219E-2</v>
      </c>
      <c r="AT72">
        <v>7.550931486038219E-2</v>
      </c>
      <c r="AU72">
        <v>7.550931486038219E-2</v>
      </c>
      <c r="AV72">
        <v>7.550931486038219E-2</v>
      </c>
      <c r="AW72">
        <v>7.550931486038219E-2</v>
      </c>
      <c r="AX72">
        <v>7.550931486038219E-2</v>
      </c>
      <c r="AY72">
        <v>7.550931486038219E-2</v>
      </c>
      <c r="AZ72">
        <v>7.550931486038219E-2</v>
      </c>
      <c r="BA72">
        <v>7.550931486038219E-2</v>
      </c>
      <c r="BB72">
        <v>7.550931486038219E-2</v>
      </c>
      <c r="BC72">
        <v>7.550931486038219E-2</v>
      </c>
      <c r="BD72">
        <v>7.550931486038219E-2</v>
      </c>
      <c r="BE72">
        <v>7.550931486038219E-2</v>
      </c>
      <c r="BF72">
        <v>7.550931486038219E-2</v>
      </c>
      <c r="BG72">
        <v>7.550931486038219E-2</v>
      </c>
      <c r="BH72">
        <v>7.550931486038219E-2</v>
      </c>
      <c r="BI72">
        <v>7.0896237034258652E-2</v>
      </c>
      <c r="BJ72">
        <v>5.7538237978299905E-2</v>
      </c>
      <c r="BK72">
        <v>4.7890015170396025E-2</v>
      </c>
      <c r="BL72">
        <v>3.8953035558122399E-2</v>
      </c>
      <c r="BM72">
        <v>3.1664963235135297E-2</v>
      </c>
      <c r="BN72">
        <v>2.4823298945787345E-2</v>
      </c>
      <c r="BO72">
        <v>1.666940011666386E-2</v>
      </c>
      <c r="BP72">
        <v>6.4810312681693617E-3</v>
      </c>
      <c r="BQ72">
        <v>1.1604377074253232E-3</v>
      </c>
      <c r="BR72">
        <v>0</v>
      </c>
      <c r="BS72">
        <v>0</v>
      </c>
      <c r="BT72">
        <v>1.7809970365615657E-3</v>
      </c>
      <c r="BU72">
        <v>2.3099918156262306E-3</v>
      </c>
    </row>
    <row r="73" spans="1:73" x14ac:dyDescent="0.25">
      <c r="A73">
        <v>1229</v>
      </c>
      <c r="B73">
        <v>524.76948348711153</v>
      </c>
      <c r="C73">
        <v>7.851165619724474E-4</v>
      </c>
      <c r="D73">
        <v>10</v>
      </c>
      <c r="E73">
        <v>624.5</v>
      </c>
      <c r="F73">
        <v>-604.5</v>
      </c>
      <c r="G73">
        <v>0</v>
      </c>
      <c r="H73">
        <v>0</v>
      </c>
      <c r="I73">
        <v>0</v>
      </c>
      <c r="J73">
        <v>8.6451853961861634E-3</v>
      </c>
      <c r="K73">
        <v>1.3029701377686704E-2</v>
      </c>
      <c r="L73">
        <v>2.3372395786440254E-2</v>
      </c>
      <c r="M73">
        <v>3.1106215843013624E-2</v>
      </c>
      <c r="N73">
        <v>3.6816806615172282E-2</v>
      </c>
      <c r="O73">
        <v>4.8956797380830204E-2</v>
      </c>
      <c r="P73">
        <v>6.0286790753113779E-2</v>
      </c>
      <c r="Q73">
        <v>7.2737761705095674E-2</v>
      </c>
      <c r="R73">
        <v>7.6294431422354633E-2</v>
      </c>
      <c r="S73">
        <v>7.6294431422354633E-2</v>
      </c>
      <c r="T73">
        <v>7.6294431422354633E-2</v>
      </c>
      <c r="U73">
        <v>7.6294431422354633E-2</v>
      </c>
      <c r="V73">
        <v>7.6294431422354633E-2</v>
      </c>
      <c r="W73">
        <v>7.6294431422354633E-2</v>
      </c>
      <c r="X73">
        <v>7.6294431422354633E-2</v>
      </c>
      <c r="Y73">
        <v>7.6294431422354633E-2</v>
      </c>
      <c r="Z73">
        <v>7.6294431422354633E-2</v>
      </c>
      <c r="AA73">
        <v>7.6294431422354633E-2</v>
      </c>
      <c r="AB73">
        <v>7.6294431422354633E-2</v>
      </c>
      <c r="AC73">
        <v>7.6294431422354633E-2</v>
      </c>
      <c r="AD73">
        <v>7.6294431422354633E-2</v>
      </c>
      <c r="AE73">
        <v>7.6294431422354633E-2</v>
      </c>
      <c r="AF73">
        <v>7.6294431422354633E-2</v>
      </c>
      <c r="AG73">
        <v>7.6294431422354633E-2</v>
      </c>
      <c r="AH73">
        <v>7.6294431422354633E-2</v>
      </c>
      <c r="AI73">
        <v>7.6294431422354633E-2</v>
      </c>
      <c r="AJ73">
        <v>7.6294431422354633E-2</v>
      </c>
      <c r="AK73">
        <v>7.6294431422354633E-2</v>
      </c>
      <c r="AL73">
        <v>7.6294431422354633E-2</v>
      </c>
      <c r="AM73">
        <v>7.6294431422354633E-2</v>
      </c>
      <c r="AN73">
        <v>7.6294431422354633E-2</v>
      </c>
      <c r="AO73">
        <v>7.6294431422354633E-2</v>
      </c>
      <c r="AP73">
        <v>7.6294431422354633E-2</v>
      </c>
      <c r="AQ73">
        <v>7.6294431422354633E-2</v>
      </c>
      <c r="AR73">
        <v>7.6294431422354633E-2</v>
      </c>
      <c r="AS73">
        <v>7.6294431422354633E-2</v>
      </c>
      <c r="AT73">
        <v>7.6294431422354633E-2</v>
      </c>
      <c r="AU73">
        <v>7.6294431422354633E-2</v>
      </c>
      <c r="AV73">
        <v>7.6294431422354633E-2</v>
      </c>
      <c r="AW73">
        <v>7.6294431422354633E-2</v>
      </c>
      <c r="AX73">
        <v>7.6294431422354633E-2</v>
      </c>
      <c r="AY73">
        <v>7.6294431422354633E-2</v>
      </c>
      <c r="AZ73">
        <v>7.6294431422354633E-2</v>
      </c>
      <c r="BA73">
        <v>7.6294431422354633E-2</v>
      </c>
      <c r="BB73">
        <v>7.6294431422354633E-2</v>
      </c>
      <c r="BC73">
        <v>7.6294431422354633E-2</v>
      </c>
      <c r="BD73">
        <v>7.6294431422354633E-2</v>
      </c>
      <c r="BE73">
        <v>7.6294431422354633E-2</v>
      </c>
      <c r="BF73">
        <v>7.6294431422354633E-2</v>
      </c>
      <c r="BG73">
        <v>7.6294431422354633E-2</v>
      </c>
      <c r="BH73">
        <v>7.6294431422354633E-2</v>
      </c>
      <c r="BI73">
        <v>7.1681353596231095E-2</v>
      </c>
      <c r="BJ73">
        <v>5.8323354540272355E-2</v>
      </c>
      <c r="BK73">
        <v>4.7890015170396025E-2</v>
      </c>
      <c r="BL73">
        <v>3.8953035558122399E-2</v>
      </c>
      <c r="BM73">
        <v>3.1664963235135297E-2</v>
      </c>
      <c r="BN73">
        <v>2.4823298945787345E-2</v>
      </c>
      <c r="BO73">
        <v>1.666940011666386E-2</v>
      </c>
      <c r="BP73">
        <v>6.4810312681693617E-3</v>
      </c>
      <c r="BQ73">
        <v>1.1604377074253232E-3</v>
      </c>
      <c r="BR73">
        <v>0</v>
      </c>
      <c r="BS73">
        <v>0</v>
      </c>
      <c r="BT73">
        <v>4.499080705215458E-4</v>
      </c>
      <c r="BU73">
        <v>4.0364430978580973E-3</v>
      </c>
    </row>
    <row r="74" spans="1:73" x14ac:dyDescent="0.25">
      <c r="A74">
        <v>1229</v>
      </c>
      <c r="B74">
        <v>686.03639900792507</v>
      </c>
      <c r="C74">
        <v>1.0263907409362321E-3</v>
      </c>
      <c r="D74">
        <v>20</v>
      </c>
      <c r="E74">
        <v>634.5</v>
      </c>
      <c r="F74">
        <v>-594.5</v>
      </c>
      <c r="G74">
        <v>0</v>
      </c>
      <c r="H74">
        <v>0</v>
      </c>
      <c r="I74">
        <v>0</v>
      </c>
      <c r="J74">
        <v>8.6451853961861634E-3</v>
      </c>
      <c r="K74">
        <v>1.3029701377686704E-2</v>
      </c>
      <c r="L74">
        <v>2.3372395786440254E-2</v>
      </c>
      <c r="M74">
        <v>3.1106215843013624E-2</v>
      </c>
      <c r="N74">
        <v>3.6816806615172282E-2</v>
      </c>
      <c r="O74">
        <v>4.8956797380830204E-2</v>
      </c>
      <c r="P74">
        <v>6.0286790753113779E-2</v>
      </c>
      <c r="Q74">
        <v>7.3764152446031905E-2</v>
      </c>
      <c r="R74">
        <v>7.7320822163290864E-2</v>
      </c>
      <c r="S74">
        <v>7.7320822163290864E-2</v>
      </c>
      <c r="T74">
        <v>7.7320822163290864E-2</v>
      </c>
      <c r="U74">
        <v>7.7320822163290864E-2</v>
      </c>
      <c r="V74">
        <v>7.7320822163290864E-2</v>
      </c>
      <c r="W74">
        <v>7.7320822163290864E-2</v>
      </c>
      <c r="X74">
        <v>7.7320822163290864E-2</v>
      </c>
      <c r="Y74">
        <v>7.7320822163290864E-2</v>
      </c>
      <c r="Z74">
        <v>7.7320822163290864E-2</v>
      </c>
      <c r="AA74">
        <v>7.7320822163290864E-2</v>
      </c>
      <c r="AB74">
        <v>7.7320822163290864E-2</v>
      </c>
      <c r="AC74">
        <v>7.7320822163290864E-2</v>
      </c>
      <c r="AD74">
        <v>7.7320822163290864E-2</v>
      </c>
      <c r="AE74">
        <v>7.7320822163290864E-2</v>
      </c>
      <c r="AF74">
        <v>7.7320822163290864E-2</v>
      </c>
      <c r="AG74">
        <v>7.7320822163290864E-2</v>
      </c>
      <c r="AH74">
        <v>7.7320822163290864E-2</v>
      </c>
      <c r="AI74">
        <v>7.7320822163290864E-2</v>
      </c>
      <c r="AJ74">
        <v>7.7320822163290864E-2</v>
      </c>
      <c r="AK74">
        <v>7.7320822163290864E-2</v>
      </c>
      <c r="AL74">
        <v>7.7320822163290864E-2</v>
      </c>
      <c r="AM74">
        <v>7.7320822163290864E-2</v>
      </c>
      <c r="AN74">
        <v>7.7320822163290864E-2</v>
      </c>
      <c r="AO74">
        <v>7.7320822163290864E-2</v>
      </c>
      <c r="AP74">
        <v>7.7320822163290864E-2</v>
      </c>
      <c r="AQ74">
        <v>7.7320822163290864E-2</v>
      </c>
      <c r="AR74">
        <v>7.7320822163290864E-2</v>
      </c>
      <c r="AS74">
        <v>7.7320822163290864E-2</v>
      </c>
      <c r="AT74">
        <v>7.7320822163290864E-2</v>
      </c>
      <c r="AU74">
        <v>7.7320822163290864E-2</v>
      </c>
      <c r="AV74">
        <v>7.7320822163290864E-2</v>
      </c>
      <c r="AW74">
        <v>7.7320822163290864E-2</v>
      </c>
      <c r="AX74">
        <v>7.7320822163290864E-2</v>
      </c>
      <c r="AY74">
        <v>7.7320822163290864E-2</v>
      </c>
      <c r="AZ74">
        <v>7.7320822163290864E-2</v>
      </c>
      <c r="BA74">
        <v>7.7320822163290864E-2</v>
      </c>
      <c r="BB74">
        <v>7.7320822163290864E-2</v>
      </c>
      <c r="BC74">
        <v>7.7320822163290864E-2</v>
      </c>
      <c r="BD74">
        <v>7.7320822163290864E-2</v>
      </c>
      <c r="BE74">
        <v>7.7320822163290864E-2</v>
      </c>
      <c r="BF74">
        <v>7.7320822163290864E-2</v>
      </c>
      <c r="BG74">
        <v>7.7320822163290864E-2</v>
      </c>
      <c r="BH74">
        <v>7.7320822163290864E-2</v>
      </c>
      <c r="BI74">
        <v>7.2707744337167327E-2</v>
      </c>
      <c r="BJ74">
        <v>5.9349745281208587E-2</v>
      </c>
      <c r="BK74">
        <v>4.7890015170396025E-2</v>
      </c>
      <c r="BL74">
        <v>3.8953035558122399E-2</v>
      </c>
      <c r="BM74">
        <v>3.1664963235135297E-2</v>
      </c>
      <c r="BN74">
        <v>2.4823298945787345E-2</v>
      </c>
      <c r="BO74">
        <v>1.666940011666386E-2</v>
      </c>
      <c r="BP74">
        <v>6.4810312681693617E-3</v>
      </c>
      <c r="BQ74">
        <v>1.1604377074253232E-3</v>
      </c>
      <c r="BR74">
        <v>0</v>
      </c>
      <c r="BS74">
        <v>0</v>
      </c>
      <c r="BT74">
        <v>0</v>
      </c>
      <c r="BU74">
        <v>7.9425790878258629E-3</v>
      </c>
    </row>
    <row r="75" spans="1:73" x14ac:dyDescent="0.25">
      <c r="A75">
        <v>1229</v>
      </c>
      <c r="B75">
        <v>662.48587583398705</v>
      </c>
      <c r="C75">
        <v>9.9115640210976561E-4</v>
      </c>
      <c r="D75">
        <v>30</v>
      </c>
      <c r="E75">
        <v>644.5</v>
      </c>
      <c r="F75">
        <v>-584.5</v>
      </c>
      <c r="G75">
        <v>0</v>
      </c>
      <c r="H75">
        <v>0</v>
      </c>
      <c r="I75">
        <v>0</v>
      </c>
      <c r="J75">
        <v>8.6451853961861634E-3</v>
      </c>
      <c r="K75">
        <v>1.3029701377686704E-2</v>
      </c>
      <c r="L75">
        <v>2.3372395786440254E-2</v>
      </c>
      <c r="M75">
        <v>3.1106215843013624E-2</v>
      </c>
      <c r="N75">
        <v>3.6816806615172282E-2</v>
      </c>
      <c r="O75">
        <v>4.8956797380830204E-2</v>
      </c>
      <c r="P75">
        <v>6.0286790753113779E-2</v>
      </c>
      <c r="Q75">
        <v>7.3764152446031905E-2</v>
      </c>
      <c r="R75">
        <v>7.8311978565400633E-2</v>
      </c>
      <c r="S75">
        <v>7.8311978565400633E-2</v>
      </c>
      <c r="T75">
        <v>7.8311978565400633E-2</v>
      </c>
      <c r="U75">
        <v>7.8311978565400633E-2</v>
      </c>
      <c r="V75">
        <v>7.8311978565400633E-2</v>
      </c>
      <c r="W75">
        <v>7.8311978565400633E-2</v>
      </c>
      <c r="X75">
        <v>7.8311978565400633E-2</v>
      </c>
      <c r="Y75">
        <v>7.8311978565400633E-2</v>
      </c>
      <c r="Z75">
        <v>7.8311978565400633E-2</v>
      </c>
      <c r="AA75">
        <v>7.8311978565400633E-2</v>
      </c>
      <c r="AB75">
        <v>7.8311978565400633E-2</v>
      </c>
      <c r="AC75">
        <v>7.8311978565400633E-2</v>
      </c>
      <c r="AD75">
        <v>7.8311978565400633E-2</v>
      </c>
      <c r="AE75">
        <v>7.8311978565400633E-2</v>
      </c>
      <c r="AF75">
        <v>7.8311978565400633E-2</v>
      </c>
      <c r="AG75">
        <v>7.8311978565400633E-2</v>
      </c>
      <c r="AH75">
        <v>7.8311978565400633E-2</v>
      </c>
      <c r="AI75">
        <v>7.8311978565400633E-2</v>
      </c>
      <c r="AJ75">
        <v>7.8311978565400633E-2</v>
      </c>
      <c r="AK75">
        <v>7.8311978565400633E-2</v>
      </c>
      <c r="AL75">
        <v>7.8311978565400633E-2</v>
      </c>
      <c r="AM75">
        <v>7.8311978565400633E-2</v>
      </c>
      <c r="AN75">
        <v>7.8311978565400633E-2</v>
      </c>
      <c r="AO75">
        <v>7.8311978565400633E-2</v>
      </c>
      <c r="AP75">
        <v>7.8311978565400633E-2</v>
      </c>
      <c r="AQ75">
        <v>7.8311978565400633E-2</v>
      </c>
      <c r="AR75">
        <v>7.8311978565400633E-2</v>
      </c>
      <c r="AS75">
        <v>7.8311978565400633E-2</v>
      </c>
      <c r="AT75">
        <v>7.8311978565400633E-2</v>
      </c>
      <c r="AU75">
        <v>7.8311978565400633E-2</v>
      </c>
      <c r="AV75">
        <v>7.8311978565400633E-2</v>
      </c>
      <c r="AW75">
        <v>7.8311978565400633E-2</v>
      </c>
      <c r="AX75">
        <v>7.8311978565400633E-2</v>
      </c>
      <c r="AY75">
        <v>7.8311978565400633E-2</v>
      </c>
      <c r="AZ75">
        <v>7.8311978565400633E-2</v>
      </c>
      <c r="BA75">
        <v>7.8311978565400633E-2</v>
      </c>
      <c r="BB75">
        <v>7.8311978565400633E-2</v>
      </c>
      <c r="BC75">
        <v>7.8311978565400633E-2</v>
      </c>
      <c r="BD75">
        <v>7.8311978565400633E-2</v>
      </c>
      <c r="BE75">
        <v>7.8311978565400633E-2</v>
      </c>
      <c r="BF75">
        <v>7.8311978565400633E-2</v>
      </c>
      <c r="BG75">
        <v>7.8311978565400633E-2</v>
      </c>
      <c r="BH75">
        <v>7.8311978565400633E-2</v>
      </c>
      <c r="BI75">
        <v>7.3698900739277096E-2</v>
      </c>
      <c r="BJ75">
        <v>6.0340901683318349E-2</v>
      </c>
      <c r="BK75">
        <v>4.8881171572505794E-2</v>
      </c>
      <c r="BL75">
        <v>3.8953035558122399E-2</v>
      </c>
      <c r="BM75">
        <v>3.1664963235135297E-2</v>
      </c>
      <c r="BN75">
        <v>2.4823298945787345E-2</v>
      </c>
      <c r="BO75">
        <v>1.666940011666386E-2</v>
      </c>
      <c r="BP75">
        <v>6.4810312681693617E-3</v>
      </c>
      <c r="BQ75">
        <v>1.1604377074253232E-3</v>
      </c>
      <c r="BR75">
        <v>0</v>
      </c>
      <c r="BS75">
        <v>0</v>
      </c>
      <c r="BT75">
        <v>0</v>
      </c>
      <c r="BU75">
        <v>1.294183023152301E-2</v>
      </c>
    </row>
    <row r="76" spans="1:73" x14ac:dyDescent="0.25">
      <c r="A76">
        <v>1229</v>
      </c>
      <c r="B76">
        <v>661.20078748442631</v>
      </c>
      <c r="C76">
        <v>9.8923375954272186E-4</v>
      </c>
      <c r="D76">
        <v>40</v>
      </c>
      <c r="E76">
        <v>654.5</v>
      </c>
      <c r="F76">
        <v>-574.5</v>
      </c>
      <c r="G76">
        <v>0</v>
      </c>
      <c r="H76">
        <v>0</v>
      </c>
      <c r="I76">
        <v>0</v>
      </c>
      <c r="J76">
        <v>8.6451853961861634E-3</v>
      </c>
      <c r="K76">
        <v>1.3029701377686704E-2</v>
      </c>
      <c r="L76">
        <v>2.3372395786440254E-2</v>
      </c>
      <c r="M76">
        <v>3.1106215843013624E-2</v>
      </c>
      <c r="N76">
        <v>3.6816806615172282E-2</v>
      </c>
      <c r="O76">
        <v>4.8956797380830204E-2</v>
      </c>
      <c r="P76">
        <v>6.0286790753113779E-2</v>
      </c>
      <c r="Q76">
        <v>7.3764152446031905E-2</v>
      </c>
      <c r="R76">
        <v>7.930121232494336E-2</v>
      </c>
      <c r="S76">
        <v>7.930121232494336E-2</v>
      </c>
      <c r="T76">
        <v>7.930121232494336E-2</v>
      </c>
      <c r="U76">
        <v>7.930121232494336E-2</v>
      </c>
      <c r="V76">
        <v>7.930121232494336E-2</v>
      </c>
      <c r="W76">
        <v>7.930121232494336E-2</v>
      </c>
      <c r="X76">
        <v>7.930121232494336E-2</v>
      </c>
      <c r="Y76">
        <v>7.930121232494336E-2</v>
      </c>
      <c r="Z76">
        <v>7.930121232494336E-2</v>
      </c>
      <c r="AA76">
        <v>7.930121232494336E-2</v>
      </c>
      <c r="AB76">
        <v>7.930121232494336E-2</v>
      </c>
      <c r="AC76">
        <v>7.930121232494336E-2</v>
      </c>
      <c r="AD76">
        <v>7.930121232494336E-2</v>
      </c>
      <c r="AE76">
        <v>7.930121232494336E-2</v>
      </c>
      <c r="AF76">
        <v>7.930121232494336E-2</v>
      </c>
      <c r="AG76">
        <v>7.930121232494336E-2</v>
      </c>
      <c r="AH76">
        <v>7.930121232494336E-2</v>
      </c>
      <c r="AI76">
        <v>7.930121232494336E-2</v>
      </c>
      <c r="AJ76">
        <v>7.930121232494336E-2</v>
      </c>
      <c r="AK76">
        <v>7.930121232494336E-2</v>
      </c>
      <c r="AL76">
        <v>7.930121232494336E-2</v>
      </c>
      <c r="AM76">
        <v>7.930121232494336E-2</v>
      </c>
      <c r="AN76">
        <v>7.930121232494336E-2</v>
      </c>
      <c r="AO76">
        <v>7.930121232494336E-2</v>
      </c>
      <c r="AP76">
        <v>7.930121232494336E-2</v>
      </c>
      <c r="AQ76">
        <v>7.930121232494336E-2</v>
      </c>
      <c r="AR76">
        <v>7.930121232494336E-2</v>
      </c>
      <c r="AS76">
        <v>7.930121232494336E-2</v>
      </c>
      <c r="AT76">
        <v>7.930121232494336E-2</v>
      </c>
      <c r="AU76">
        <v>7.930121232494336E-2</v>
      </c>
      <c r="AV76">
        <v>7.930121232494336E-2</v>
      </c>
      <c r="AW76">
        <v>7.930121232494336E-2</v>
      </c>
      <c r="AX76">
        <v>7.930121232494336E-2</v>
      </c>
      <c r="AY76">
        <v>7.930121232494336E-2</v>
      </c>
      <c r="AZ76">
        <v>7.930121232494336E-2</v>
      </c>
      <c r="BA76">
        <v>7.930121232494336E-2</v>
      </c>
      <c r="BB76">
        <v>7.930121232494336E-2</v>
      </c>
      <c r="BC76">
        <v>7.930121232494336E-2</v>
      </c>
      <c r="BD76">
        <v>7.930121232494336E-2</v>
      </c>
      <c r="BE76">
        <v>7.930121232494336E-2</v>
      </c>
      <c r="BF76">
        <v>7.930121232494336E-2</v>
      </c>
      <c r="BG76">
        <v>7.930121232494336E-2</v>
      </c>
      <c r="BH76">
        <v>7.930121232494336E-2</v>
      </c>
      <c r="BI76">
        <v>7.4688134498819822E-2</v>
      </c>
      <c r="BJ76">
        <v>6.1330135442861068E-2</v>
      </c>
      <c r="BK76">
        <v>4.9870405332048513E-2</v>
      </c>
      <c r="BL76">
        <v>3.8953035558122399E-2</v>
      </c>
      <c r="BM76">
        <v>3.1664963235135297E-2</v>
      </c>
      <c r="BN76">
        <v>2.4823298945787345E-2</v>
      </c>
      <c r="BO76">
        <v>1.666940011666386E-2</v>
      </c>
      <c r="BP76">
        <v>6.4810312681693617E-3</v>
      </c>
      <c r="BQ76">
        <v>1.1604377074253232E-3</v>
      </c>
      <c r="BR76">
        <v>0</v>
      </c>
      <c r="BS76">
        <v>0</v>
      </c>
      <c r="BT76">
        <v>0</v>
      </c>
      <c r="BU76">
        <v>1.7941081375220151E-2</v>
      </c>
    </row>
    <row r="77" spans="1:73" x14ac:dyDescent="0.25">
      <c r="A77">
        <v>1229</v>
      </c>
      <c r="B77">
        <v>674.72258289926765</v>
      </c>
      <c r="C77">
        <v>1.0094639479623115E-3</v>
      </c>
      <c r="D77">
        <v>30</v>
      </c>
      <c r="E77">
        <v>644.5</v>
      </c>
      <c r="F77">
        <v>-584.5</v>
      </c>
      <c r="G77">
        <v>0</v>
      </c>
      <c r="H77">
        <v>0</v>
      </c>
      <c r="I77">
        <v>0</v>
      </c>
      <c r="J77">
        <v>8.6451853961861634E-3</v>
      </c>
      <c r="K77">
        <v>1.3029701377686704E-2</v>
      </c>
      <c r="L77">
        <v>2.3372395786440254E-2</v>
      </c>
      <c r="M77">
        <v>3.1106215843013624E-2</v>
      </c>
      <c r="N77">
        <v>3.6816806615172282E-2</v>
      </c>
      <c r="O77">
        <v>4.8956797380830204E-2</v>
      </c>
      <c r="P77">
        <v>6.0286790753113779E-2</v>
      </c>
      <c r="Q77">
        <v>7.3764152446031905E-2</v>
      </c>
      <c r="R77">
        <v>8.0310676272905668E-2</v>
      </c>
      <c r="S77">
        <v>8.0310676272905668E-2</v>
      </c>
      <c r="T77">
        <v>8.0310676272905668E-2</v>
      </c>
      <c r="U77">
        <v>8.0310676272905668E-2</v>
      </c>
      <c r="V77">
        <v>8.0310676272905668E-2</v>
      </c>
      <c r="W77">
        <v>8.0310676272905668E-2</v>
      </c>
      <c r="X77">
        <v>8.0310676272905668E-2</v>
      </c>
      <c r="Y77">
        <v>8.0310676272905668E-2</v>
      </c>
      <c r="Z77">
        <v>8.0310676272905668E-2</v>
      </c>
      <c r="AA77">
        <v>8.0310676272905668E-2</v>
      </c>
      <c r="AB77">
        <v>8.0310676272905668E-2</v>
      </c>
      <c r="AC77">
        <v>8.0310676272905668E-2</v>
      </c>
      <c r="AD77">
        <v>8.0310676272905668E-2</v>
      </c>
      <c r="AE77">
        <v>8.0310676272905668E-2</v>
      </c>
      <c r="AF77">
        <v>8.0310676272905668E-2</v>
      </c>
      <c r="AG77">
        <v>8.0310676272905668E-2</v>
      </c>
      <c r="AH77">
        <v>8.0310676272905668E-2</v>
      </c>
      <c r="AI77">
        <v>8.0310676272905668E-2</v>
      </c>
      <c r="AJ77">
        <v>8.0310676272905668E-2</v>
      </c>
      <c r="AK77">
        <v>8.0310676272905668E-2</v>
      </c>
      <c r="AL77">
        <v>8.0310676272905668E-2</v>
      </c>
      <c r="AM77">
        <v>8.0310676272905668E-2</v>
      </c>
      <c r="AN77">
        <v>8.0310676272905668E-2</v>
      </c>
      <c r="AO77">
        <v>8.0310676272905668E-2</v>
      </c>
      <c r="AP77">
        <v>8.0310676272905668E-2</v>
      </c>
      <c r="AQ77">
        <v>8.0310676272905668E-2</v>
      </c>
      <c r="AR77">
        <v>8.0310676272905668E-2</v>
      </c>
      <c r="AS77">
        <v>8.0310676272905668E-2</v>
      </c>
      <c r="AT77">
        <v>8.0310676272905668E-2</v>
      </c>
      <c r="AU77">
        <v>8.0310676272905668E-2</v>
      </c>
      <c r="AV77">
        <v>8.0310676272905668E-2</v>
      </c>
      <c r="AW77">
        <v>8.0310676272905668E-2</v>
      </c>
      <c r="AX77">
        <v>8.0310676272905668E-2</v>
      </c>
      <c r="AY77">
        <v>8.0310676272905668E-2</v>
      </c>
      <c r="AZ77">
        <v>8.0310676272905668E-2</v>
      </c>
      <c r="BA77">
        <v>8.0310676272905668E-2</v>
      </c>
      <c r="BB77">
        <v>8.0310676272905668E-2</v>
      </c>
      <c r="BC77">
        <v>8.0310676272905668E-2</v>
      </c>
      <c r="BD77">
        <v>8.0310676272905668E-2</v>
      </c>
      <c r="BE77">
        <v>8.0310676272905668E-2</v>
      </c>
      <c r="BF77">
        <v>8.0310676272905668E-2</v>
      </c>
      <c r="BG77">
        <v>8.0310676272905668E-2</v>
      </c>
      <c r="BH77">
        <v>8.0310676272905668E-2</v>
      </c>
      <c r="BI77">
        <v>7.569759844678213E-2</v>
      </c>
      <c r="BJ77">
        <v>6.2339599390823383E-2</v>
      </c>
      <c r="BK77">
        <v>5.0879869280010828E-2</v>
      </c>
      <c r="BL77">
        <v>3.8953035558122399E-2</v>
      </c>
      <c r="BM77">
        <v>3.1664963235135297E-2</v>
      </c>
      <c r="BN77">
        <v>2.4823298945787345E-2</v>
      </c>
      <c r="BO77">
        <v>1.666940011666386E-2</v>
      </c>
      <c r="BP77">
        <v>6.4810312681693617E-3</v>
      </c>
      <c r="BQ77">
        <v>1.1604377074253232E-3</v>
      </c>
      <c r="BR77">
        <v>0</v>
      </c>
      <c r="BS77">
        <v>0</v>
      </c>
      <c r="BT77">
        <v>0</v>
      </c>
      <c r="BU77">
        <v>1.294183023152301E-2</v>
      </c>
    </row>
    <row r="78" spans="1:73" x14ac:dyDescent="0.25">
      <c r="A78">
        <v>1229</v>
      </c>
      <c r="B78">
        <v>669.55444489707895</v>
      </c>
      <c r="C78">
        <v>1.001731808674953E-3</v>
      </c>
      <c r="D78">
        <v>20</v>
      </c>
      <c r="E78">
        <v>634.5</v>
      </c>
      <c r="F78">
        <v>-594.5</v>
      </c>
      <c r="G78">
        <v>0</v>
      </c>
      <c r="H78">
        <v>0</v>
      </c>
      <c r="I78">
        <v>0</v>
      </c>
      <c r="J78">
        <v>8.6451853961861634E-3</v>
      </c>
      <c r="K78">
        <v>1.3029701377686704E-2</v>
      </c>
      <c r="L78">
        <v>2.3372395786440254E-2</v>
      </c>
      <c r="M78">
        <v>3.1106215843013624E-2</v>
      </c>
      <c r="N78">
        <v>3.6816806615172282E-2</v>
      </c>
      <c r="O78">
        <v>4.8956797380830204E-2</v>
      </c>
      <c r="P78">
        <v>6.0286790753113779E-2</v>
      </c>
      <c r="Q78">
        <v>7.4765884254706858E-2</v>
      </c>
      <c r="R78">
        <v>8.131240808158062E-2</v>
      </c>
      <c r="S78">
        <v>8.131240808158062E-2</v>
      </c>
      <c r="T78">
        <v>8.131240808158062E-2</v>
      </c>
      <c r="U78">
        <v>8.131240808158062E-2</v>
      </c>
      <c r="V78">
        <v>8.131240808158062E-2</v>
      </c>
      <c r="W78">
        <v>8.131240808158062E-2</v>
      </c>
      <c r="X78">
        <v>8.131240808158062E-2</v>
      </c>
      <c r="Y78">
        <v>8.131240808158062E-2</v>
      </c>
      <c r="Z78">
        <v>8.131240808158062E-2</v>
      </c>
      <c r="AA78">
        <v>8.131240808158062E-2</v>
      </c>
      <c r="AB78">
        <v>8.131240808158062E-2</v>
      </c>
      <c r="AC78">
        <v>8.131240808158062E-2</v>
      </c>
      <c r="AD78">
        <v>8.131240808158062E-2</v>
      </c>
      <c r="AE78">
        <v>8.131240808158062E-2</v>
      </c>
      <c r="AF78">
        <v>8.131240808158062E-2</v>
      </c>
      <c r="AG78">
        <v>8.131240808158062E-2</v>
      </c>
      <c r="AH78">
        <v>8.131240808158062E-2</v>
      </c>
      <c r="AI78">
        <v>8.131240808158062E-2</v>
      </c>
      <c r="AJ78">
        <v>8.131240808158062E-2</v>
      </c>
      <c r="AK78">
        <v>8.131240808158062E-2</v>
      </c>
      <c r="AL78">
        <v>8.131240808158062E-2</v>
      </c>
      <c r="AM78">
        <v>8.131240808158062E-2</v>
      </c>
      <c r="AN78">
        <v>8.131240808158062E-2</v>
      </c>
      <c r="AO78">
        <v>8.131240808158062E-2</v>
      </c>
      <c r="AP78">
        <v>8.131240808158062E-2</v>
      </c>
      <c r="AQ78">
        <v>8.131240808158062E-2</v>
      </c>
      <c r="AR78">
        <v>8.131240808158062E-2</v>
      </c>
      <c r="AS78">
        <v>8.131240808158062E-2</v>
      </c>
      <c r="AT78">
        <v>8.131240808158062E-2</v>
      </c>
      <c r="AU78">
        <v>8.131240808158062E-2</v>
      </c>
      <c r="AV78">
        <v>8.131240808158062E-2</v>
      </c>
      <c r="AW78">
        <v>8.131240808158062E-2</v>
      </c>
      <c r="AX78">
        <v>8.131240808158062E-2</v>
      </c>
      <c r="AY78">
        <v>8.131240808158062E-2</v>
      </c>
      <c r="AZ78">
        <v>8.131240808158062E-2</v>
      </c>
      <c r="BA78">
        <v>8.131240808158062E-2</v>
      </c>
      <c r="BB78">
        <v>8.131240808158062E-2</v>
      </c>
      <c r="BC78">
        <v>8.131240808158062E-2</v>
      </c>
      <c r="BD78">
        <v>8.131240808158062E-2</v>
      </c>
      <c r="BE78">
        <v>8.131240808158062E-2</v>
      </c>
      <c r="BF78">
        <v>8.131240808158062E-2</v>
      </c>
      <c r="BG78">
        <v>8.131240808158062E-2</v>
      </c>
      <c r="BH78">
        <v>8.131240808158062E-2</v>
      </c>
      <c r="BI78">
        <v>7.6699330255457082E-2</v>
      </c>
      <c r="BJ78">
        <v>6.3341331199498335E-2</v>
      </c>
      <c r="BK78">
        <v>5.0879869280010828E-2</v>
      </c>
      <c r="BL78">
        <v>3.8953035558122399E-2</v>
      </c>
      <c r="BM78">
        <v>3.1664963235135297E-2</v>
      </c>
      <c r="BN78">
        <v>2.4823298945787345E-2</v>
      </c>
      <c r="BO78">
        <v>1.666940011666386E-2</v>
      </c>
      <c r="BP78">
        <v>6.4810312681693617E-3</v>
      </c>
      <c r="BQ78">
        <v>1.1604377074253232E-3</v>
      </c>
      <c r="BR78">
        <v>0</v>
      </c>
      <c r="BS78">
        <v>0</v>
      </c>
      <c r="BT78">
        <v>0</v>
      </c>
      <c r="BU78">
        <v>7.9425790878258767E-3</v>
      </c>
    </row>
    <row r="79" spans="1:73" x14ac:dyDescent="0.25">
      <c r="A79">
        <v>1229</v>
      </c>
      <c r="B79">
        <v>671.06134638107403</v>
      </c>
      <c r="C79">
        <v>1.0039863096502834E-3</v>
      </c>
      <c r="D79">
        <v>10</v>
      </c>
      <c r="E79">
        <v>624.5</v>
      </c>
      <c r="F79">
        <v>-604.5</v>
      </c>
      <c r="G79">
        <v>0</v>
      </c>
      <c r="H79">
        <v>0</v>
      </c>
      <c r="I79">
        <v>0</v>
      </c>
      <c r="J79">
        <v>8.6451853961861634E-3</v>
      </c>
      <c r="K79">
        <v>1.3029701377686704E-2</v>
      </c>
      <c r="L79">
        <v>2.3372395786440254E-2</v>
      </c>
      <c r="M79">
        <v>3.1106215843013624E-2</v>
      </c>
      <c r="N79">
        <v>3.6816806615172282E-2</v>
      </c>
      <c r="O79">
        <v>4.8956797380830204E-2</v>
      </c>
      <c r="P79">
        <v>6.0286790753113779E-2</v>
      </c>
      <c r="Q79">
        <v>7.5769870564357147E-2</v>
      </c>
      <c r="R79">
        <v>8.231639439123091E-2</v>
      </c>
      <c r="S79">
        <v>8.231639439123091E-2</v>
      </c>
      <c r="T79">
        <v>8.231639439123091E-2</v>
      </c>
      <c r="U79">
        <v>8.231639439123091E-2</v>
      </c>
      <c r="V79">
        <v>8.231639439123091E-2</v>
      </c>
      <c r="W79">
        <v>8.231639439123091E-2</v>
      </c>
      <c r="X79">
        <v>8.231639439123091E-2</v>
      </c>
      <c r="Y79">
        <v>8.231639439123091E-2</v>
      </c>
      <c r="Z79">
        <v>8.231639439123091E-2</v>
      </c>
      <c r="AA79">
        <v>8.231639439123091E-2</v>
      </c>
      <c r="AB79">
        <v>8.231639439123091E-2</v>
      </c>
      <c r="AC79">
        <v>8.231639439123091E-2</v>
      </c>
      <c r="AD79">
        <v>8.231639439123091E-2</v>
      </c>
      <c r="AE79">
        <v>8.231639439123091E-2</v>
      </c>
      <c r="AF79">
        <v>8.231639439123091E-2</v>
      </c>
      <c r="AG79">
        <v>8.231639439123091E-2</v>
      </c>
      <c r="AH79">
        <v>8.231639439123091E-2</v>
      </c>
      <c r="AI79">
        <v>8.231639439123091E-2</v>
      </c>
      <c r="AJ79">
        <v>8.231639439123091E-2</v>
      </c>
      <c r="AK79">
        <v>8.231639439123091E-2</v>
      </c>
      <c r="AL79">
        <v>8.231639439123091E-2</v>
      </c>
      <c r="AM79">
        <v>8.231639439123091E-2</v>
      </c>
      <c r="AN79">
        <v>8.231639439123091E-2</v>
      </c>
      <c r="AO79">
        <v>8.231639439123091E-2</v>
      </c>
      <c r="AP79">
        <v>8.231639439123091E-2</v>
      </c>
      <c r="AQ79">
        <v>8.231639439123091E-2</v>
      </c>
      <c r="AR79">
        <v>8.231639439123091E-2</v>
      </c>
      <c r="AS79">
        <v>8.231639439123091E-2</v>
      </c>
      <c r="AT79">
        <v>8.231639439123091E-2</v>
      </c>
      <c r="AU79">
        <v>8.231639439123091E-2</v>
      </c>
      <c r="AV79">
        <v>8.231639439123091E-2</v>
      </c>
      <c r="AW79">
        <v>8.231639439123091E-2</v>
      </c>
      <c r="AX79">
        <v>8.231639439123091E-2</v>
      </c>
      <c r="AY79">
        <v>8.231639439123091E-2</v>
      </c>
      <c r="AZ79">
        <v>8.231639439123091E-2</v>
      </c>
      <c r="BA79">
        <v>8.231639439123091E-2</v>
      </c>
      <c r="BB79">
        <v>8.231639439123091E-2</v>
      </c>
      <c r="BC79">
        <v>8.231639439123091E-2</v>
      </c>
      <c r="BD79">
        <v>8.231639439123091E-2</v>
      </c>
      <c r="BE79">
        <v>8.231639439123091E-2</v>
      </c>
      <c r="BF79">
        <v>8.231639439123091E-2</v>
      </c>
      <c r="BG79">
        <v>8.231639439123091E-2</v>
      </c>
      <c r="BH79">
        <v>8.231639439123091E-2</v>
      </c>
      <c r="BI79">
        <v>7.7703316565107372E-2</v>
      </c>
      <c r="BJ79">
        <v>6.4345317509148625E-2</v>
      </c>
      <c r="BK79">
        <v>5.0879869280010828E-2</v>
      </c>
      <c r="BL79">
        <v>3.8953035558122399E-2</v>
      </c>
      <c r="BM79">
        <v>3.1664963235135297E-2</v>
      </c>
      <c r="BN79">
        <v>2.4823298945787345E-2</v>
      </c>
      <c r="BO79">
        <v>1.666940011666386E-2</v>
      </c>
      <c r="BP79">
        <v>6.4810312681693617E-3</v>
      </c>
      <c r="BQ79">
        <v>1.1604377074253232E-3</v>
      </c>
      <c r="BR79">
        <v>0</v>
      </c>
      <c r="BS79">
        <v>0</v>
      </c>
      <c r="BT79">
        <v>8.2811566372881229E-4</v>
      </c>
      <c r="BU79">
        <v>4.0364430978580973E-3</v>
      </c>
    </row>
    <row r="80" spans="1:73" x14ac:dyDescent="0.25">
      <c r="A80">
        <v>1229</v>
      </c>
      <c r="B80">
        <v>708.343958751017</v>
      </c>
      <c r="C80">
        <v>1.0597654610040035E-3</v>
      </c>
      <c r="D80">
        <v>0</v>
      </c>
      <c r="E80">
        <v>614.5</v>
      </c>
      <c r="F80">
        <v>-614.5</v>
      </c>
      <c r="G80">
        <v>0</v>
      </c>
      <c r="H80">
        <v>0</v>
      </c>
      <c r="I80">
        <v>0</v>
      </c>
      <c r="J80">
        <v>8.6451853961861634E-3</v>
      </c>
      <c r="K80">
        <v>1.3029701377686704E-2</v>
      </c>
      <c r="L80">
        <v>2.3372395786440254E-2</v>
      </c>
      <c r="M80">
        <v>3.1106215843013624E-2</v>
      </c>
      <c r="N80">
        <v>3.6816806615172282E-2</v>
      </c>
      <c r="O80">
        <v>4.8956797380830204E-2</v>
      </c>
      <c r="P80">
        <v>6.0286790753113779E-2</v>
      </c>
      <c r="Q80">
        <v>7.682963602536115E-2</v>
      </c>
      <c r="R80">
        <v>8.3376159852234913E-2</v>
      </c>
      <c r="S80">
        <v>8.3376159852234913E-2</v>
      </c>
      <c r="T80">
        <v>8.3376159852234913E-2</v>
      </c>
      <c r="U80">
        <v>8.3376159852234913E-2</v>
      </c>
      <c r="V80">
        <v>8.3376159852234913E-2</v>
      </c>
      <c r="W80">
        <v>8.3376159852234913E-2</v>
      </c>
      <c r="X80">
        <v>8.3376159852234913E-2</v>
      </c>
      <c r="Y80">
        <v>8.3376159852234913E-2</v>
      </c>
      <c r="Z80">
        <v>8.3376159852234913E-2</v>
      </c>
      <c r="AA80">
        <v>8.3376159852234913E-2</v>
      </c>
      <c r="AB80">
        <v>8.3376159852234913E-2</v>
      </c>
      <c r="AC80">
        <v>8.3376159852234913E-2</v>
      </c>
      <c r="AD80">
        <v>8.3376159852234913E-2</v>
      </c>
      <c r="AE80">
        <v>8.3376159852234913E-2</v>
      </c>
      <c r="AF80">
        <v>8.3376159852234913E-2</v>
      </c>
      <c r="AG80">
        <v>8.3376159852234913E-2</v>
      </c>
      <c r="AH80">
        <v>8.3376159852234913E-2</v>
      </c>
      <c r="AI80">
        <v>8.3376159852234913E-2</v>
      </c>
      <c r="AJ80">
        <v>8.3376159852234913E-2</v>
      </c>
      <c r="AK80">
        <v>8.3376159852234913E-2</v>
      </c>
      <c r="AL80">
        <v>8.3376159852234913E-2</v>
      </c>
      <c r="AM80">
        <v>8.3376159852234913E-2</v>
      </c>
      <c r="AN80">
        <v>8.3376159852234913E-2</v>
      </c>
      <c r="AO80">
        <v>8.3376159852234913E-2</v>
      </c>
      <c r="AP80">
        <v>8.3376159852234913E-2</v>
      </c>
      <c r="AQ80">
        <v>8.3376159852234913E-2</v>
      </c>
      <c r="AR80">
        <v>8.3376159852234913E-2</v>
      </c>
      <c r="AS80">
        <v>8.3376159852234913E-2</v>
      </c>
      <c r="AT80">
        <v>8.3376159852234913E-2</v>
      </c>
      <c r="AU80">
        <v>8.3376159852234913E-2</v>
      </c>
      <c r="AV80">
        <v>8.3376159852234913E-2</v>
      </c>
      <c r="AW80">
        <v>8.3376159852234913E-2</v>
      </c>
      <c r="AX80">
        <v>8.3376159852234913E-2</v>
      </c>
      <c r="AY80">
        <v>8.3376159852234913E-2</v>
      </c>
      <c r="AZ80">
        <v>8.3376159852234913E-2</v>
      </c>
      <c r="BA80">
        <v>8.3376159852234913E-2</v>
      </c>
      <c r="BB80">
        <v>8.3376159852234913E-2</v>
      </c>
      <c r="BC80">
        <v>8.3376159852234913E-2</v>
      </c>
      <c r="BD80">
        <v>8.3376159852234913E-2</v>
      </c>
      <c r="BE80">
        <v>8.3376159852234913E-2</v>
      </c>
      <c r="BF80">
        <v>8.3376159852234913E-2</v>
      </c>
      <c r="BG80">
        <v>8.3376159852234913E-2</v>
      </c>
      <c r="BH80">
        <v>8.3376159852234913E-2</v>
      </c>
      <c r="BI80">
        <v>7.8763082026111375E-2</v>
      </c>
      <c r="BJ80">
        <v>6.4345317509148625E-2</v>
      </c>
      <c r="BK80">
        <v>5.0879869280010828E-2</v>
      </c>
      <c r="BL80">
        <v>3.8953035558122399E-2</v>
      </c>
      <c r="BM80">
        <v>3.1664963235135297E-2</v>
      </c>
      <c r="BN80">
        <v>2.4823298945787345E-2</v>
      </c>
      <c r="BO80">
        <v>1.666940011666386E-2</v>
      </c>
      <c r="BP80">
        <v>6.4810312681693617E-3</v>
      </c>
      <c r="BQ80">
        <v>1.1604377074253232E-3</v>
      </c>
      <c r="BR80">
        <v>0</v>
      </c>
      <c r="BS80">
        <v>0</v>
      </c>
      <c r="BT80">
        <v>3.2781620061216876E-3</v>
      </c>
      <c r="BU80">
        <v>2.3099918156262306E-3</v>
      </c>
    </row>
    <row r="81" spans="1:73" x14ac:dyDescent="0.25">
      <c r="A81">
        <v>1202</v>
      </c>
      <c r="B81">
        <v>643.97386710540763</v>
      </c>
      <c r="C81">
        <v>9.6346027055957211E-4</v>
      </c>
      <c r="D81">
        <v>-10</v>
      </c>
      <c r="E81">
        <v>591</v>
      </c>
      <c r="F81">
        <v>-611</v>
      </c>
      <c r="G81">
        <v>0</v>
      </c>
      <c r="H81">
        <v>0</v>
      </c>
      <c r="I81">
        <v>0</v>
      </c>
      <c r="J81">
        <v>8.6451853961861634E-3</v>
      </c>
      <c r="K81">
        <v>1.3029701377686704E-2</v>
      </c>
      <c r="L81">
        <v>2.3372395786440254E-2</v>
      </c>
      <c r="M81">
        <v>3.1106215843013624E-2</v>
      </c>
      <c r="N81">
        <v>3.6816806615172282E-2</v>
      </c>
      <c r="O81">
        <v>4.8956797380830204E-2</v>
      </c>
      <c r="P81">
        <v>6.0286790753113779E-2</v>
      </c>
      <c r="Q81">
        <v>7.7793096295920725E-2</v>
      </c>
      <c r="R81">
        <v>8.4339620122794487E-2</v>
      </c>
      <c r="S81">
        <v>8.4339620122794487E-2</v>
      </c>
      <c r="T81">
        <v>8.4339620122794487E-2</v>
      </c>
      <c r="U81">
        <v>8.4339620122794487E-2</v>
      </c>
      <c r="V81">
        <v>8.4339620122794487E-2</v>
      </c>
      <c r="W81">
        <v>8.4339620122794487E-2</v>
      </c>
      <c r="X81">
        <v>8.4339620122794487E-2</v>
      </c>
      <c r="Y81">
        <v>8.4339620122794487E-2</v>
      </c>
      <c r="Z81">
        <v>8.4339620122794487E-2</v>
      </c>
      <c r="AA81">
        <v>8.4339620122794487E-2</v>
      </c>
      <c r="AB81">
        <v>8.4339620122794487E-2</v>
      </c>
      <c r="AC81">
        <v>8.4339620122794487E-2</v>
      </c>
      <c r="AD81">
        <v>8.4339620122794487E-2</v>
      </c>
      <c r="AE81">
        <v>8.4339620122794487E-2</v>
      </c>
      <c r="AF81">
        <v>8.4339620122794487E-2</v>
      </c>
      <c r="AG81">
        <v>8.4339620122794487E-2</v>
      </c>
      <c r="AH81">
        <v>8.4339620122794487E-2</v>
      </c>
      <c r="AI81">
        <v>8.4339620122794487E-2</v>
      </c>
      <c r="AJ81">
        <v>8.4339620122794487E-2</v>
      </c>
      <c r="AK81">
        <v>8.4339620122794487E-2</v>
      </c>
      <c r="AL81">
        <v>8.4339620122794487E-2</v>
      </c>
      <c r="AM81">
        <v>8.4339620122794487E-2</v>
      </c>
      <c r="AN81">
        <v>8.4339620122794487E-2</v>
      </c>
      <c r="AO81">
        <v>8.4339620122794487E-2</v>
      </c>
      <c r="AP81">
        <v>8.4339620122794487E-2</v>
      </c>
      <c r="AQ81">
        <v>8.4339620122794487E-2</v>
      </c>
      <c r="AR81">
        <v>8.4339620122794487E-2</v>
      </c>
      <c r="AS81">
        <v>8.4339620122794487E-2</v>
      </c>
      <c r="AT81">
        <v>8.4339620122794487E-2</v>
      </c>
      <c r="AU81">
        <v>8.4339620122794487E-2</v>
      </c>
      <c r="AV81">
        <v>8.4339620122794487E-2</v>
      </c>
      <c r="AW81">
        <v>8.4339620122794487E-2</v>
      </c>
      <c r="AX81">
        <v>8.4339620122794487E-2</v>
      </c>
      <c r="AY81">
        <v>8.4339620122794487E-2</v>
      </c>
      <c r="AZ81">
        <v>8.4339620122794487E-2</v>
      </c>
      <c r="BA81">
        <v>8.4339620122794487E-2</v>
      </c>
      <c r="BB81">
        <v>8.4339620122794487E-2</v>
      </c>
      <c r="BC81">
        <v>8.4339620122794487E-2</v>
      </c>
      <c r="BD81">
        <v>8.4339620122794487E-2</v>
      </c>
      <c r="BE81">
        <v>8.4339620122794487E-2</v>
      </c>
      <c r="BF81">
        <v>8.4339620122794487E-2</v>
      </c>
      <c r="BG81">
        <v>8.4339620122794487E-2</v>
      </c>
      <c r="BH81">
        <v>8.4339620122794487E-2</v>
      </c>
      <c r="BI81">
        <v>7.9726542296670949E-2</v>
      </c>
      <c r="BJ81">
        <v>6.4345317509148625E-2</v>
      </c>
      <c r="BK81">
        <v>5.0879869280010828E-2</v>
      </c>
      <c r="BL81">
        <v>3.8953035558122399E-2</v>
      </c>
      <c r="BM81">
        <v>3.1664963235135297E-2</v>
      </c>
      <c r="BN81">
        <v>2.4823298945787345E-2</v>
      </c>
      <c r="BO81">
        <v>1.666940011666386E-2</v>
      </c>
      <c r="BP81">
        <v>6.4810312681693617E-3</v>
      </c>
      <c r="BQ81">
        <v>1.1604377074253232E-3</v>
      </c>
      <c r="BR81">
        <v>0</v>
      </c>
      <c r="BS81">
        <v>0</v>
      </c>
      <c r="BT81">
        <v>2.4206457862841757E-3</v>
      </c>
      <c r="BU81">
        <v>0</v>
      </c>
    </row>
    <row r="82" spans="1:73" x14ac:dyDescent="0.25">
      <c r="A82">
        <v>1202</v>
      </c>
      <c r="B82">
        <v>650.76435445326126</v>
      </c>
      <c r="C82">
        <v>9.7361963433438114E-4</v>
      </c>
      <c r="D82">
        <v>-20</v>
      </c>
      <c r="E82">
        <v>581</v>
      </c>
      <c r="F82">
        <v>-621</v>
      </c>
      <c r="G82">
        <v>0</v>
      </c>
      <c r="H82">
        <v>0</v>
      </c>
      <c r="I82">
        <v>0</v>
      </c>
      <c r="J82">
        <v>8.6451853961861634E-3</v>
      </c>
      <c r="K82">
        <v>1.3029701377686704E-2</v>
      </c>
      <c r="L82">
        <v>2.3372395786440254E-2</v>
      </c>
      <c r="M82">
        <v>3.1106215843013624E-2</v>
      </c>
      <c r="N82">
        <v>3.6816806615172282E-2</v>
      </c>
      <c r="O82">
        <v>4.8956797380830204E-2</v>
      </c>
      <c r="P82">
        <v>6.1260410387448158E-2</v>
      </c>
      <c r="Q82">
        <v>7.876671593025511E-2</v>
      </c>
      <c r="R82">
        <v>8.5313239757128873E-2</v>
      </c>
      <c r="S82">
        <v>8.5313239757128873E-2</v>
      </c>
      <c r="T82">
        <v>8.5313239757128873E-2</v>
      </c>
      <c r="U82">
        <v>8.5313239757128873E-2</v>
      </c>
      <c r="V82">
        <v>8.5313239757128873E-2</v>
      </c>
      <c r="W82">
        <v>8.5313239757128873E-2</v>
      </c>
      <c r="X82">
        <v>8.5313239757128873E-2</v>
      </c>
      <c r="Y82">
        <v>8.5313239757128873E-2</v>
      </c>
      <c r="Z82">
        <v>8.5313239757128873E-2</v>
      </c>
      <c r="AA82">
        <v>8.5313239757128873E-2</v>
      </c>
      <c r="AB82">
        <v>8.5313239757128873E-2</v>
      </c>
      <c r="AC82">
        <v>8.5313239757128873E-2</v>
      </c>
      <c r="AD82">
        <v>8.5313239757128873E-2</v>
      </c>
      <c r="AE82">
        <v>8.5313239757128873E-2</v>
      </c>
      <c r="AF82">
        <v>8.5313239757128873E-2</v>
      </c>
      <c r="AG82">
        <v>8.5313239757128873E-2</v>
      </c>
      <c r="AH82">
        <v>8.5313239757128873E-2</v>
      </c>
      <c r="AI82">
        <v>8.5313239757128873E-2</v>
      </c>
      <c r="AJ82">
        <v>8.5313239757128873E-2</v>
      </c>
      <c r="AK82">
        <v>8.5313239757128873E-2</v>
      </c>
      <c r="AL82">
        <v>8.5313239757128873E-2</v>
      </c>
      <c r="AM82">
        <v>8.5313239757128873E-2</v>
      </c>
      <c r="AN82">
        <v>8.5313239757128873E-2</v>
      </c>
      <c r="AO82">
        <v>8.5313239757128873E-2</v>
      </c>
      <c r="AP82">
        <v>8.5313239757128873E-2</v>
      </c>
      <c r="AQ82">
        <v>8.5313239757128873E-2</v>
      </c>
      <c r="AR82">
        <v>8.5313239757128873E-2</v>
      </c>
      <c r="AS82">
        <v>8.5313239757128873E-2</v>
      </c>
      <c r="AT82">
        <v>8.5313239757128873E-2</v>
      </c>
      <c r="AU82">
        <v>8.5313239757128873E-2</v>
      </c>
      <c r="AV82">
        <v>8.5313239757128873E-2</v>
      </c>
      <c r="AW82">
        <v>8.5313239757128873E-2</v>
      </c>
      <c r="AX82">
        <v>8.5313239757128873E-2</v>
      </c>
      <c r="AY82">
        <v>8.5313239757128873E-2</v>
      </c>
      <c r="AZ82">
        <v>8.5313239757128873E-2</v>
      </c>
      <c r="BA82">
        <v>8.5313239757128873E-2</v>
      </c>
      <c r="BB82">
        <v>8.5313239757128873E-2</v>
      </c>
      <c r="BC82">
        <v>8.5313239757128873E-2</v>
      </c>
      <c r="BD82">
        <v>8.5313239757128873E-2</v>
      </c>
      <c r="BE82">
        <v>8.5313239757128873E-2</v>
      </c>
      <c r="BF82">
        <v>8.5313239757128873E-2</v>
      </c>
      <c r="BG82">
        <v>8.5313239757128873E-2</v>
      </c>
      <c r="BH82">
        <v>8.5313239757128873E-2</v>
      </c>
      <c r="BI82">
        <v>7.9726542296670949E-2</v>
      </c>
      <c r="BJ82">
        <v>6.4345317509148625E-2</v>
      </c>
      <c r="BK82">
        <v>5.0879869280010828E-2</v>
      </c>
      <c r="BL82">
        <v>3.8953035558122399E-2</v>
      </c>
      <c r="BM82">
        <v>3.1664963235135297E-2</v>
      </c>
      <c r="BN82">
        <v>2.4823298945787345E-2</v>
      </c>
      <c r="BO82">
        <v>1.666940011666386E-2</v>
      </c>
      <c r="BP82">
        <v>6.4810312681693617E-3</v>
      </c>
      <c r="BQ82">
        <v>1.1604377074253232E-3</v>
      </c>
      <c r="BR82">
        <v>0</v>
      </c>
      <c r="BS82">
        <v>0</v>
      </c>
      <c r="BT82">
        <v>4.870692128677051E-3</v>
      </c>
      <c r="BU82">
        <v>0</v>
      </c>
    </row>
    <row r="83" spans="1:73" x14ac:dyDescent="0.25">
      <c r="A83">
        <v>1202</v>
      </c>
      <c r="B83">
        <v>659.43620455906819</v>
      </c>
      <c r="C83">
        <v>9.8659373697420954E-4</v>
      </c>
      <c r="D83">
        <v>-30</v>
      </c>
      <c r="E83">
        <v>571</v>
      </c>
      <c r="F83">
        <v>-631</v>
      </c>
      <c r="G83">
        <v>0</v>
      </c>
      <c r="H83">
        <v>0</v>
      </c>
      <c r="I83">
        <v>0</v>
      </c>
      <c r="J83">
        <v>8.6451853961861634E-3</v>
      </c>
      <c r="K83">
        <v>1.3029701377686704E-2</v>
      </c>
      <c r="L83">
        <v>2.3372395786440254E-2</v>
      </c>
      <c r="M83">
        <v>3.1106215843013624E-2</v>
      </c>
      <c r="N83">
        <v>3.6816806615172282E-2</v>
      </c>
      <c r="O83">
        <v>4.8956797380830204E-2</v>
      </c>
      <c r="P83">
        <v>6.224700412442237E-2</v>
      </c>
      <c r="Q83">
        <v>7.9753309667229322E-2</v>
      </c>
      <c r="R83">
        <v>8.6299833494103084E-2</v>
      </c>
      <c r="S83">
        <v>8.6299833494103084E-2</v>
      </c>
      <c r="T83">
        <v>8.6299833494103084E-2</v>
      </c>
      <c r="U83">
        <v>8.6299833494103084E-2</v>
      </c>
      <c r="V83">
        <v>8.6299833494103084E-2</v>
      </c>
      <c r="W83">
        <v>8.6299833494103084E-2</v>
      </c>
      <c r="X83">
        <v>8.6299833494103084E-2</v>
      </c>
      <c r="Y83">
        <v>8.6299833494103084E-2</v>
      </c>
      <c r="Z83">
        <v>8.6299833494103084E-2</v>
      </c>
      <c r="AA83">
        <v>8.6299833494103084E-2</v>
      </c>
      <c r="AB83">
        <v>8.6299833494103084E-2</v>
      </c>
      <c r="AC83">
        <v>8.6299833494103084E-2</v>
      </c>
      <c r="AD83">
        <v>8.6299833494103084E-2</v>
      </c>
      <c r="AE83">
        <v>8.6299833494103084E-2</v>
      </c>
      <c r="AF83">
        <v>8.6299833494103084E-2</v>
      </c>
      <c r="AG83">
        <v>8.6299833494103084E-2</v>
      </c>
      <c r="AH83">
        <v>8.6299833494103084E-2</v>
      </c>
      <c r="AI83">
        <v>8.6299833494103084E-2</v>
      </c>
      <c r="AJ83">
        <v>8.6299833494103084E-2</v>
      </c>
      <c r="AK83">
        <v>8.6299833494103084E-2</v>
      </c>
      <c r="AL83">
        <v>8.6299833494103084E-2</v>
      </c>
      <c r="AM83">
        <v>8.6299833494103084E-2</v>
      </c>
      <c r="AN83">
        <v>8.6299833494103084E-2</v>
      </c>
      <c r="AO83">
        <v>8.6299833494103084E-2</v>
      </c>
      <c r="AP83">
        <v>8.6299833494103084E-2</v>
      </c>
      <c r="AQ83">
        <v>8.6299833494103084E-2</v>
      </c>
      <c r="AR83">
        <v>8.6299833494103084E-2</v>
      </c>
      <c r="AS83">
        <v>8.6299833494103084E-2</v>
      </c>
      <c r="AT83">
        <v>8.6299833494103084E-2</v>
      </c>
      <c r="AU83">
        <v>8.6299833494103084E-2</v>
      </c>
      <c r="AV83">
        <v>8.6299833494103084E-2</v>
      </c>
      <c r="AW83">
        <v>8.6299833494103084E-2</v>
      </c>
      <c r="AX83">
        <v>8.6299833494103084E-2</v>
      </c>
      <c r="AY83">
        <v>8.6299833494103084E-2</v>
      </c>
      <c r="AZ83">
        <v>8.6299833494103084E-2</v>
      </c>
      <c r="BA83">
        <v>8.6299833494103084E-2</v>
      </c>
      <c r="BB83">
        <v>8.6299833494103084E-2</v>
      </c>
      <c r="BC83">
        <v>8.6299833494103084E-2</v>
      </c>
      <c r="BD83">
        <v>8.6299833494103084E-2</v>
      </c>
      <c r="BE83">
        <v>8.6299833494103084E-2</v>
      </c>
      <c r="BF83">
        <v>8.6299833494103084E-2</v>
      </c>
      <c r="BG83">
        <v>8.6299833494103084E-2</v>
      </c>
      <c r="BH83">
        <v>8.6299833494103084E-2</v>
      </c>
      <c r="BI83">
        <v>7.9726542296670949E-2</v>
      </c>
      <c r="BJ83">
        <v>6.4345317509148625E-2</v>
      </c>
      <c r="BK83">
        <v>5.0879869280010828E-2</v>
      </c>
      <c r="BL83">
        <v>3.8953035558122399E-2</v>
      </c>
      <c r="BM83">
        <v>3.1664963235135297E-2</v>
      </c>
      <c r="BN83">
        <v>2.4823298945787345E-2</v>
      </c>
      <c r="BO83">
        <v>1.666940011666386E-2</v>
      </c>
      <c r="BP83">
        <v>6.4810312681693617E-3</v>
      </c>
      <c r="BQ83">
        <v>1.1604377074253232E-3</v>
      </c>
      <c r="BR83">
        <v>0</v>
      </c>
      <c r="BS83">
        <v>0</v>
      </c>
      <c r="BT83">
        <v>8.6168803207087585E-3</v>
      </c>
      <c r="BU83">
        <v>0</v>
      </c>
    </row>
    <row r="84" spans="1:73" x14ac:dyDescent="0.25">
      <c r="A84">
        <v>1202</v>
      </c>
      <c r="B84">
        <v>642.81241653527456</v>
      </c>
      <c r="C84">
        <v>9.6172260458009403E-4</v>
      </c>
      <c r="D84">
        <v>-40</v>
      </c>
      <c r="E84">
        <v>561</v>
      </c>
      <c r="F84">
        <v>-641</v>
      </c>
      <c r="G84">
        <v>0</v>
      </c>
      <c r="H84">
        <v>0</v>
      </c>
      <c r="I84">
        <v>0</v>
      </c>
      <c r="J84">
        <v>8.6451853961861634E-3</v>
      </c>
      <c r="K84">
        <v>1.3029701377686704E-2</v>
      </c>
      <c r="L84">
        <v>2.3372395786440254E-2</v>
      </c>
      <c r="M84">
        <v>3.1106215843013624E-2</v>
      </c>
      <c r="N84">
        <v>3.6816806615172282E-2</v>
      </c>
      <c r="O84">
        <v>4.8956797380830204E-2</v>
      </c>
      <c r="P84">
        <v>6.3208726729002462E-2</v>
      </c>
      <c r="Q84">
        <v>8.0715032271809414E-2</v>
      </c>
      <c r="R84">
        <v>8.7261556098683177E-2</v>
      </c>
      <c r="S84">
        <v>8.7261556098683177E-2</v>
      </c>
      <c r="T84">
        <v>8.7261556098683177E-2</v>
      </c>
      <c r="U84">
        <v>8.7261556098683177E-2</v>
      </c>
      <c r="V84">
        <v>8.7261556098683177E-2</v>
      </c>
      <c r="W84">
        <v>8.7261556098683177E-2</v>
      </c>
      <c r="X84">
        <v>8.7261556098683177E-2</v>
      </c>
      <c r="Y84">
        <v>8.7261556098683177E-2</v>
      </c>
      <c r="Z84">
        <v>8.7261556098683177E-2</v>
      </c>
      <c r="AA84">
        <v>8.7261556098683177E-2</v>
      </c>
      <c r="AB84">
        <v>8.7261556098683177E-2</v>
      </c>
      <c r="AC84">
        <v>8.7261556098683177E-2</v>
      </c>
      <c r="AD84">
        <v>8.7261556098683177E-2</v>
      </c>
      <c r="AE84">
        <v>8.7261556098683177E-2</v>
      </c>
      <c r="AF84">
        <v>8.7261556098683177E-2</v>
      </c>
      <c r="AG84">
        <v>8.7261556098683177E-2</v>
      </c>
      <c r="AH84">
        <v>8.7261556098683177E-2</v>
      </c>
      <c r="AI84">
        <v>8.7261556098683177E-2</v>
      </c>
      <c r="AJ84">
        <v>8.7261556098683177E-2</v>
      </c>
      <c r="AK84">
        <v>8.7261556098683177E-2</v>
      </c>
      <c r="AL84">
        <v>8.7261556098683177E-2</v>
      </c>
      <c r="AM84">
        <v>8.7261556098683177E-2</v>
      </c>
      <c r="AN84">
        <v>8.7261556098683177E-2</v>
      </c>
      <c r="AO84">
        <v>8.7261556098683177E-2</v>
      </c>
      <c r="AP84">
        <v>8.7261556098683177E-2</v>
      </c>
      <c r="AQ84">
        <v>8.7261556098683177E-2</v>
      </c>
      <c r="AR84">
        <v>8.7261556098683177E-2</v>
      </c>
      <c r="AS84">
        <v>8.7261556098683177E-2</v>
      </c>
      <c r="AT84">
        <v>8.7261556098683177E-2</v>
      </c>
      <c r="AU84">
        <v>8.7261556098683177E-2</v>
      </c>
      <c r="AV84">
        <v>8.7261556098683177E-2</v>
      </c>
      <c r="AW84">
        <v>8.7261556098683177E-2</v>
      </c>
      <c r="AX84">
        <v>8.7261556098683177E-2</v>
      </c>
      <c r="AY84">
        <v>8.7261556098683177E-2</v>
      </c>
      <c r="AZ84">
        <v>8.7261556098683177E-2</v>
      </c>
      <c r="BA84">
        <v>8.7261556098683177E-2</v>
      </c>
      <c r="BB84">
        <v>8.7261556098683177E-2</v>
      </c>
      <c r="BC84">
        <v>8.7261556098683177E-2</v>
      </c>
      <c r="BD84">
        <v>8.7261556098683177E-2</v>
      </c>
      <c r="BE84">
        <v>8.7261556098683177E-2</v>
      </c>
      <c r="BF84">
        <v>8.7261556098683177E-2</v>
      </c>
      <c r="BG84">
        <v>8.7261556098683177E-2</v>
      </c>
      <c r="BH84">
        <v>8.6299833494103084E-2</v>
      </c>
      <c r="BI84">
        <v>7.9726542296670949E-2</v>
      </c>
      <c r="BJ84">
        <v>6.4345317509148625E-2</v>
      </c>
      <c r="BK84">
        <v>5.0879869280010828E-2</v>
      </c>
      <c r="BL84">
        <v>3.8953035558122399E-2</v>
      </c>
      <c r="BM84">
        <v>3.1664963235135297E-2</v>
      </c>
      <c r="BN84">
        <v>2.4823298945787345E-2</v>
      </c>
      <c r="BO84">
        <v>1.666940011666386E-2</v>
      </c>
      <c r="BP84">
        <v>6.4810312681693617E-3</v>
      </c>
      <c r="BQ84">
        <v>1.1604377074253232E-3</v>
      </c>
      <c r="BR84">
        <v>0</v>
      </c>
      <c r="BS84">
        <v>0</v>
      </c>
      <c r="BT84">
        <v>1.5168641377148476E-2</v>
      </c>
      <c r="BU84">
        <v>0</v>
      </c>
    </row>
    <row r="85" spans="1:73" x14ac:dyDescent="0.25">
      <c r="A85">
        <v>1202</v>
      </c>
      <c r="B85">
        <v>653.58293878951747</v>
      </c>
      <c r="C85">
        <v>9.7783656636519578E-4</v>
      </c>
      <c r="D85">
        <v>-30</v>
      </c>
      <c r="E85">
        <v>571</v>
      </c>
      <c r="F85">
        <v>-631</v>
      </c>
      <c r="G85">
        <v>0</v>
      </c>
      <c r="H85">
        <v>0</v>
      </c>
      <c r="I85">
        <v>0</v>
      </c>
      <c r="J85">
        <v>8.6451853961861634E-3</v>
      </c>
      <c r="K85">
        <v>1.3029701377686704E-2</v>
      </c>
      <c r="L85">
        <v>2.3372395786440254E-2</v>
      </c>
      <c r="M85">
        <v>3.1106215843013624E-2</v>
      </c>
      <c r="N85">
        <v>3.6816806615172282E-2</v>
      </c>
      <c r="O85">
        <v>4.8956797380830204E-2</v>
      </c>
      <c r="P85">
        <v>6.4186563295367663E-2</v>
      </c>
      <c r="Q85">
        <v>8.1692868838174615E-2</v>
      </c>
      <c r="R85">
        <v>8.8239392665048377E-2</v>
      </c>
      <c r="S85">
        <v>8.8239392665048377E-2</v>
      </c>
      <c r="T85">
        <v>8.8239392665048377E-2</v>
      </c>
      <c r="U85">
        <v>8.8239392665048377E-2</v>
      </c>
      <c r="V85">
        <v>8.8239392665048377E-2</v>
      </c>
      <c r="W85">
        <v>8.8239392665048377E-2</v>
      </c>
      <c r="X85">
        <v>8.8239392665048377E-2</v>
      </c>
      <c r="Y85">
        <v>8.8239392665048377E-2</v>
      </c>
      <c r="Z85">
        <v>8.8239392665048377E-2</v>
      </c>
      <c r="AA85">
        <v>8.8239392665048377E-2</v>
      </c>
      <c r="AB85">
        <v>8.8239392665048377E-2</v>
      </c>
      <c r="AC85">
        <v>8.8239392665048377E-2</v>
      </c>
      <c r="AD85">
        <v>8.8239392665048377E-2</v>
      </c>
      <c r="AE85">
        <v>8.8239392665048377E-2</v>
      </c>
      <c r="AF85">
        <v>8.8239392665048377E-2</v>
      </c>
      <c r="AG85">
        <v>8.8239392665048377E-2</v>
      </c>
      <c r="AH85">
        <v>8.8239392665048377E-2</v>
      </c>
      <c r="AI85">
        <v>8.8239392665048377E-2</v>
      </c>
      <c r="AJ85">
        <v>8.8239392665048377E-2</v>
      </c>
      <c r="AK85">
        <v>8.8239392665048377E-2</v>
      </c>
      <c r="AL85">
        <v>8.8239392665048377E-2</v>
      </c>
      <c r="AM85">
        <v>8.8239392665048377E-2</v>
      </c>
      <c r="AN85">
        <v>8.8239392665048377E-2</v>
      </c>
      <c r="AO85">
        <v>8.8239392665048377E-2</v>
      </c>
      <c r="AP85">
        <v>8.8239392665048377E-2</v>
      </c>
      <c r="AQ85">
        <v>8.8239392665048377E-2</v>
      </c>
      <c r="AR85">
        <v>8.8239392665048377E-2</v>
      </c>
      <c r="AS85">
        <v>8.8239392665048377E-2</v>
      </c>
      <c r="AT85">
        <v>8.8239392665048377E-2</v>
      </c>
      <c r="AU85">
        <v>8.8239392665048377E-2</v>
      </c>
      <c r="AV85">
        <v>8.8239392665048377E-2</v>
      </c>
      <c r="AW85">
        <v>8.8239392665048377E-2</v>
      </c>
      <c r="AX85">
        <v>8.8239392665048377E-2</v>
      </c>
      <c r="AY85">
        <v>8.8239392665048377E-2</v>
      </c>
      <c r="AZ85">
        <v>8.8239392665048377E-2</v>
      </c>
      <c r="BA85">
        <v>8.8239392665048377E-2</v>
      </c>
      <c r="BB85">
        <v>8.8239392665048377E-2</v>
      </c>
      <c r="BC85">
        <v>8.8239392665048377E-2</v>
      </c>
      <c r="BD85">
        <v>8.8239392665048377E-2</v>
      </c>
      <c r="BE85">
        <v>8.8239392665048377E-2</v>
      </c>
      <c r="BF85">
        <v>8.8239392665048377E-2</v>
      </c>
      <c r="BG85">
        <v>8.8239392665048377E-2</v>
      </c>
      <c r="BH85">
        <v>8.7277670060468285E-2</v>
      </c>
      <c r="BI85">
        <v>7.9726542296670949E-2</v>
      </c>
      <c r="BJ85">
        <v>6.4345317509148625E-2</v>
      </c>
      <c r="BK85">
        <v>5.0879869280010828E-2</v>
      </c>
      <c r="BL85">
        <v>3.8953035558122399E-2</v>
      </c>
      <c r="BM85">
        <v>3.1664963235135297E-2</v>
      </c>
      <c r="BN85">
        <v>2.4823298945787345E-2</v>
      </c>
      <c r="BO85">
        <v>1.666940011666386E-2</v>
      </c>
      <c r="BP85">
        <v>6.4810312681693617E-3</v>
      </c>
      <c r="BQ85">
        <v>1.1604377074253232E-3</v>
      </c>
      <c r="BR85">
        <v>0</v>
      </c>
      <c r="BS85">
        <v>0</v>
      </c>
      <c r="BT85">
        <v>8.6168803207087585E-3</v>
      </c>
      <c r="BU85">
        <v>0</v>
      </c>
    </row>
    <row r="86" spans="1:73" x14ac:dyDescent="0.25">
      <c r="A86">
        <v>1202</v>
      </c>
      <c r="B86">
        <v>666.71919518888535</v>
      </c>
      <c r="C86">
        <v>9.9748994329734286E-4</v>
      </c>
      <c r="D86">
        <v>-20</v>
      </c>
      <c r="E86">
        <v>581</v>
      </c>
      <c r="F86">
        <v>-621</v>
      </c>
      <c r="G86">
        <v>0</v>
      </c>
      <c r="H86">
        <v>0</v>
      </c>
      <c r="I86">
        <v>0</v>
      </c>
      <c r="J86">
        <v>8.6451853961861634E-3</v>
      </c>
      <c r="K86">
        <v>1.3029701377686704E-2</v>
      </c>
      <c r="L86">
        <v>2.3372395786440254E-2</v>
      </c>
      <c r="M86">
        <v>3.1106215843013624E-2</v>
      </c>
      <c r="N86">
        <v>3.6816806615172282E-2</v>
      </c>
      <c r="O86">
        <v>4.8956797380830204E-2</v>
      </c>
      <c r="P86">
        <v>6.518405323866501E-2</v>
      </c>
      <c r="Q86">
        <v>8.2690358781471962E-2</v>
      </c>
      <c r="R86">
        <v>8.9236882608345724E-2</v>
      </c>
      <c r="S86">
        <v>8.9236882608345724E-2</v>
      </c>
      <c r="T86">
        <v>8.9236882608345724E-2</v>
      </c>
      <c r="U86">
        <v>8.9236882608345724E-2</v>
      </c>
      <c r="V86">
        <v>8.9236882608345724E-2</v>
      </c>
      <c r="W86">
        <v>8.9236882608345724E-2</v>
      </c>
      <c r="X86">
        <v>8.9236882608345724E-2</v>
      </c>
      <c r="Y86">
        <v>8.9236882608345724E-2</v>
      </c>
      <c r="Z86">
        <v>8.9236882608345724E-2</v>
      </c>
      <c r="AA86">
        <v>8.9236882608345724E-2</v>
      </c>
      <c r="AB86">
        <v>8.9236882608345724E-2</v>
      </c>
      <c r="AC86">
        <v>8.9236882608345724E-2</v>
      </c>
      <c r="AD86">
        <v>8.9236882608345724E-2</v>
      </c>
      <c r="AE86">
        <v>8.9236882608345724E-2</v>
      </c>
      <c r="AF86">
        <v>8.9236882608345724E-2</v>
      </c>
      <c r="AG86">
        <v>8.9236882608345724E-2</v>
      </c>
      <c r="AH86">
        <v>8.9236882608345724E-2</v>
      </c>
      <c r="AI86">
        <v>8.9236882608345724E-2</v>
      </c>
      <c r="AJ86">
        <v>8.9236882608345724E-2</v>
      </c>
      <c r="AK86">
        <v>8.9236882608345724E-2</v>
      </c>
      <c r="AL86">
        <v>8.9236882608345724E-2</v>
      </c>
      <c r="AM86">
        <v>8.9236882608345724E-2</v>
      </c>
      <c r="AN86">
        <v>8.9236882608345724E-2</v>
      </c>
      <c r="AO86">
        <v>8.9236882608345724E-2</v>
      </c>
      <c r="AP86">
        <v>8.9236882608345724E-2</v>
      </c>
      <c r="AQ86">
        <v>8.9236882608345724E-2</v>
      </c>
      <c r="AR86">
        <v>8.9236882608345724E-2</v>
      </c>
      <c r="AS86">
        <v>8.9236882608345724E-2</v>
      </c>
      <c r="AT86">
        <v>8.9236882608345724E-2</v>
      </c>
      <c r="AU86">
        <v>8.9236882608345724E-2</v>
      </c>
      <c r="AV86">
        <v>8.9236882608345724E-2</v>
      </c>
      <c r="AW86">
        <v>8.9236882608345724E-2</v>
      </c>
      <c r="AX86">
        <v>8.9236882608345724E-2</v>
      </c>
      <c r="AY86">
        <v>8.9236882608345724E-2</v>
      </c>
      <c r="AZ86">
        <v>8.9236882608345724E-2</v>
      </c>
      <c r="BA86">
        <v>8.9236882608345724E-2</v>
      </c>
      <c r="BB86">
        <v>8.9236882608345724E-2</v>
      </c>
      <c r="BC86">
        <v>8.9236882608345724E-2</v>
      </c>
      <c r="BD86">
        <v>8.9236882608345724E-2</v>
      </c>
      <c r="BE86">
        <v>8.9236882608345724E-2</v>
      </c>
      <c r="BF86">
        <v>8.9236882608345724E-2</v>
      </c>
      <c r="BG86">
        <v>8.9236882608345724E-2</v>
      </c>
      <c r="BH86">
        <v>8.8275160003765632E-2</v>
      </c>
      <c r="BI86">
        <v>7.9726542296670949E-2</v>
      </c>
      <c r="BJ86">
        <v>6.4345317509148625E-2</v>
      </c>
      <c r="BK86">
        <v>5.0879869280010828E-2</v>
      </c>
      <c r="BL86">
        <v>3.8953035558122399E-2</v>
      </c>
      <c r="BM86">
        <v>3.1664963235135297E-2</v>
      </c>
      <c r="BN86">
        <v>2.4823298945787345E-2</v>
      </c>
      <c r="BO86">
        <v>1.666940011666386E-2</v>
      </c>
      <c r="BP86">
        <v>6.4810312681693617E-3</v>
      </c>
      <c r="BQ86">
        <v>1.1604377074253232E-3</v>
      </c>
      <c r="BR86">
        <v>0</v>
      </c>
      <c r="BS86">
        <v>0</v>
      </c>
      <c r="BT86">
        <v>4.870692128677051E-3</v>
      </c>
      <c r="BU86">
        <v>2.3755124214927537E-4</v>
      </c>
    </row>
    <row r="87" spans="1:73" x14ac:dyDescent="0.25">
      <c r="A87">
        <v>1202</v>
      </c>
      <c r="B87">
        <v>621.26464562197168</v>
      </c>
      <c r="C87">
        <v>9.2948461752108142E-4</v>
      </c>
      <c r="D87">
        <v>-10</v>
      </c>
      <c r="E87">
        <v>591</v>
      </c>
      <c r="F87">
        <v>-611</v>
      </c>
      <c r="G87">
        <v>0</v>
      </c>
      <c r="H87">
        <v>0</v>
      </c>
      <c r="I87">
        <v>0</v>
      </c>
      <c r="J87">
        <v>8.6451853961861634E-3</v>
      </c>
      <c r="K87">
        <v>1.3029701377686704E-2</v>
      </c>
      <c r="L87">
        <v>2.3372395786440254E-2</v>
      </c>
      <c r="M87">
        <v>3.1106215843013624E-2</v>
      </c>
      <c r="N87">
        <v>3.6816806615172282E-2</v>
      </c>
      <c r="O87">
        <v>4.8956797380830204E-2</v>
      </c>
      <c r="P87">
        <v>6.518405323866501E-2</v>
      </c>
      <c r="Q87">
        <v>8.3619843398993046E-2</v>
      </c>
      <c r="R87">
        <v>9.0166367225866809E-2</v>
      </c>
      <c r="S87">
        <v>9.0166367225866809E-2</v>
      </c>
      <c r="T87">
        <v>9.0166367225866809E-2</v>
      </c>
      <c r="U87">
        <v>9.0166367225866809E-2</v>
      </c>
      <c r="V87">
        <v>9.0166367225866809E-2</v>
      </c>
      <c r="W87">
        <v>9.0166367225866809E-2</v>
      </c>
      <c r="X87">
        <v>9.0166367225866809E-2</v>
      </c>
      <c r="Y87">
        <v>9.0166367225866809E-2</v>
      </c>
      <c r="Z87">
        <v>9.0166367225866809E-2</v>
      </c>
      <c r="AA87">
        <v>9.0166367225866809E-2</v>
      </c>
      <c r="AB87">
        <v>9.0166367225866809E-2</v>
      </c>
      <c r="AC87">
        <v>9.0166367225866809E-2</v>
      </c>
      <c r="AD87">
        <v>9.0166367225866809E-2</v>
      </c>
      <c r="AE87">
        <v>9.0166367225866809E-2</v>
      </c>
      <c r="AF87">
        <v>9.0166367225866809E-2</v>
      </c>
      <c r="AG87">
        <v>9.0166367225866809E-2</v>
      </c>
      <c r="AH87">
        <v>9.0166367225866809E-2</v>
      </c>
      <c r="AI87">
        <v>9.0166367225866809E-2</v>
      </c>
      <c r="AJ87">
        <v>9.0166367225866809E-2</v>
      </c>
      <c r="AK87">
        <v>9.0166367225866809E-2</v>
      </c>
      <c r="AL87">
        <v>9.0166367225866809E-2</v>
      </c>
      <c r="AM87">
        <v>9.0166367225866809E-2</v>
      </c>
      <c r="AN87">
        <v>9.0166367225866809E-2</v>
      </c>
      <c r="AO87">
        <v>9.0166367225866809E-2</v>
      </c>
      <c r="AP87">
        <v>9.0166367225866809E-2</v>
      </c>
      <c r="AQ87">
        <v>9.0166367225866809E-2</v>
      </c>
      <c r="AR87">
        <v>9.0166367225866809E-2</v>
      </c>
      <c r="AS87">
        <v>9.0166367225866809E-2</v>
      </c>
      <c r="AT87">
        <v>9.0166367225866809E-2</v>
      </c>
      <c r="AU87">
        <v>9.0166367225866809E-2</v>
      </c>
      <c r="AV87">
        <v>9.0166367225866809E-2</v>
      </c>
      <c r="AW87">
        <v>9.0166367225866809E-2</v>
      </c>
      <c r="AX87">
        <v>9.0166367225866809E-2</v>
      </c>
      <c r="AY87">
        <v>9.0166367225866809E-2</v>
      </c>
      <c r="AZ87">
        <v>9.0166367225866809E-2</v>
      </c>
      <c r="BA87">
        <v>9.0166367225866809E-2</v>
      </c>
      <c r="BB87">
        <v>9.0166367225866809E-2</v>
      </c>
      <c r="BC87">
        <v>9.0166367225866809E-2</v>
      </c>
      <c r="BD87">
        <v>9.0166367225866809E-2</v>
      </c>
      <c r="BE87">
        <v>9.0166367225866809E-2</v>
      </c>
      <c r="BF87">
        <v>9.0166367225866809E-2</v>
      </c>
      <c r="BG87">
        <v>9.0166367225866809E-2</v>
      </c>
      <c r="BH87">
        <v>8.9204644621286716E-2</v>
      </c>
      <c r="BI87">
        <v>8.0656026914192033E-2</v>
      </c>
      <c r="BJ87">
        <v>6.4345317509148625E-2</v>
      </c>
      <c r="BK87">
        <v>5.0879869280010828E-2</v>
      </c>
      <c r="BL87">
        <v>3.8953035558122399E-2</v>
      </c>
      <c r="BM87">
        <v>3.1664963235135297E-2</v>
      </c>
      <c r="BN87">
        <v>2.4823298945787345E-2</v>
      </c>
      <c r="BO87">
        <v>1.666940011666386E-2</v>
      </c>
      <c r="BP87">
        <v>6.4810312681693617E-3</v>
      </c>
      <c r="BQ87">
        <v>1.1604377074253232E-3</v>
      </c>
      <c r="BR87">
        <v>0</v>
      </c>
      <c r="BS87">
        <v>0</v>
      </c>
      <c r="BT87">
        <v>2.4206457862841757E-3</v>
      </c>
      <c r="BU87">
        <v>5.9747736661787398E-4</v>
      </c>
    </row>
    <row r="88" spans="1:73" x14ac:dyDescent="0.25">
      <c r="A88">
        <v>1202</v>
      </c>
      <c r="B88">
        <v>658.61535854960073</v>
      </c>
      <c r="C88">
        <v>9.8536565527902525E-4</v>
      </c>
      <c r="D88">
        <v>0</v>
      </c>
      <c r="E88">
        <v>601</v>
      </c>
      <c r="F88">
        <v>-601</v>
      </c>
      <c r="G88">
        <v>0</v>
      </c>
      <c r="H88">
        <v>0</v>
      </c>
      <c r="I88">
        <v>0</v>
      </c>
      <c r="J88">
        <v>8.6451853961861634E-3</v>
      </c>
      <c r="K88">
        <v>1.3029701377686704E-2</v>
      </c>
      <c r="L88">
        <v>2.3372395786440254E-2</v>
      </c>
      <c r="M88">
        <v>3.1106215843013624E-2</v>
      </c>
      <c r="N88">
        <v>3.6816806615172282E-2</v>
      </c>
      <c r="O88">
        <v>4.8956797380830204E-2</v>
      </c>
      <c r="P88">
        <v>6.518405323866501E-2</v>
      </c>
      <c r="Q88">
        <v>8.4605209054272074E-2</v>
      </c>
      <c r="R88">
        <v>9.1151732881145836E-2</v>
      </c>
      <c r="S88">
        <v>9.1151732881145836E-2</v>
      </c>
      <c r="T88">
        <v>9.1151732881145836E-2</v>
      </c>
      <c r="U88">
        <v>9.1151732881145836E-2</v>
      </c>
      <c r="V88">
        <v>9.1151732881145836E-2</v>
      </c>
      <c r="W88">
        <v>9.1151732881145836E-2</v>
      </c>
      <c r="X88">
        <v>9.1151732881145836E-2</v>
      </c>
      <c r="Y88">
        <v>9.1151732881145836E-2</v>
      </c>
      <c r="Z88">
        <v>9.1151732881145836E-2</v>
      </c>
      <c r="AA88">
        <v>9.1151732881145836E-2</v>
      </c>
      <c r="AB88">
        <v>9.1151732881145836E-2</v>
      </c>
      <c r="AC88">
        <v>9.1151732881145836E-2</v>
      </c>
      <c r="AD88">
        <v>9.1151732881145836E-2</v>
      </c>
      <c r="AE88">
        <v>9.1151732881145836E-2</v>
      </c>
      <c r="AF88">
        <v>9.1151732881145836E-2</v>
      </c>
      <c r="AG88">
        <v>9.1151732881145836E-2</v>
      </c>
      <c r="AH88">
        <v>9.1151732881145836E-2</v>
      </c>
      <c r="AI88">
        <v>9.1151732881145836E-2</v>
      </c>
      <c r="AJ88">
        <v>9.1151732881145836E-2</v>
      </c>
      <c r="AK88">
        <v>9.1151732881145836E-2</v>
      </c>
      <c r="AL88">
        <v>9.1151732881145836E-2</v>
      </c>
      <c r="AM88">
        <v>9.1151732881145836E-2</v>
      </c>
      <c r="AN88">
        <v>9.1151732881145836E-2</v>
      </c>
      <c r="AO88">
        <v>9.1151732881145836E-2</v>
      </c>
      <c r="AP88">
        <v>9.1151732881145836E-2</v>
      </c>
      <c r="AQ88">
        <v>9.1151732881145836E-2</v>
      </c>
      <c r="AR88">
        <v>9.1151732881145836E-2</v>
      </c>
      <c r="AS88">
        <v>9.1151732881145836E-2</v>
      </c>
      <c r="AT88">
        <v>9.1151732881145836E-2</v>
      </c>
      <c r="AU88">
        <v>9.1151732881145836E-2</v>
      </c>
      <c r="AV88">
        <v>9.1151732881145836E-2</v>
      </c>
      <c r="AW88">
        <v>9.1151732881145836E-2</v>
      </c>
      <c r="AX88">
        <v>9.1151732881145836E-2</v>
      </c>
      <c r="AY88">
        <v>9.1151732881145836E-2</v>
      </c>
      <c r="AZ88">
        <v>9.1151732881145836E-2</v>
      </c>
      <c r="BA88">
        <v>9.1151732881145836E-2</v>
      </c>
      <c r="BB88">
        <v>9.1151732881145836E-2</v>
      </c>
      <c r="BC88">
        <v>9.1151732881145836E-2</v>
      </c>
      <c r="BD88">
        <v>9.1151732881145836E-2</v>
      </c>
      <c r="BE88">
        <v>9.1151732881145836E-2</v>
      </c>
      <c r="BF88">
        <v>9.1151732881145836E-2</v>
      </c>
      <c r="BG88">
        <v>9.1151732881145836E-2</v>
      </c>
      <c r="BH88">
        <v>9.0190010276565744E-2</v>
      </c>
      <c r="BI88">
        <v>8.1641392569471061E-2</v>
      </c>
      <c r="BJ88">
        <v>6.4345317509148625E-2</v>
      </c>
      <c r="BK88">
        <v>5.0879869280010828E-2</v>
      </c>
      <c r="BL88">
        <v>3.8953035558122399E-2</v>
      </c>
      <c r="BM88">
        <v>3.1664963235135297E-2</v>
      </c>
      <c r="BN88">
        <v>2.4823298945787345E-2</v>
      </c>
      <c r="BO88">
        <v>1.666940011666386E-2</v>
      </c>
      <c r="BP88">
        <v>6.4810312681693617E-3</v>
      </c>
      <c r="BQ88">
        <v>1.1604377074253232E-3</v>
      </c>
      <c r="BR88">
        <v>0</v>
      </c>
      <c r="BS88">
        <v>0</v>
      </c>
      <c r="BT88">
        <v>0</v>
      </c>
      <c r="BU88">
        <v>9.574034910864726E-4</v>
      </c>
    </row>
    <row r="89" spans="1:73" x14ac:dyDescent="0.25">
      <c r="A89">
        <v>1202</v>
      </c>
      <c r="B89">
        <v>639.53693583334439</v>
      </c>
      <c r="C89">
        <v>9.5682210211486319E-4</v>
      </c>
      <c r="D89">
        <v>10</v>
      </c>
      <c r="E89">
        <v>611</v>
      </c>
      <c r="F89">
        <v>-591</v>
      </c>
      <c r="G89">
        <v>0</v>
      </c>
      <c r="H89">
        <v>0</v>
      </c>
      <c r="I89">
        <v>0</v>
      </c>
      <c r="J89">
        <v>8.6451853961861634E-3</v>
      </c>
      <c r="K89">
        <v>1.3029701377686704E-2</v>
      </c>
      <c r="L89">
        <v>2.3372395786440254E-2</v>
      </c>
      <c r="M89">
        <v>3.1106215843013624E-2</v>
      </c>
      <c r="N89">
        <v>3.6816806615172282E-2</v>
      </c>
      <c r="O89">
        <v>4.8956797380830204E-2</v>
      </c>
      <c r="P89">
        <v>6.518405323866501E-2</v>
      </c>
      <c r="Q89">
        <v>8.5562031156386942E-2</v>
      </c>
      <c r="R89">
        <v>9.2108554983260704E-2</v>
      </c>
      <c r="S89">
        <v>9.2108554983260704E-2</v>
      </c>
      <c r="T89">
        <v>9.2108554983260704E-2</v>
      </c>
      <c r="U89">
        <v>9.2108554983260704E-2</v>
      </c>
      <c r="V89">
        <v>9.2108554983260704E-2</v>
      </c>
      <c r="W89">
        <v>9.2108554983260704E-2</v>
      </c>
      <c r="X89">
        <v>9.2108554983260704E-2</v>
      </c>
      <c r="Y89">
        <v>9.2108554983260704E-2</v>
      </c>
      <c r="Z89">
        <v>9.2108554983260704E-2</v>
      </c>
      <c r="AA89">
        <v>9.2108554983260704E-2</v>
      </c>
      <c r="AB89">
        <v>9.2108554983260704E-2</v>
      </c>
      <c r="AC89">
        <v>9.2108554983260704E-2</v>
      </c>
      <c r="AD89">
        <v>9.2108554983260704E-2</v>
      </c>
      <c r="AE89">
        <v>9.2108554983260704E-2</v>
      </c>
      <c r="AF89">
        <v>9.2108554983260704E-2</v>
      </c>
      <c r="AG89">
        <v>9.2108554983260704E-2</v>
      </c>
      <c r="AH89">
        <v>9.2108554983260704E-2</v>
      </c>
      <c r="AI89">
        <v>9.2108554983260704E-2</v>
      </c>
      <c r="AJ89">
        <v>9.2108554983260704E-2</v>
      </c>
      <c r="AK89">
        <v>9.2108554983260704E-2</v>
      </c>
      <c r="AL89">
        <v>9.2108554983260704E-2</v>
      </c>
      <c r="AM89">
        <v>9.2108554983260704E-2</v>
      </c>
      <c r="AN89">
        <v>9.2108554983260704E-2</v>
      </c>
      <c r="AO89">
        <v>9.2108554983260704E-2</v>
      </c>
      <c r="AP89">
        <v>9.2108554983260704E-2</v>
      </c>
      <c r="AQ89">
        <v>9.2108554983260704E-2</v>
      </c>
      <c r="AR89">
        <v>9.2108554983260704E-2</v>
      </c>
      <c r="AS89">
        <v>9.2108554983260704E-2</v>
      </c>
      <c r="AT89">
        <v>9.2108554983260704E-2</v>
      </c>
      <c r="AU89">
        <v>9.2108554983260704E-2</v>
      </c>
      <c r="AV89">
        <v>9.2108554983260704E-2</v>
      </c>
      <c r="AW89">
        <v>9.2108554983260704E-2</v>
      </c>
      <c r="AX89">
        <v>9.2108554983260704E-2</v>
      </c>
      <c r="AY89">
        <v>9.2108554983260704E-2</v>
      </c>
      <c r="AZ89">
        <v>9.2108554983260704E-2</v>
      </c>
      <c r="BA89">
        <v>9.2108554983260704E-2</v>
      </c>
      <c r="BB89">
        <v>9.2108554983260704E-2</v>
      </c>
      <c r="BC89">
        <v>9.2108554983260704E-2</v>
      </c>
      <c r="BD89">
        <v>9.2108554983260704E-2</v>
      </c>
      <c r="BE89">
        <v>9.2108554983260704E-2</v>
      </c>
      <c r="BF89">
        <v>9.2108554983260704E-2</v>
      </c>
      <c r="BG89">
        <v>9.2108554983260704E-2</v>
      </c>
      <c r="BH89">
        <v>9.1146832378680612E-2</v>
      </c>
      <c r="BI89">
        <v>8.2598214671585929E-2</v>
      </c>
      <c r="BJ89">
        <v>6.4345317509148625E-2</v>
      </c>
      <c r="BK89">
        <v>5.0879869280010828E-2</v>
      </c>
      <c r="BL89">
        <v>3.8953035558122399E-2</v>
      </c>
      <c r="BM89">
        <v>3.1664963235135297E-2</v>
      </c>
      <c r="BN89">
        <v>2.4823298945787345E-2</v>
      </c>
      <c r="BO89">
        <v>1.666940011666386E-2</v>
      </c>
      <c r="BP89">
        <v>6.4810312681693617E-3</v>
      </c>
      <c r="BQ89">
        <v>1.1604377074253232E-3</v>
      </c>
      <c r="BR89">
        <v>0</v>
      </c>
      <c r="BS89">
        <v>0</v>
      </c>
      <c r="BT89">
        <v>0</v>
      </c>
      <c r="BU89">
        <v>4.1226635831016212E-3</v>
      </c>
    </row>
    <row r="90" spans="1:73" x14ac:dyDescent="0.25">
      <c r="A90">
        <v>1202</v>
      </c>
      <c r="B90">
        <v>613.40924412232948</v>
      </c>
      <c r="C90">
        <v>9.177320175464608E-4</v>
      </c>
      <c r="D90">
        <v>20</v>
      </c>
      <c r="E90">
        <v>621</v>
      </c>
      <c r="F90">
        <v>-581</v>
      </c>
      <c r="G90">
        <v>0</v>
      </c>
      <c r="H90">
        <v>0</v>
      </c>
      <c r="I90">
        <v>0</v>
      </c>
      <c r="J90">
        <v>8.6451853961861634E-3</v>
      </c>
      <c r="K90">
        <v>1.3029701377686704E-2</v>
      </c>
      <c r="L90">
        <v>2.3372395786440254E-2</v>
      </c>
      <c r="M90">
        <v>3.1106215843013624E-2</v>
      </c>
      <c r="N90">
        <v>3.6816806615172282E-2</v>
      </c>
      <c r="O90">
        <v>4.8956797380830204E-2</v>
      </c>
      <c r="P90">
        <v>6.518405323866501E-2</v>
      </c>
      <c r="Q90">
        <v>8.5562031156386942E-2</v>
      </c>
      <c r="R90">
        <v>9.3026287000807159E-2</v>
      </c>
      <c r="S90">
        <v>9.3026287000807159E-2</v>
      </c>
      <c r="T90">
        <v>9.3026287000807159E-2</v>
      </c>
      <c r="U90">
        <v>9.3026287000807159E-2</v>
      </c>
      <c r="V90">
        <v>9.3026287000807159E-2</v>
      </c>
      <c r="W90">
        <v>9.3026287000807159E-2</v>
      </c>
      <c r="X90">
        <v>9.3026287000807159E-2</v>
      </c>
      <c r="Y90">
        <v>9.3026287000807159E-2</v>
      </c>
      <c r="Z90">
        <v>9.3026287000807159E-2</v>
      </c>
      <c r="AA90">
        <v>9.3026287000807159E-2</v>
      </c>
      <c r="AB90">
        <v>9.3026287000807159E-2</v>
      </c>
      <c r="AC90">
        <v>9.3026287000807159E-2</v>
      </c>
      <c r="AD90">
        <v>9.3026287000807159E-2</v>
      </c>
      <c r="AE90">
        <v>9.3026287000807159E-2</v>
      </c>
      <c r="AF90">
        <v>9.3026287000807159E-2</v>
      </c>
      <c r="AG90">
        <v>9.3026287000807159E-2</v>
      </c>
      <c r="AH90">
        <v>9.3026287000807159E-2</v>
      </c>
      <c r="AI90">
        <v>9.3026287000807159E-2</v>
      </c>
      <c r="AJ90">
        <v>9.3026287000807159E-2</v>
      </c>
      <c r="AK90">
        <v>9.3026287000807159E-2</v>
      </c>
      <c r="AL90">
        <v>9.3026287000807159E-2</v>
      </c>
      <c r="AM90">
        <v>9.3026287000807159E-2</v>
      </c>
      <c r="AN90">
        <v>9.3026287000807159E-2</v>
      </c>
      <c r="AO90">
        <v>9.3026287000807159E-2</v>
      </c>
      <c r="AP90">
        <v>9.3026287000807159E-2</v>
      </c>
      <c r="AQ90">
        <v>9.3026287000807159E-2</v>
      </c>
      <c r="AR90">
        <v>9.3026287000807159E-2</v>
      </c>
      <c r="AS90">
        <v>9.3026287000807159E-2</v>
      </c>
      <c r="AT90">
        <v>9.3026287000807159E-2</v>
      </c>
      <c r="AU90">
        <v>9.3026287000807159E-2</v>
      </c>
      <c r="AV90">
        <v>9.3026287000807159E-2</v>
      </c>
      <c r="AW90">
        <v>9.3026287000807159E-2</v>
      </c>
      <c r="AX90">
        <v>9.3026287000807159E-2</v>
      </c>
      <c r="AY90">
        <v>9.3026287000807159E-2</v>
      </c>
      <c r="AZ90">
        <v>9.3026287000807159E-2</v>
      </c>
      <c r="BA90">
        <v>9.3026287000807159E-2</v>
      </c>
      <c r="BB90">
        <v>9.3026287000807159E-2</v>
      </c>
      <c r="BC90">
        <v>9.3026287000807159E-2</v>
      </c>
      <c r="BD90">
        <v>9.3026287000807159E-2</v>
      </c>
      <c r="BE90">
        <v>9.3026287000807159E-2</v>
      </c>
      <c r="BF90">
        <v>9.3026287000807159E-2</v>
      </c>
      <c r="BG90">
        <v>9.3026287000807159E-2</v>
      </c>
      <c r="BH90">
        <v>9.2064564396227067E-2</v>
      </c>
      <c r="BI90">
        <v>8.3515946689132384E-2</v>
      </c>
      <c r="BJ90">
        <v>6.526304952669508E-2</v>
      </c>
      <c r="BK90">
        <v>5.0879869280010828E-2</v>
      </c>
      <c r="BL90">
        <v>3.8953035558122399E-2</v>
      </c>
      <c r="BM90">
        <v>3.1664963235135297E-2</v>
      </c>
      <c r="BN90">
        <v>2.4823298945787345E-2</v>
      </c>
      <c r="BO90">
        <v>1.666940011666386E-2</v>
      </c>
      <c r="BP90">
        <v>6.4810312681693617E-3</v>
      </c>
      <c r="BQ90">
        <v>1.1604377074253232E-3</v>
      </c>
      <c r="BR90">
        <v>0</v>
      </c>
      <c r="BS90">
        <v>0</v>
      </c>
      <c r="BT90">
        <v>0</v>
      </c>
      <c r="BU90">
        <v>7.3219965573137064E-3</v>
      </c>
    </row>
    <row r="91" spans="1:73" x14ac:dyDescent="0.25">
      <c r="A91">
        <v>1202</v>
      </c>
      <c r="B91">
        <v>672.26267852131446</v>
      </c>
      <c r="C91">
        <v>1.005783643126051E-3</v>
      </c>
      <c r="D91">
        <v>30</v>
      </c>
      <c r="E91">
        <v>631</v>
      </c>
      <c r="F91">
        <v>-571</v>
      </c>
      <c r="G91">
        <v>0</v>
      </c>
      <c r="H91">
        <v>0</v>
      </c>
      <c r="I91">
        <v>0</v>
      </c>
      <c r="J91">
        <v>8.6451853961861634E-3</v>
      </c>
      <c r="K91">
        <v>1.3029701377686704E-2</v>
      </c>
      <c r="L91">
        <v>2.3372395786440254E-2</v>
      </c>
      <c r="M91">
        <v>3.1106215843013624E-2</v>
      </c>
      <c r="N91">
        <v>3.6816806615172282E-2</v>
      </c>
      <c r="O91">
        <v>4.8956797380830204E-2</v>
      </c>
      <c r="P91">
        <v>6.518405323866501E-2</v>
      </c>
      <c r="Q91">
        <v>8.5562031156386942E-2</v>
      </c>
      <c r="R91">
        <v>9.4032070643933208E-2</v>
      </c>
      <c r="S91">
        <v>9.4032070643933208E-2</v>
      </c>
      <c r="T91">
        <v>9.4032070643933208E-2</v>
      </c>
      <c r="U91">
        <v>9.4032070643933208E-2</v>
      </c>
      <c r="V91">
        <v>9.4032070643933208E-2</v>
      </c>
      <c r="W91">
        <v>9.4032070643933208E-2</v>
      </c>
      <c r="X91">
        <v>9.4032070643933208E-2</v>
      </c>
      <c r="Y91">
        <v>9.4032070643933208E-2</v>
      </c>
      <c r="Z91">
        <v>9.4032070643933208E-2</v>
      </c>
      <c r="AA91">
        <v>9.4032070643933208E-2</v>
      </c>
      <c r="AB91">
        <v>9.4032070643933208E-2</v>
      </c>
      <c r="AC91">
        <v>9.4032070643933208E-2</v>
      </c>
      <c r="AD91">
        <v>9.4032070643933208E-2</v>
      </c>
      <c r="AE91">
        <v>9.4032070643933208E-2</v>
      </c>
      <c r="AF91">
        <v>9.4032070643933208E-2</v>
      </c>
      <c r="AG91">
        <v>9.4032070643933208E-2</v>
      </c>
      <c r="AH91">
        <v>9.4032070643933208E-2</v>
      </c>
      <c r="AI91">
        <v>9.4032070643933208E-2</v>
      </c>
      <c r="AJ91">
        <v>9.4032070643933208E-2</v>
      </c>
      <c r="AK91">
        <v>9.4032070643933208E-2</v>
      </c>
      <c r="AL91">
        <v>9.4032070643933208E-2</v>
      </c>
      <c r="AM91">
        <v>9.4032070643933208E-2</v>
      </c>
      <c r="AN91">
        <v>9.4032070643933208E-2</v>
      </c>
      <c r="AO91">
        <v>9.4032070643933208E-2</v>
      </c>
      <c r="AP91">
        <v>9.4032070643933208E-2</v>
      </c>
      <c r="AQ91">
        <v>9.4032070643933208E-2</v>
      </c>
      <c r="AR91">
        <v>9.4032070643933208E-2</v>
      </c>
      <c r="AS91">
        <v>9.4032070643933208E-2</v>
      </c>
      <c r="AT91">
        <v>9.4032070643933208E-2</v>
      </c>
      <c r="AU91">
        <v>9.4032070643933208E-2</v>
      </c>
      <c r="AV91">
        <v>9.4032070643933208E-2</v>
      </c>
      <c r="AW91">
        <v>9.4032070643933208E-2</v>
      </c>
      <c r="AX91">
        <v>9.4032070643933208E-2</v>
      </c>
      <c r="AY91">
        <v>9.4032070643933208E-2</v>
      </c>
      <c r="AZ91">
        <v>9.4032070643933208E-2</v>
      </c>
      <c r="BA91">
        <v>9.4032070643933208E-2</v>
      </c>
      <c r="BB91">
        <v>9.4032070643933208E-2</v>
      </c>
      <c r="BC91">
        <v>9.4032070643933208E-2</v>
      </c>
      <c r="BD91">
        <v>9.4032070643933208E-2</v>
      </c>
      <c r="BE91">
        <v>9.4032070643933208E-2</v>
      </c>
      <c r="BF91">
        <v>9.4032070643933208E-2</v>
      </c>
      <c r="BG91">
        <v>9.4032070643933208E-2</v>
      </c>
      <c r="BH91">
        <v>9.3070348039353115E-2</v>
      </c>
      <c r="BI91">
        <v>8.4521730332258432E-2</v>
      </c>
      <c r="BJ91">
        <v>6.6268833169821129E-2</v>
      </c>
      <c r="BK91">
        <v>5.0879869280010828E-2</v>
      </c>
      <c r="BL91">
        <v>3.8953035558122399E-2</v>
      </c>
      <c r="BM91">
        <v>3.1664963235135297E-2</v>
      </c>
      <c r="BN91">
        <v>2.4823298945787345E-2</v>
      </c>
      <c r="BO91">
        <v>1.666940011666386E-2</v>
      </c>
      <c r="BP91">
        <v>6.4810312681693617E-3</v>
      </c>
      <c r="BQ91">
        <v>1.1604377074253232E-3</v>
      </c>
      <c r="BR91">
        <v>0</v>
      </c>
      <c r="BS91">
        <v>0</v>
      </c>
      <c r="BT91">
        <v>0</v>
      </c>
      <c r="BU91">
        <v>1.1668991323400199E-2</v>
      </c>
    </row>
    <row r="92" spans="1:73" x14ac:dyDescent="0.25">
      <c r="A92">
        <v>1202</v>
      </c>
      <c r="B92">
        <v>628.07677263684684</v>
      </c>
      <c r="C92">
        <v>9.3967635677028212E-4</v>
      </c>
      <c r="D92">
        <v>40</v>
      </c>
      <c r="E92">
        <v>641</v>
      </c>
      <c r="F92">
        <v>-561</v>
      </c>
      <c r="G92">
        <v>0</v>
      </c>
      <c r="H92">
        <v>0</v>
      </c>
      <c r="I92">
        <v>0</v>
      </c>
      <c r="J92">
        <v>8.6451853961861634E-3</v>
      </c>
      <c r="K92">
        <v>1.3029701377686704E-2</v>
      </c>
      <c r="L92">
        <v>2.3372395786440254E-2</v>
      </c>
      <c r="M92">
        <v>3.1106215843013624E-2</v>
      </c>
      <c r="N92">
        <v>3.6816806615172282E-2</v>
      </c>
      <c r="O92">
        <v>4.8956797380830204E-2</v>
      </c>
      <c r="P92">
        <v>6.518405323866501E-2</v>
      </c>
      <c r="Q92">
        <v>8.5562031156386942E-2</v>
      </c>
      <c r="R92">
        <v>9.4032070643933208E-2</v>
      </c>
      <c r="S92">
        <v>9.4971747000703488E-2</v>
      </c>
      <c r="T92">
        <v>9.4971747000703488E-2</v>
      </c>
      <c r="U92">
        <v>9.4971747000703488E-2</v>
      </c>
      <c r="V92">
        <v>9.4971747000703488E-2</v>
      </c>
      <c r="W92">
        <v>9.4971747000703488E-2</v>
      </c>
      <c r="X92">
        <v>9.4971747000703488E-2</v>
      </c>
      <c r="Y92">
        <v>9.4971747000703488E-2</v>
      </c>
      <c r="Z92">
        <v>9.4971747000703488E-2</v>
      </c>
      <c r="AA92">
        <v>9.4971747000703488E-2</v>
      </c>
      <c r="AB92">
        <v>9.4971747000703488E-2</v>
      </c>
      <c r="AC92">
        <v>9.4971747000703488E-2</v>
      </c>
      <c r="AD92">
        <v>9.4971747000703488E-2</v>
      </c>
      <c r="AE92">
        <v>9.4971747000703488E-2</v>
      </c>
      <c r="AF92">
        <v>9.4971747000703488E-2</v>
      </c>
      <c r="AG92">
        <v>9.4971747000703488E-2</v>
      </c>
      <c r="AH92">
        <v>9.4971747000703488E-2</v>
      </c>
      <c r="AI92">
        <v>9.4971747000703488E-2</v>
      </c>
      <c r="AJ92">
        <v>9.4971747000703488E-2</v>
      </c>
      <c r="AK92">
        <v>9.4971747000703488E-2</v>
      </c>
      <c r="AL92">
        <v>9.4971747000703488E-2</v>
      </c>
      <c r="AM92">
        <v>9.4971747000703488E-2</v>
      </c>
      <c r="AN92">
        <v>9.4971747000703488E-2</v>
      </c>
      <c r="AO92">
        <v>9.4971747000703488E-2</v>
      </c>
      <c r="AP92">
        <v>9.4971747000703488E-2</v>
      </c>
      <c r="AQ92">
        <v>9.4971747000703488E-2</v>
      </c>
      <c r="AR92">
        <v>9.4971747000703488E-2</v>
      </c>
      <c r="AS92">
        <v>9.4971747000703488E-2</v>
      </c>
      <c r="AT92">
        <v>9.4971747000703488E-2</v>
      </c>
      <c r="AU92">
        <v>9.4971747000703488E-2</v>
      </c>
      <c r="AV92">
        <v>9.4971747000703488E-2</v>
      </c>
      <c r="AW92">
        <v>9.4971747000703488E-2</v>
      </c>
      <c r="AX92">
        <v>9.4971747000703488E-2</v>
      </c>
      <c r="AY92">
        <v>9.4971747000703488E-2</v>
      </c>
      <c r="AZ92">
        <v>9.4971747000703488E-2</v>
      </c>
      <c r="BA92">
        <v>9.4971747000703488E-2</v>
      </c>
      <c r="BB92">
        <v>9.4971747000703488E-2</v>
      </c>
      <c r="BC92">
        <v>9.4971747000703488E-2</v>
      </c>
      <c r="BD92">
        <v>9.4971747000703488E-2</v>
      </c>
      <c r="BE92">
        <v>9.4971747000703488E-2</v>
      </c>
      <c r="BF92">
        <v>9.4971747000703488E-2</v>
      </c>
      <c r="BG92">
        <v>9.4971747000703488E-2</v>
      </c>
      <c r="BH92">
        <v>9.4010024396123396E-2</v>
      </c>
      <c r="BI92">
        <v>8.5461406689028713E-2</v>
      </c>
      <c r="BJ92">
        <v>6.7208509526591409E-2</v>
      </c>
      <c r="BK92">
        <v>5.0879869280010828E-2</v>
      </c>
      <c r="BL92">
        <v>3.8953035558122399E-2</v>
      </c>
      <c r="BM92">
        <v>3.1664963235135297E-2</v>
      </c>
      <c r="BN92">
        <v>2.4823298945787345E-2</v>
      </c>
      <c r="BO92">
        <v>1.666940011666386E-2</v>
      </c>
      <c r="BP92">
        <v>6.4810312681693617E-3</v>
      </c>
      <c r="BQ92">
        <v>1.1604377074253232E-3</v>
      </c>
      <c r="BR92">
        <v>0</v>
      </c>
      <c r="BS92">
        <v>0</v>
      </c>
      <c r="BT92">
        <v>0</v>
      </c>
      <c r="BU92">
        <v>1.8500165411138719E-2</v>
      </c>
    </row>
    <row r="93" spans="1:73" x14ac:dyDescent="0.25">
      <c r="A93">
        <v>1202</v>
      </c>
      <c r="B93">
        <v>652.22663334742094</v>
      </c>
      <c r="C93">
        <v>9.7580737469305943E-4</v>
      </c>
      <c r="D93">
        <v>30</v>
      </c>
      <c r="E93">
        <v>631</v>
      </c>
      <c r="F93">
        <v>-571</v>
      </c>
      <c r="G93">
        <v>0</v>
      </c>
      <c r="H93">
        <v>0</v>
      </c>
      <c r="I93">
        <v>0</v>
      </c>
      <c r="J93">
        <v>8.6451853961861634E-3</v>
      </c>
      <c r="K93">
        <v>1.3029701377686704E-2</v>
      </c>
      <c r="L93">
        <v>2.3372395786440254E-2</v>
      </c>
      <c r="M93">
        <v>3.1106215843013624E-2</v>
      </c>
      <c r="N93">
        <v>3.6816806615172282E-2</v>
      </c>
      <c r="O93">
        <v>4.8956797380830204E-2</v>
      </c>
      <c r="P93">
        <v>6.518405323866501E-2</v>
      </c>
      <c r="Q93">
        <v>8.5562031156386942E-2</v>
      </c>
      <c r="R93">
        <v>9.5007878018626271E-2</v>
      </c>
      <c r="S93">
        <v>9.5947554375396552E-2</v>
      </c>
      <c r="T93">
        <v>9.5947554375396552E-2</v>
      </c>
      <c r="U93">
        <v>9.5947554375396552E-2</v>
      </c>
      <c r="V93">
        <v>9.5947554375396552E-2</v>
      </c>
      <c r="W93">
        <v>9.5947554375396552E-2</v>
      </c>
      <c r="X93">
        <v>9.5947554375396552E-2</v>
      </c>
      <c r="Y93">
        <v>9.5947554375396552E-2</v>
      </c>
      <c r="Z93">
        <v>9.5947554375396552E-2</v>
      </c>
      <c r="AA93">
        <v>9.5947554375396552E-2</v>
      </c>
      <c r="AB93">
        <v>9.5947554375396552E-2</v>
      </c>
      <c r="AC93">
        <v>9.5947554375396552E-2</v>
      </c>
      <c r="AD93">
        <v>9.5947554375396552E-2</v>
      </c>
      <c r="AE93">
        <v>9.5947554375396552E-2</v>
      </c>
      <c r="AF93">
        <v>9.5947554375396552E-2</v>
      </c>
      <c r="AG93">
        <v>9.5947554375396552E-2</v>
      </c>
      <c r="AH93">
        <v>9.5947554375396552E-2</v>
      </c>
      <c r="AI93">
        <v>9.5947554375396552E-2</v>
      </c>
      <c r="AJ93">
        <v>9.5947554375396552E-2</v>
      </c>
      <c r="AK93">
        <v>9.5947554375396552E-2</v>
      </c>
      <c r="AL93">
        <v>9.5947554375396552E-2</v>
      </c>
      <c r="AM93">
        <v>9.5947554375396552E-2</v>
      </c>
      <c r="AN93">
        <v>9.5947554375396552E-2</v>
      </c>
      <c r="AO93">
        <v>9.5947554375396552E-2</v>
      </c>
      <c r="AP93">
        <v>9.5947554375396552E-2</v>
      </c>
      <c r="AQ93">
        <v>9.5947554375396552E-2</v>
      </c>
      <c r="AR93">
        <v>9.5947554375396552E-2</v>
      </c>
      <c r="AS93">
        <v>9.5947554375396552E-2</v>
      </c>
      <c r="AT93">
        <v>9.5947554375396552E-2</v>
      </c>
      <c r="AU93">
        <v>9.5947554375396552E-2</v>
      </c>
      <c r="AV93">
        <v>9.5947554375396552E-2</v>
      </c>
      <c r="AW93">
        <v>9.5947554375396552E-2</v>
      </c>
      <c r="AX93">
        <v>9.5947554375396552E-2</v>
      </c>
      <c r="AY93">
        <v>9.5947554375396552E-2</v>
      </c>
      <c r="AZ93">
        <v>9.5947554375396552E-2</v>
      </c>
      <c r="BA93">
        <v>9.5947554375396552E-2</v>
      </c>
      <c r="BB93">
        <v>9.5947554375396552E-2</v>
      </c>
      <c r="BC93">
        <v>9.5947554375396552E-2</v>
      </c>
      <c r="BD93">
        <v>9.5947554375396552E-2</v>
      </c>
      <c r="BE93">
        <v>9.5947554375396552E-2</v>
      </c>
      <c r="BF93">
        <v>9.5947554375396552E-2</v>
      </c>
      <c r="BG93">
        <v>9.5947554375396552E-2</v>
      </c>
      <c r="BH93">
        <v>9.4985831770816459E-2</v>
      </c>
      <c r="BI93">
        <v>8.6437214063721776E-2</v>
      </c>
      <c r="BJ93">
        <v>6.8184316901284472E-2</v>
      </c>
      <c r="BK93">
        <v>5.0879869280010828E-2</v>
      </c>
      <c r="BL93">
        <v>3.8953035558122399E-2</v>
      </c>
      <c r="BM93">
        <v>3.1664963235135297E-2</v>
      </c>
      <c r="BN93">
        <v>2.4823298945787345E-2</v>
      </c>
      <c r="BO93">
        <v>1.666940011666386E-2</v>
      </c>
      <c r="BP93">
        <v>6.4810312681693617E-3</v>
      </c>
      <c r="BQ93">
        <v>1.1604377074253232E-3</v>
      </c>
      <c r="BR93">
        <v>0</v>
      </c>
      <c r="BS93">
        <v>0</v>
      </c>
      <c r="BT93">
        <v>0</v>
      </c>
      <c r="BU93">
        <v>1.1668991323400199E-2</v>
      </c>
    </row>
    <row r="94" spans="1:73" x14ac:dyDescent="0.25">
      <c r="A94">
        <v>1202</v>
      </c>
      <c r="B94">
        <v>661.21223417033275</v>
      </c>
      <c r="C94">
        <v>9.892508851244632E-4</v>
      </c>
      <c r="D94">
        <v>20</v>
      </c>
      <c r="E94">
        <v>621</v>
      </c>
      <c r="F94">
        <v>-581</v>
      </c>
      <c r="G94">
        <v>0</v>
      </c>
      <c r="H94">
        <v>0</v>
      </c>
      <c r="I94">
        <v>0</v>
      </c>
      <c r="J94">
        <v>8.6451853961861634E-3</v>
      </c>
      <c r="K94">
        <v>1.3029701377686704E-2</v>
      </c>
      <c r="L94">
        <v>2.3372395786440254E-2</v>
      </c>
      <c r="M94">
        <v>3.1106215843013624E-2</v>
      </c>
      <c r="N94">
        <v>3.6816806615172282E-2</v>
      </c>
      <c r="O94">
        <v>4.8956797380830204E-2</v>
      </c>
      <c r="P94">
        <v>6.518405323866501E-2</v>
      </c>
      <c r="Q94">
        <v>8.5562031156386942E-2</v>
      </c>
      <c r="R94">
        <v>9.5997128903750728E-2</v>
      </c>
      <c r="S94">
        <v>9.6936805260521008E-2</v>
      </c>
      <c r="T94">
        <v>9.6936805260521008E-2</v>
      </c>
      <c r="U94">
        <v>9.6936805260521008E-2</v>
      </c>
      <c r="V94">
        <v>9.6936805260521008E-2</v>
      </c>
      <c r="W94">
        <v>9.6936805260521008E-2</v>
      </c>
      <c r="X94">
        <v>9.6936805260521008E-2</v>
      </c>
      <c r="Y94">
        <v>9.6936805260521008E-2</v>
      </c>
      <c r="Z94">
        <v>9.6936805260521008E-2</v>
      </c>
      <c r="AA94">
        <v>9.6936805260521008E-2</v>
      </c>
      <c r="AB94">
        <v>9.6936805260521008E-2</v>
      </c>
      <c r="AC94">
        <v>9.6936805260521008E-2</v>
      </c>
      <c r="AD94">
        <v>9.6936805260521008E-2</v>
      </c>
      <c r="AE94">
        <v>9.6936805260521008E-2</v>
      </c>
      <c r="AF94">
        <v>9.6936805260521008E-2</v>
      </c>
      <c r="AG94">
        <v>9.6936805260521008E-2</v>
      </c>
      <c r="AH94">
        <v>9.6936805260521008E-2</v>
      </c>
      <c r="AI94">
        <v>9.6936805260521008E-2</v>
      </c>
      <c r="AJ94">
        <v>9.6936805260521008E-2</v>
      </c>
      <c r="AK94">
        <v>9.6936805260521008E-2</v>
      </c>
      <c r="AL94">
        <v>9.6936805260521008E-2</v>
      </c>
      <c r="AM94">
        <v>9.6936805260521008E-2</v>
      </c>
      <c r="AN94">
        <v>9.6936805260521008E-2</v>
      </c>
      <c r="AO94">
        <v>9.6936805260521008E-2</v>
      </c>
      <c r="AP94">
        <v>9.6936805260521008E-2</v>
      </c>
      <c r="AQ94">
        <v>9.6936805260521008E-2</v>
      </c>
      <c r="AR94">
        <v>9.6936805260521008E-2</v>
      </c>
      <c r="AS94">
        <v>9.6936805260521008E-2</v>
      </c>
      <c r="AT94">
        <v>9.6936805260521008E-2</v>
      </c>
      <c r="AU94">
        <v>9.6936805260521008E-2</v>
      </c>
      <c r="AV94">
        <v>9.6936805260521008E-2</v>
      </c>
      <c r="AW94">
        <v>9.6936805260521008E-2</v>
      </c>
      <c r="AX94">
        <v>9.6936805260521008E-2</v>
      </c>
      <c r="AY94">
        <v>9.6936805260521008E-2</v>
      </c>
      <c r="AZ94">
        <v>9.6936805260521008E-2</v>
      </c>
      <c r="BA94">
        <v>9.6936805260521008E-2</v>
      </c>
      <c r="BB94">
        <v>9.6936805260521008E-2</v>
      </c>
      <c r="BC94">
        <v>9.6936805260521008E-2</v>
      </c>
      <c r="BD94">
        <v>9.6936805260521008E-2</v>
      </c>
      <c r="BE94">
        <v>9.6936805260521008E-2</v>
      </c>
      <c r="BF94">
        <v>9.6936805260521008E-2</v>
      </c>
      <c r="BG94">
        <v>9.6936805260521008E-2</v>
      </c>
      <c r="BH94">
        <v>9.5975082655940916E-2</v>
      </c>
      <c r="BI94">
        <v>8.7426464948846233E-2</v>
      </c>
      <c r="BJ94">
        <v>6.9173567786408929E-2</v>
      </c>
      <c r="BK94">
        <v>5.0879869280010828E-2</v>
      </c>
      <c r="BL94">
        <v>3.8953035558122399E-2</v>
      </c>
      <c r="BM94">
        <v>3.1664963235135297E-2</v>
      </c>
      <c r="BN94">
        <v>2.4823298945787345E-2</v>
      </c>
      <c r="BO94">
        <v>1.666940011666386E-2</v>
      </c>
      <c r="BP94">
        <v>6.4810312681693617E-3</v>
      </c>
      <c r="BQ94">
        <v>1.1604377074253232E-3</v>
      </c>
      <c r="BR94">
        <v>0</v>
      </c>
      <c r="BS94">
        <v>0</v>
      </c>
      <c r="BT94">
        <v>2.3210568692678957E-4</v>
      </c>
      <c r="BU94">
        <v>7.3219965573137064E-3</v>
      </c>
    </row>
    <row r="95" spans="1:73" x14ac:dyDescent="0.25">
      <c r="A95">
        <v>1202</v>
      </c>
      <c r="B95">
        <v>651.98646540024959</v>
      </c>
      <c r="C95">
        <v>9.7544805533682298E-4</v>
      </c>
      <c r="D95">
        <v>10</v>
      </c>
      <c r="E95">
        <v>611</v>
      </c>
      <c r="F95">
        <v>-591</v>
      </c>
      <c r="G95">
        <v>0</v>
      </c>
      <c r="H95">
        <v>0</v>
      </c>
      <c r="I95">
        <v>0</v>
      </c>
      <c r="J95">
        <v>8.6451853961861634E-3</v>
      </c>
      <c r="K95">
        <v>1.3029701377686704E-2</v>
      </c>
      <c r="L95">
        <v>2.3372395786440254E-2</v>
      </c>
      <c r="M95">
        <v>3.1106215843013624E-2</v>
      </c>
      <c r="N95">
        <v>3.6816806615172282E-2</v>
      </c>
      <c r="O95">
        <v>4.8956797380830204E-2</v>
      </c>
      <c r="P95">
        <v>6.518405323866501E-2</v>
      </c>
      <c r="Q95">
        <v>8.6537479211723764E-2</v>
      </c>
      <c r="R95">
        <v>9.697257695908755E-2</v>
      </c>
      <c r="S95">
        <v>9.7912253315857831E-2</v>
      </c>
      <c r="T95">
        <v>9.7912253315857831E-2</v>
      </c>
      <c r="U95">
        <v>9.7912253315857831E-2</v>
      </c>
      <c r="V95">
        <v>9.7912253315857831E-2</v>
      </c>
      <c r="W95">
        <v>9.7912253315857831E-2</v>
      </c>
      <c r="X95">
        <v>9.7912253315857831E-2</v>
      </c>
      <c r="Y95">
        <v>9.7912253315857831E-2</v>
      </c>
      <c r="Z95">
        <v>9.7912253315857831E-2</v>
      </c>
      <c r="AA95">
        <v>9.7912253315857831E-2</v>
      </c>
      <c r="AB95">
        <v>9.7912253315857831E-2</v>
      </c>
      <c r="AC95">
        <v>9.7912253315857831E-2</v>
      </c>
      <c r="AD95">
        <v>9.7912253315857831E-2</v>
      </c>
      <c r="AE95">
        <v>9.7912253315857831E-2</v>
      </c>
      <c r="AF95">
        <v>9.7912253315857831E-2</v>
      </c>
      <c r="AG95">
        <v>9.7912253315857831E-2</v>
      </c>
      <c r="AH95">
        <v>9.7912253315857831E-2</v>
      </c>
      <c r="AI95">
        <v>9.7912253315857831E-2</v>
      </c>
      <c r="AJ95">
        <v>9.7912253315857831E-2</v>
      </c>
      <c r="AK95">
        <v>9.7912253315857831E-2</v>
      </c>
      <c r="AL95">
        <v>9.7912253315857831E-2</v>
      </c>
      <c r="AM95">
        <v>9.7912253315857831E-2</v>
      </c>
      <c r="AN95">
        <v>9.7912253315857831E-2</v>
      </c>
      <c r="AO95">
        <v>9.7912253315857831E-2</v>
      </c>
      <c r="AP95">
        <v>9.7912253315857831E-2</v>
      </c>
      <c r="AQ95">
        <v>9.7912253315857831E-2</v>
      </c>
      <c r="AR95">
        <v>9.7912253315857831E-2</v>
      </c>
      <c r="AS95">
        <v>9.7912253315857831E-2</v>
      </c>
      <c r="AT95">
        <v>9.7912253315857831E-2</v>
      </c>
      <c r="AU95">
        <v>9.7912253315857831E-2</v>
      </c>
      <c r="AV95">
        <v>9.7912253315857831E-2</v>
      </c>
      <c r="AW95">
        <v>9.7912253315857831E-2</v>
      </c>
      <c r="AX95">
        <v>9.7912253315857831E-2</v>
      </c>
      <c r="AY95">
        <v>9.7912253315857831E-2</v>
      </c>
      <c r="AZ95">
        <v>9.7912253315857831E-2</v>
      </c>
      <c r="BA95">
        <v>9.7912253315857831E-2</v>
      </c>
      <c r="BB95">
        <v>9.7912253315857831E-2</v>
      </c>
      <c r="BC95">
        <v>9.7912253315857831E-2</v>
      </c>
      <c r="BD95">
        <v>9.7912253315857831E-2</v>
      </c>
      <c r="BE95">
        <v>9.7912253315857831E-2</v>
      </c>
      <c r="BF95">
        <v>9.7912253315857831E-2</v>
      </c>
      <c r="BG95">
        <v>9.7912253315857831E-2</v>
      </c>
      <c r="BH95">
        <v>9.6950530711277738E-2</v>
      </c>
      <c r="BI95">
        <v>8.8401913004183055E-2</v>
      </c>
      <c r="BJ95">
        <v>6.9173567786408929E-2</v>
      </c>
      <c r="BK95">
        <v>5.0879869280010828E-2</v>
      </c>
      <c r="BL95">
        <v>3.8953035558122399E-2</v>
      </c>
      <c r="BM95">
        <v>3.1664963235135297E-2</v>
      </c>
      <c r="BN95">
        <v>2.4823298945787345E-2</v>
      </c>
      <c r="BO95">
        <v>1.666940011666386E-2</v>
      </c>
      <c r="BP95">
        <v>6.4810312681693617E-3</v>
      </c>
      <c r="BQ95">
        <v>1.1604377074253232E-3</v>
      </c>
      <c r="BR95">
        <v>0</v>
      </c>
      <c r="BS95">
        <v>0</v>
      </c>
      <c r="BT95">
        <v>5.8378097014920305E-4</v>
      </c>
      <c r="BU95">
        <v>4.1226635831016351E-3</v>
      </c>
    </row>
    <row r="96" spans="1:73" x14ac:dyDescent="0.25">
      <c r="A96">
        <v>1202</v>
      </c>
      <c r="B96">
        <v>600.4811005176706</v>
      </c>
      <c r="C96">
        <v>8.9839000171099701E-4</v>
      </c>
      <c r="D96">
        <v>0</v>
      </c>
      <c r="E96">
        <v>601</v>
      </c>
      <c r="F96">
        <v>-601</v>
      </c>
      <c r="G96">
        <v>0</v>
      </c>
      <c r="H96">
        <v>0</v>
      </c>
      <c r="I96">
        <v>0</v>
      </c>
      <c r="J96">
        <v>8.6451853961861634E-3</v>
      </c>
      <c r="K96">
        <v>1.3029701377686704E-2</v>
      </c>
      <c r="L96">
        <v>2.3372395786440254E-2</v>
      </c>
      <c r="M96">
        <v>3.1106215843013624E-2</v>
      </c>
      <c r="N96">
        <v>3.6816806615172282E-2</v>
      </c>
      <c r="O96">
        <v>4.8956797380830204E-2</v>
      </c>
      <c r="P96">
        <v>6.518405323866501E-2</v>
      </c>
      <c r="Q96">
        <v>8.7435869213434755E-2</v>
      </c>
      <c r="R96">
        <v>9.7870966960798542E-2</v>
      </c>
      <c r="S96">
        <v>9.8810643317568822E-2</v>
      </c>
      <c r="T96">
        <v>9.8810643317568822E-2</v>
      </c>
      <c r="U96">
        <v>9.8810643317568822E-2</v>
      </c>
      <c r="V96">
        <v>9.8810643317568822E-2</v>
      </c>
      <c r="W96">
        <v>9.8810643317568822E-2</v>
      </c>
      <c r="X96">
        <v>9.8810643317568822E-2</v>
      </c>
      <c r="Y96">
        <v>9.8810643317568822E-2</v>
      </c>
      <c r="Z96">
        <v>9.8810643317568822E-2</v>
      </c>
      <c r="AA96">
        <v>9.8810643317568822E-2</v>
      </c>
      <c r="AB96">
        <v>9.8810643317568822E-2</v>
      </c>
      <c r="AC96">
        <v>9.8810643317568822E-2</v>
      </c>
      <c r="AD96">
        <v>9.8810643317568822E-2</v>
      </c>
      <c r="AE96">
        <v>9.8810643317568822E-2</v>
      </c>
      <c r="AF96">
        <v>9.8810643317568822E-2</v>
      </c>
      <c r="AG96">
        <v>9.8810643317568822E-2</v>
      </c>
      <c r="AH96">
        <v>9.8810643317568822E-2</v>
      </c>
      <c r="AI96">
        <v>9.8810643317568822E-2</v>
      </c>
      <c r="AJ96">
        <v>9.8810643317568822E-2</v>
      </c>
      <c r="AK96">
        <v>9.8810643317568822E-2</v>
      </c>
      <c r="AL96">
        <v>9.8810643317568822E-2</v>
      </c>
      <c r="AM96">
        <v>9.8810643317568822E-2</v>
      </c>
      <c r="AN96">
        <v>9.8810643317568822E-2</v>
      </c>
      <c r="AO96">
        <v>9.8810643317568822E-2</v>
      </c>
      <c r="AP96">
        <v>9.8810643317568822E-2</v>
      </c>
      <c r="AQ96">
        <v>9.8810643317568822E-2</v>
      </c>
      <c r="AR96">
        <v>9.8810643317568822E-2</v>
      </c>
      <c r="AS96">
        <v>9.8810643317568822E-2</v>
      </c>
      <c r="AT96">
        <v>9.8810643317568822E-2</v>
      </c>
      <c r="AU96">
        <v>9.8810643317568822E-2</v>
      </c>
      <c r="AV96">
        <v>9.8810643317568822E-2</v>
      </c>
      <c r="AW96">
        <v>9.8810643317568822E-2</v>
      </c>
      <c r="AX96">
        <v>9.8810643317568822E-2</v>
      </c>
      <c r="AY96">
        <v>9.8810643317568822E-2</v>
      </c>
      <c r="AZ96">
        <v>9.8810643317568822E-2</v>
      </c>
      <c r="BA96">
        <v>9.8810643317568822E-2</v>
      </c>
      <c r="BB96">
        <v>9.8810643317568822E-2</v>
      </c>
      <c r="BC96">
        <v>9.8810643317568822E-2</v>
      </c>
      <c r="BD96">
        <v>9.8810643317568822E-2</v>
      </c>
      <c r="BE96">
        <v>9.8810643317568822E-2</v>
      </c>
      <c r="BF96">
        <v>9.8810643317568822E-2</v>
      </c>
      <c r="BG96">
        <v>9.8810643317568822E-2</v>
      </c>
      <c r="BH96">
        <v>9.784892071298873E-2</v>
      </c>
      <c r="BI96">
        <v>8.9300303005894047E-2</v>
      </c>
      <c r="BJ96">
        <v>6.9173567786408929E-2</v>
      </c>
      <c r="BK96">
        <v>5.0879869280010828E-2</v>
      </c>
      <c r="BL96">
        <v>3.8953035558122399E-2</v>
      </c>
      <c r="BM96">
        <v>3.1664963235135297E-2</v>
      </c>
      <c r="BN96">
        <v>2.4823298945787345E-2</v>
      </c>
      <c r="BO96">
        <v>1.666940011666386E-2</v>
      </c>
      <c r="BP96">
        <v>6.4810312681693617E-3</v>
      </c>
      <c r="BQ96">
        <v>1.1604377074253232E-3</v>
      </c>
      <c r="BR96">
        <v>0</v>
      </c>
      <c r="BS96">
        <v>0</v>
      </c>
      <c r="BT96">
        <v>9.3545625337161653E-4</v>
      </c>
      <c r="BU96">
        <v>9.574034910864726E-4</v>
      </c>
    </row>
    <row r="97" spans="1:73" x14ac:dyDescent="0.25">
      <c r="A97">
        <v>1177</v>
      </c>
      <c r="B97">
        <v>781.08473753954138</v>
      </c>
      <c r="C97">
        <v>1.1685941790501573E-3</v>
      </c>
      <c r="D97">
        <v>-10</v>
      </c>
      <c r="E97">
        <v>578.5</v>
      </c>
      <c r="F97">
        <v>-598.5</v>
      </c>
      <c r="G97">
        <v>0</v>
      </c>
      <c r="H97">
        <v>0</v>
      </c>
      <c r="I97">
        <v>0</v>
      </c>
      <c r="J97">
        <v>8.6451853961861634E-3</v>
      </c>
      <c r="K97">
        <v>1.3029701377686704E-2</v>
      </c>
      <c r="L97">
        <v>2.3372395786440254E-2</v>
      </c>
      <c r="M97">
        <v>3.1106215843013624E-2</v>
      </c>
      <c r="N97">
        <v>3.6816806615172282E-2</v>
      </c>
      <c r="O97">
        <v>4.8956797380830204E-2</v>
      </c>
      <c r="P97">
        <v>6.518405323866501E-2</v>
      </c>
      <c r="Q97">
        <v>8.8604463392484914E-2</v>
      </c>
      <c r="R97">
        <v>9.90395611398487E-2</v>
      </c>
      <c r="S97">
        <v>9.9979237496618981E-2</v>
      </c>
      <c r="T97">
        <v>9.9979237496618981E-2</v>
      </c>
      <c r="U97">
        <v>9.9979237496618981E-2</v>
      </c>
      <c r="V97">
        <v>9.9979237496618981E-2</v>
      </c>
      <c r="W97">
        <v>9.9979237496618981E-2</v>
      </c>
      <c r="X97">
        <v>9.9979237496618981E-2</v>
      </c>
      <c r="Y97">
        <v>9.9979237496618981E-2</v>
      </c>
      <c r="Z97">
        <v>9.9979237496618981E-2</v>
      </c>
      <c r="AA97">
        <v>9.9979237496618981E-2</v>
      </c>
      <c r="AB97">
        <v>9.9979237496618981E-2</v>
      </c>
      <c r="AC97">
        <v>9.9979237496618981E-2</v>
      </c>
      <c r="AD97">
        <v>9.9979237496618981E-2</v>
      </c>
      <c r="AE97">
        <v>9.9979237496618981E-2</v>
      </c>
      <c r="AF97">
        <v>9.9979237496618981E-2</v>
      </c>
      <c r="AG97">
        <v>9.9979237496618981E-2</v>
      </c>
      <c r="AH97">
        <v>9.9979237496618981E-2</v>
      </c>
      <c r="AI97">
        <v>9.9979237496618981E-2</v>
      </c>
      <c r="AJ97">
        <v>9.9979237496618981E-2</v>
      </c>
      <c r="AK97">
        <v>9.9979237496618981E-2</v>
      </c>
      <c r="AL97">
        <v>9.9979237496618981E-2</v>
      </c>
      <c r="AM97">
        <v>9.9979237496618981E-2</v>
      </c>
      <c r="AN97">
        <v>9.9979237496618981E-2</v>
      </c>
      <c r="AO97">
        <v>9.9979237496618981E-2</v>
      </c>
      <c r="AP97">
        <v>9.9979237496618981E-2</v>
      </c>
      <c r="AQ97">
        <v>9.9979237496618981E-2</v>
      </c>
      <c r="AR97">
        <v>9.9979237496618981E-2</v>
      </c>
      <c r="AS97">
        <v>9.9979237496618981E-2</v>
      </c>
      <c r="AT97">
        <v>9.9979237496618981E-2</v>
      </c>
      <c r="AU97">
        <v>9.9979237496618981E-2</v>
      </c>
      <c r="AV97">
        <v>9.9979237496618981E-2</v>
      </c>
      <c r="AW97">
        <v>9.9979237496618981E-2</v>
      </c>
      <c r="AX97">
        <v>9.9979237496618981E-2</v>
      </c>
      <c r="AY97">
        <v>9.9979237496618981E-2</v>
      </c>
      <c r="AZ97">
        <v>9.9979237496618981E-2</v>
      </c>
      <c r="BA97">
        <v>9.9979237496618981E-2</v>
      </c>
      <c r="BB97">
        <v>9.9979237496618981E-2</v>
      </c>
      <c r="BC97">
        <v>9.9979237496618981E-2</v>
      </c>
      <c r="BD97">
        <v>9.9979237496618981E-2</v>
      </c>
      <c r="BE97">
        <v>9.9979237496618981E-2</v>
      </c>
      <c r="BF97">
        <v>9.9979237496618981E-2</v>
      </c>
      <c r="BG97">
        <v>9.9979237496618981E-2</v>
      </c>
      <c r="BH97">
        <v>9.9017514892038888E-2</v>
      </c>
      <c r="BI97">
        <v>8.9300303005894047E-2</v>
      </c>
      <c r="BJ97">
        <v>6.9173567786408929E-2</v>
      </c>
      <c r="BK97">
        <v>5.0879869280010828E-2</v>
      </c>
      <c r="BL97">
        <v>3.8953035558122399E-2</v>
      </c>
      <c r="BM97">
        <v>3.1664963235135297E-2</v>
      </c>
      <c r="BN97">
        <v>2.4823298945787345E-2</v>
      </c>
      <c r="BO97">
        <v>1.666940011666386E-2</v>
      </c>
      <c r="BP97">
        <v>6.4810312681693617E-3</v>
      </c>
      <c r="BQ97">
        <v>1.1604377074253232E-3</v>
      </c>
      <c r="BR97">
        <v>0</v>
      </c>
      <c r="BS97">
        <v>0</v>
      </c>
      <c r="BT97">
        <v>8.4753743256600622E-4</v>
      </c>
      <c r="BU97">
        <v>1.4756971103212224E-4</v>
      </c>
    </row>
    <row r="98" spans="1:73" x14ac:dyDescent="0.25">
      <c r="A98">
        <v>1202</v>
      </c>
      <c r="B98">
        <v>757.40519947201324</v>
      </c>
      <c r="C98">
        <v>1.133166818844045E-3</v>
      </c>
      <c r="D98">
        <v>-20</v>
      </c>
      <c r="E98">
        <v>581</v>
      </c>
      <c r="F98">
        <v>-621</v>
      </c>
      <c r="G98">
        <v>0</v>
      </c>
      <c r="H98">
        <v>0</v>
      </c>
      <c r="I98">
        <v>0</v>
      </c>
      <c r="J98">
        <v>8.6451853961861634E-3</v>
      </c>
      <c r="K98">
        <v>1.3029701377686704E-2</v>
      </c>
      <c r="L98">
        <v>2.3372395786440254E-2</v>
      </c>
      <c r="M98">
        <v>3.1106215843013624E-2</v>
      </c>
      <c r="N98">
        <v>3.6816806615172282E-2</v>
      </c>
      <c r="O98">
        <v>4.8956797380830204E-2</v>
      </c>
      <c r="P98">
        <v>6.6317220057509049E-2</v>
      </c>
      <c r="Q98">
        <v>8.9737630211328953E-2</v>
      </c>
      <c r="R98">
        <v>0.10017272795869274</v>
      </c>
      <c r="S98">
        <v>0.10111240431546302</v>
      </c>
      <c r="T98">
        <v>0.10111240431546302</v>
      </c>
      <c r="U98">
        <v>0.10111240431546302</v>
      </c>
      <c r="V98">
        <v>0.10111240431546302</v>
      </c>
      <c r="W98">
        <v>0.10111240431546302</v>
      </c>
      <c r="X98">
        <v>0.10111240431546302</v>
      </c>
      <c r="Y98">
        <v>0.10111240431546302</v>
      </c>
      <c r="Z98">
        <v>0.10111240431546302</v>
      </c>
      <c r="AA98">
        <v>0.10111240431546302</v>
      </c>
      <c r="AB98">
        <v>0.10111240431546302</v>
      </c>
      <c r="AC98">
        <v>0.10111240431546302</v>
      </c>
      <c r="AD98">
        <v>0.10111240431546302</v>
      </c>
      <c r="AE98">
        <v>0.10111240431546302</v>
      </c>
      <c r="AF98">
        <v>0.10111240431546302</v>
      </c>
      <c r="AG98">
        <v>0.10111240431546302</v>
      </c>
      <c r="AH98">
        <v>0.10111240431546302</v>
      </c>
      <c r="AI98">
        <v>0.10111240431546302</v>
      </c>
      <c r="AJ98">
        <v>0.10111240431546302</v>
      </c>
      <c r="AK98">
        <v>0.10111240431546302</v>
      </c>
      <c r="AL98">
        <v>0.10111240431546302</v>
      </c>
      <c r="AM98">
        <v>0.10111240431546302</v>
      </c>
      <c r="AN98">
        <v>0.10111240431546302</v>
      </c>
      <c r="AO98">
        <v>0.10111240431546302</v>
      </c>
      <c r="AP98">
        <v>0.10111240431546302</v>
      </c>
      <c r="AQ98">
        <v>0.10111240431546302</v>
      </c>
      <c r="AR98">
        <v>0.10111240431546302</v>
      </c>
      <c r="AS98">
        <v>0.10111240431546302</v>
      </c>
      <c r="AT98">
        <v>0.10111240431546302</v>
      </c>
      <c r="AU98">
        <v>0.10111240431546302</v>
      </c>
      <c r="AV98">
        <v>0.10111240431546302</v>
      </c>
      <c r="AW98">
        <v>0.10111240431546302</v>
      </c>
      <c r="AX98">
        <v>0.10111240431546302</v>
      </c>
      <c r="AY98">
        <v>0.10111240431546302</v>
      </c>
      <c r="AZ98">
        <v>0.10111240431546302</v>
      </c>
      <c r="BA98">
        <v>0.10111240431546302</v>
      </c>
      <c r="BB98">
        <v>0.10111240431546302</v>
      </c>
      <c r="BC98">
        <v>0.10111240431546302</v>
      </c>
      <c r="BD98">
        <v>0.10111240431546302</v>
      </c>
      <c r="BE98">
        <v>0.10111240431546302</v>
      </c>
      <c r="BF98">
        <v>0.10111240431546302</v>
      </c>
      <c r="BG98">
        <v>0.10111240431546302</v>
      </c>
      <c r="BH98">
        <v>0.10015068171088293</v>
      </c>
      <c r="BI98">
        <v>8.9300303005894047E-2</v>
      </c>
      <c r="BJ98">
        <v>6.9173567786408929E-2</v>
      </c>
      <c r="BK98">
        <v>5.0879869280010828E-2</v>
      </c>
      <c r="BL98">
        <v>3.8953035558122399E-2</v>
      </c>
      <c r="BM98">
        <v>3.1664963235135297E-2</v>
      </c>
      <c r="BN98">
        <v>2.4823298945787345E-2</v>
      </c>
      <c r="BO98">
        <v>1.666940011666386E-2</v>
      </c>
      <c r="BP98">
        <v>6.4810312681693617E-3</v>
      </c>
      <c r="BQ98">
        <v>1.1604377074253232E-3</v>
      </c>
      <c r="BR98">
        <v>0</v>
      </c>
      <c r="BS98">
        <v>0</v>
      </c>
      <c r="BT98">
        <v>8.7035140520394794E-3</v>
      </c>
      <c r="BU98">
        <v>2.3755124214927537E-4</v>
      </c>
    </row>
    <row r="99" spans="1:73" x14ac:dyDescent="0.25">
      <c r="A99">
        <v>1202</v>
      </c>
      <c r="B99">
        <v>715.30225318948408</v>
      </c>
      <c r="C99">
        <v>1.0701758838251229E-3</v>
      </c>
      <c r="D99">
        <v>-30</v>
      </c>
      <c r="E99">
        <v>571</v>
      </c>
      <c r="F99">
        <v>-631</v>
      </c>
      <c r="G99">
        <v>0</v>
      </c>
      <c r="H99">
        <v>0</v>
      </c>
      <c r="I99">
        <v>0</v>
      </c>
      <c r="J99">
        <v>8.6451853961861634E-3</v>
      </c>
      <c r="K99">
        <v>1.3029701377686704E-2</v>
      </c>
      <c r="L99">
        <v>2.3372395786440254E-2</v>
      </c>
      <c r="M99">
        <v>3.1106215843013624E-2</v>
      </c>
      <c r="N99">
        <v>3.6816806615172282E-2</v>
      </c>
      <c r="O99">
        <v>4.8956797380830204E-2</v>
      </c>
      <c r="P99">
        <v>6.7387395941334166E-2</v>
      </c>
      <c r="Q99">
        <v>9.080780609515407E-2</v>
      </c>
      <c r="R99">
        <v>0.10124290384251786</v>
      </c>
      <c r="S99">
        <v>0.10218258019928814</v>
      </c>
      <c r="T99">
        <v>0.10218258019928814</v>
      </c>
      <c r="U99">
        <v>0.10218258019928814</v>
      </c>
      <c r="V99">
        <v>0.10218258019928814</v>
      </c>
      <c r="W99">
        <v>0.10218258019928814</v>
      </c>
      <c r="X99">
        <v>0.10218258019928814</v>
      </c>
      <c r="Y99">
        <v>0.10218258019928814</v>
      </c>
      <c r="Z99">
        <v>0.10218258019928814</v>
      </c>
      <c r="AA99">
        <v>0.10218258019928814</v>
      </c>
      <c r="AB99">
        <v>0.10218258019928814</v>
      </c>
      <c r="AC99">
        <v>0.10218258019928814</v>
      </c>
      <c r="AD99">
        <v>0.10218258019928814</v>
      </c>
      <c r="AE99">
        <v>0.10218258019928814</v>
      </c>
      <c r="AF99">
        <v>0.10218258019928814</v>
      </c>
      <c r="AG99">
        <v>0.10218258019928814</v>
      </c>
      <c r="AH99">
        <v>0.10218258019928814</v>
      </c>
      <c r="AI99">
        <v>0.10218258019928814</v>
      </c>
      <c r="AJ99">
        <v>0.10218258019928814</v>
      </c>
      <c r="AK99">
        <v>0.10218258019928814</v>
      </c>
      <c r="AL99">
        <v>0.10218258019928814</v>
      </c>
      <c r="AM99">
        <v>0.10218258019928814</v>
      </c>
      <c r="AN99">
        <v>0.10218258019928814</v>
      </c>
      <c r="AO99">
        <v>0.10218258019928814</v>
      </c>
      <c r="AP99">
        <v>0.10218258019928814</v>
      </c>
      <c r="AQ99">
        <v>0.10218258019928814</v>
      </c>
      <c r="AR99">
        <v>0.10218258019928814</v>
      </c>
      <c r="AS99">
        <v>0.10218258019928814</v>
      </c>
      <c r="AT99">
        <v>0.10218258019928814</v>
      </c>
      <c r="AU99">
        <v>0.10218258019928814</v>
      </c>
      <c r="AV99">
        <v>0.10218258019928814</v>
      </c>
      <c r="AW99">
        <v>0.10218258019928814</v>
      </c>
      <c r="AX99">
        <v>0.10218258019928814</v>
      </c>
      <c r="AY99">
        <v>0.10218258019928814</v>
      </c>
      <c r="AZ99">
        <v>0.10218258019928814</v>
      </c>
      <c r="BA99">
        <v>0.10218258019928814</v>
      </c>
      <c r="BB99">
        <v>0.10218258019928814</v>
      </c>
      <c r="BC99">
        <v>0.10218258019928814</v>
      </c>
      <c r="BD99">
        <v>0.10218258019928814</v>
      </c>
      <c r="BE99">
        <v>0.10218258019928814</v>
      </c>
      <c r="BF99">
        <v>0.10218258019928814</v>
      </c>
      <c r="BG99">
        <v>0.10218258019928814</v>
      </c>
      <c r="BH99">
        <v>0.10122085759470804</v>
      </c>
      <c r="BI99">
        <v>8.9300303005894047E-2</v>
      </c>
      <c r="BJ99">
        <v>6.9173567786408929E-2</v>
      </c>
      <c r="BK99">
        <v>5.0879869280010828E-2</v>
      </c>
      <c r="BL99">
        <v>3.8953035558122399E-2</v>
      </c>
      <c r="BM99">
        <v>3.1664963235135297E-2</v>
      </c>
      <c r="BN99">
        <v>2.4823298945787345E-2</v>
      </c>
      <c r="BO99">
        <v>1.666940011666386E-2</v>
      </c>
      <c r="BP99">
        <v>6.4810312681693617E-3</v>
      </c>
      <c r="BQ99">
        <v>1.1604377074253232E-3</v>
      </c>
      <c r="BR99">
        <v>0</v>
      </c>
      <c r="BS99">
        <v>0</v>
      </c>
      <c r="BT99">
        <v>1.4144553149271488E-2</v>
      </c>
      <c r="BU99">
        <v>0</v>
      </c>
    </row>
    <row r="100" spans="1:73" x14ac:dyDescent="0.25">
      <c r="A100">
        <v>1202</v>
      </c>
      <c r="B100">
        <v>727.25665760831941</v>
      </c>
      <c r="C100">
        <v>1.088061071880222E-3</v>
      </c>
      <c r="D100">
        <v>-40</v>
      </c>
      <c r="E100">
        <v>561</v>
      </c>
      <c r="F100">
        <v>-641</v>
      </c>
      <c r="G100">
        <v>0</v>
      </c>
      <c r="H100">
        <v>0</v>
      </c>
      <c r="I100">
        <v>0</v>
      </c>
      <c r="J100">
        <v>8.6451853961861634E-3</v>
      </c>
      <c r="K100">
        <v>1.3029701377686704E-2</v>
      </c>
      <c r="L100">
        <v>2.3372395786440254E-2</v>
      </c>
      <c r="M100">
        <v>3.1106215843013624E-2</v>
      </c>
      <c r="N100">
        <v>3.6816806615172282E-2</v>
      </c>
      <c r="O100">
        <v>4.8956797380830204E-2</v>
      </c>
      <c r="P100">
        <v>6.8475457013214391E-2</v>
      </c>
      <c r="Q100">
        <v>9.1895867167034295E-2</v>
      </c>
      <c r="R100">
        <v>0.10233096491439808</v>
      </c>
      <c r="S100">
        <v>0.10327064127116836</v>
      </c>
      <c r="T100">
        <v>0.10327064127116836</v>
      </c>
      <c r="U100">
        <v>0.10327064127116836</v>
      </c>
      <c r="V100">
        <v>0.10327064127116836</v>
      </c>
      <c r="W100">
        <v>0.10327064127116836</v>
      </c>
      <c r="X100">
        <v>0.10327064127116836</v>
      </c>
      <c r="Y100">
        <v>0.10327064127116836</v>
      </c>
      <c r="Z100">
        <v>0.10327064127116836</v>
      </c>
      <c r="AA100">
        <v>0.10327064127116836</v>
      </c>
      <c r="AB100">
        <v>0.10327064127116836</v>
      </c>
      <c r="AC100">
        <v>0.10327064127116836</v>
      </c>
      <c r="AD100">
        <v>0.10327064127116836</v>
      </c>
      <c r="AE100">
        <v>0.10327064127116836</v>
      </c>
      <c r="AF100">
        <v>0.10327064127116836</v>
      </c>
      <c r="AG100">
        <v>0.10327064127116836</v>
      </c>
      <c r="AH100">
        <v>0.10327064127116836</v>
      </c>
      <c r="AI100">
        <v>0.10327064127116836</v>
      </c>
      <c r="AJ100">
        <v>0.10327064127116836</v>
      </c>
      <c r="AK100">
        <v>0.10327064127116836</v>
      </c>
      <c r="AL100">
        <v>0.10327064127116836</v>
      </c>
      <c r="AM100">
        <v>0.10327064127116836</v>
      </c>
      <c r="AN100">
        <v>0.10327064127116836</v>
      </c>
      <c r="AO100">
        <v>0.10327064127116836</v>
      </c>
      <c r="AP100">
        <v>0.10327064127116836</v>
      </c>
      <c r="AQ100">
        <v>0.10327064127116836</v>
      </c>
      <c r="AR100">
        <v>0.10327064127116836</v>
      </c>
      <c r="AS100">
        <v>0.10327064127116836</v>
      </c>
      <c r="AT100">
        <v>0.10327064127116836</v>
      </c>
      <c r="AU100">
        <v>0.10327064127116836</v>
      </c>
      <c r="AV100">
        <v>0.10327064127116836</v>
      </c>
      <c r="AW100">
        <v>0.10327064127116836</v>
      </c>
      <c r="AX100">
        <v>0.10327064127116836</v>
      </c>
      <c r="AY100">
        <v>0.10327064127116836</v>
      </c>
      <c r="AZ100">
        <v>0.10327064127116836</v>
      </c>
      <c r="BA100">
        <v>0.10327064127116836</v>
      </c>
      <c r="BB100">
        <v>0.10327064127116836</v>
      </c>
      <c r="BC100">
        <v>0.10327064127116836</v>
      </c>
      <c r="BD100">
        <v>0.10327064127116836</v>
      </c>
      <c r="BE100">
        <v>0.10327064127116836</v>
      </c>
      <c r="BF100">
        <v>0.10327064127116836</v>
      </c>
      <c r="BG100">
        <v>0.10327064127116836</v>
      </c>
      <c r="BH100">
        <v>0.10122085759470804</v>
      </c>
      <c r="BI100">
        <v>8.9300303005894047E-2</v>
      </c>
      <c r="BJ100">
        <v>6.9173567786408929E-2</v>
      </c>
      <c r="BK100">
        <v>5.0879869280010828E-2</v>
      </c>
      <c r="BL100">
        <v>3.8953035558122399E-2</v>
      </c>
      <c r="BM100">
        <v>3.1664963235135297E-2</v>
      </c>
      <c r="BN100">
        <v>2.4823298945787345E-2</v>
      </c>
      <c r="BO100">
        <v>1.666940011666386E-2</v>
      </c>
      <c r="BP100">
        <v>6.4810312681693617E-3</v>
      </c>
      <c r="BQ100">
        <v>1.1604377074253232E-3</v>
      </c>
      <c r="BR100">
        <v>0</v>
      </c>
      <c r="BS100">
        <v>0</v>
      </c>
      <c r="BT100">
        <v>2.2909676709832835E-2</v>
      </c>
      <c r="BU100">
        <v>0</v>
      </c>
    </row>
    <row r="101" spans="1:73" x14ac:dyDescent="0.25">
      <c r="A101">
        <v>1146</v>
      </c>
      <c r="B101">
        <v>907.71768302596854</v>
      </c>
      <c r="C101">
        <v>1.3580518855693853E-3</v>
      </c>
      <c r="D101">
        <v>-30</v>
      </c>
      <c r="E101">
        <v>543</v>
      </c>
      <c r="F101">
        <v>-603</v>
      </c>
      <c r="G101">
        <v>0</v>
      </c>
      <c r="H101">
        <v>0</v>
      </c>
      <c r="I101">
        <v>0</v>
      </c>
      <c r="J101">
        <v>8.6451853961861634E-3</v>
      </c>
      <c r="K101">
        <v>1.3029701377686704E-2</v>
      </c>
      <c r="L101">
        <v>2.3372395786440254E-2</v>
      </c>
      <c r="M101">
        <v>3.1106215843013624E-2</v>
      </c>
      <c r="N101">
        <v>3.6816806615172282E-2</v>
      </c>
      <c r="O101">
        <v>4.8956797380830204E-2</v>
      </c>
      <c r="P101">
        <v>6.8475457013214391E-2</v>
      </c>
      <c r="Q101">
        <v>9.3253919052603676E-2</v>
      </c>
      <c r="R101">
        <v>0.10368901679996746</v>
      </c>
      <c r="S101">
        <v>0.10462869315673774</v>
      </c>
      <c r="T101">
        <v>0.10462869315673774</v>
      </c>
      <c r="U101">
        <v>0.10462869315673774</v>
      </c>
      <c r="V101">
        <v>0.10462869315673774</v>
      </c>
      <c r="W101">
        <v>0.10462869315673774</v>
      </c>
      <c r="X101">
        <v>0.10462869315673774</v>
      </c>
      <c r="Y101">
        <v>0.10462869315673774</v>
      </c>
      <c r="Z101">
        <v>0.10462869315673774</v>
      </c>
      <c r="AA101">
        <v>0.10462869315673774</v>
      </c>
      <c r="AB101">
        <v>0.10462869315673774</v>
      </c>
      <c r="AC101">
        <v>0.10462869315673774</v>
      </c>
      <c r="AD101">
        <v>0.10462869315673774</v>
      </c>
      <c r="AE101">
        <v>0.10462869315673774</v>
      </c>
      <c r="AF101">
        <v>0.10462869315673774</v>
      </c>
      <c r="AG101">
        <v>0.10462869315673774</v>
      </c>
      <c r="AH101">
        <v>0.10462869315673774</v>
      </c>
      <c r="AI101">
        <v>0.10462869315673774</v>
      </c>
      <c r="AJ101">
        <v>0.10462869315673774</v>
      </c>
      <c r="AK101">
        <v>0.10462869315673774</v>
      </c>
      <c r="AL101">
        <v>0.10462869315673774</v>
      </c>
      <c r="AM101">
        <v>0.10462869315673774</v>
      </c>
      <c r="AN101">
        <v>0.10462869315673774</v>
      </c>
      <c r="AO101">
        <v>0.10462869315673774</v>
      </c>
      <c r="AP101">
        <v>0.10462869315673774</v>
      </c>
      <c r="AQ101">
        <v>0.10462869315673774</v>
      </c>
      <c r="AR101">
        <v>0.10462869315673774</v>
      </c>
      <c r="AS101">
        <v>0.10462869315673774</v>
      </c>
      <c r="AT101">
        <v>0.10462869315673774</v>
      </c>
      <c r="AU101">
        <v>0.10462869315673774</v>
      </c>
      <c r="AV101">
        <v>0.10462869315673774</v>
      </c>
      <c r="AW101">
        <v>0.10462869315673774</v>
      </c>
      <c r="AX101">
        <v>0.10462869315673774</v>
      </c>
      <c r="AY101">
        <v>0.10462869315673774</v>
      </c>
      <c r="AZ101">
        <v>0.10462869315673774</v>
      </c>
      <c r="BA101">
        <v>0.10462869315673774</v>
      </c>
      <c r="BB101">
        <v>0.10462869315673774</v>
      </c>
      <c r="BC101">
        <v>0.10462869315673774</v>
      </c>
      <c r="BD101">
        <v>0.10462869315673774</v>
      </c>
      <c r="BE101">
        <v>0.10462869315673774</v>
      </c>
      <c r="BF101">
        <v>0.10462869315673774</v>
      </c>
      <c r="BG101">
        <v>0.10462869315673774</v>
      </c>
      <c r="BH101">
        <v>0.10122085759470804</v>
      </c>
      <c r="BI101">
        <v>8.9300303005894047E-2</v>
      </c>
      <c r="BJ101">
        <v>6.9173567786408929E-2</v>
      </c>
      <c r="BK101">
        <v>5.0879869280010828E-2</v>
      </c>
      <c r="BL101">
        <v>3.8953035558122399E-2</v>
      </c>
      <c r="BM101">
        <v>3.1664963235135297E-2</v>
      </c>
      <c r="BN101">
        <v>2.4823298945787345E-2</v>
      </c>
      <c r="BO101">
        <v>1.666940011666386E-2</v>
      </c>
      <c r="BP101">
        <v>6.4810312681693617E-3</v>
      </c>
      <c r="BQ101">
        <v>1.1604377074253232E-3</v>
      </c>
      <c r="BR101">
        <v>0</v>
      </c>
      <c r="BS101">
        <v>0</v>
      </c>
      <c r="BT101">
        <v>1.6738823360009925E-3</v>
      </c>
      <c r="BU101">
        <v>0</v>
      </c>
    </row>
    <row r="102" spans="1:73" x14ac:dyDescent="0.25">
      <c r="A102">
        <v>1188</v>
      </c>
      <c r="B102">
        <v>541.55936022386356</v>
      </c>
      <c r="C102">
        <v>8.1023618251879661E-4</v>
      </c>
      <c r="D102">
        <v>-20</v>
      </c>
      <c r="E102">
        <v>574</v>
      </c>
      <c r="F102">
        <v>-614</v>
      </c>
      <c r="G102">
        <v>0</v>
      </c>
      <c r="H102">
        <v>0</v>
      </c>
      <c r="I102">
        <v>0</v>
      </c>
      <c r="J102">
        <v>8.6451853961861634E-3</v>
      </c>
      <c r="K102">
        <v>1.3029701377686704E-2</v>
      </c>
      <c r="L102">
        <v>2.3372395786440254E-2</v>
      </c>
      <c r="M102">
        <v>3.1106215843013624E-2</v>
      </c>
      <c r="N102">
        <v>3.6816806615172282E-2</v>
      </c>
      <c r="O102">
        <v>4.8956797380830204E-2</v>
      </c>
      <c r="P102">
        <v>6.8475457013214391E-2</v>
      </c>
      <c r="Q102">
        <v>9.4064155235122474E-2</v>
      </c>
      <c r="R102">
        <v>0.10449925298248626</v>
      </c>
      <c r="S102">
        <v>0.10543892933925654</v>
      </c>
      <c r="T102">
        <v>0.10543892933925654</v>
      </c>
      <c r="U102">
        <v>0.10543892933925654</v>
      </c>
      <c r="V102">
        <v>0.10543892933925654</v>
      </c>
      <c r="W102">
        <v>0.10543892933925654</v>
      </c>
      <c r="X102">
        <v>0.10543892933925654</v>
      </c>
      <c r="Y102">
        <v>0.10543892933925654</v>
      </c>
      <c r="Z102">
        <v>0.10543892933925654</v>
      </c>
      <c r="AA102">
        <v>0.10543892933925654</v>
      </c>
      <c r="AB102">
        <v>0.10543892933925654</v>
      </c>
      <c r="AC102">
        <v>0.10543892933925654</v>
      </c>
      <c r="AD102">
        <v>0.10543892933925654</v>
      </c>
      <c r="AE102">
        <v>0.10543892933925654</v>
      </c>
      <c r="AF102">
        <v>0.10543892933925654</v>
      </c>
      <c r="AG102">
        <v>0.10543892933925654</v>
      </c>
      <c r="AH102">
        <v>0.10543892933925654</v>
      </c>
      <c r="AI102">
        <v>0.10543892933925654</v>
      </c>
      <c r="AJ102">
        <v>0.10543892933925654</v>
      </c>
      <c r="AK102">
        <v>0.10543892933925654</v>
      </c>
      <c r="AL102">
        <v>0.10543892933925654</v>
      </c>
      <c r="AM102">
        <v>0.10543892933925654</v>
      </c>
      <c r="AN102">
        <v>0.10543892933925654</v>
      </c>
      <c r="AO102">
        <v>0.10543892933925654</v>
      </c>
      <c r="AP102">
        <v>0.10543892933925654</v>
      </c>
      <c r="AQ102">
        <v>0.10543892933925654</v>
      </c>
      <c r="AR102">
        <v>0.10543892933925654</v>
      </c>
      <c r="AS102">
        <v>0.10543892933925654</v>
      </c>
      <c r="AT102">
        <v>0.10543892933925654</v>
      </c>
      <c r="AU102">
        <v>0.10543892933925654</v>
      </c>
      <c r="AV102">
        <v>0.10543892933925654</v>
      </c>
      <c r="AW102">
        <v>0.10543892933925654</v>
      </c>
      <c r="AX102">
        <v>0.10543892933925654</v>
      </c>
      <c r="AY102">
        <v>0.10543892933925654</v>
      </c>
      <c r="AZ102">
        <v>0.10543892933925654</v>
      </c>
      <c r="BA102">
        <v>0.10543892933925654</v>
      </c>
      <c r="BB102">
        <v>0.10543892933925654</v>
      </c>
      <c r="BC102">
        <v>0.10543892933925654</v>
      </c>
      <c r="BD102">
        <v>0.10543892933925654</v>
      </c>
      <c r="BE102">
        <v>0.10543892933925654</v>
      </c>
      <c r="BF102">
        <v>0.10543892933925654</v>
      </c>
      <c r="BG102">
        <v>0.10543892933925654</v>
      </c>
      <c r="BH102">
        <v>0.10203109377722684</v>
      </c>
      <c r="BI102">
        <v>8.9300303005894047E-2</v>
      </c>
      <c r="BJ102">
        <v>6.9173567786408929E-2</v>
      </c>
      <c r="BK102">
        <v>5.0879869280010828E-2</v>
      </c>
      <c r="BL102">
        <v>3.8953035558122399E-2</v>
      </c>
      <c r="BM102">
        <v>3.1664963235135297E-2</v>
      </c>
      <c r="BN102">
        <v>2.4823298945787345E-2</v>
      </c>
      <c r="BO102">
        <v>1.666940011666386E-2</v>
      </c>
      <c r="BP102">
        <v>6.4810312681693617E-3</v>
      </c>
      <c r="BQ102">
        <v>1.1604377074253232E-3</v>
      </c>
      <c r="BR102">
        <v>0</v>
      </c>
      <c r="BS102">
        <v>0</v>
      </c>
      <c r="BT102">
        <v>5.969768384691182E-3</v>
      </c>
      <c r="BU102">
        <v>0</v>
      </c>
    </row>
    <row r="103" spans="1:73" x14ac:dyDescent="0.25">
      <c r="A103">
        <v>1132</v>
      </c>
      <c r="B103">
        <v>636.81480726332165</v>
      </c>
      <c r="C103">
        <v>9.5274947919871805E-4</v>
      </c>
      <c r="D103">
        <v>-10</v>
      </c>
      <c r="E103">
        <v>556</v>
      </c>
      <c r="F103">
        <v>-576</v>
      </c>
      <c r="G103">
        <v>0</v>
      </c>
      <c r="H103">
        <v>0</v>
      </c>
      <c r="I103">
        <v>0</v>
      </c>
      <c r="J103">
        <v>8.6451853961861634E-3</v>
      </c>
      <c r="K103">
        <v>1.3029701377686704E-2</v>
      </c>
      <c r="L103">
        <v>2.3372395786440254E-2</v>
      </c>
      <c r="M103">
        <v>3.1106215843013624E-2</v>
      </c>
      <c r="N103">
        <v>3.6816806615172282E-2</v>
      </c>
      <c r="O103">
        <v>4.8956797380830204E-2</v>
      </c>
      <c r="P103">
        <v>6.8475457013214391E-2</v>
      </c>
      <c r="Q103">
        <v>9.4064155235122474E-2</v>
      </c>
      <c r="R103">
        <v>0.10545200246168497</v>
      </c>
      <c r="S103">
        <v>0.10639167881845525</v>
      </c>
      <c r="T103">
        <v>0.10639167881845525</v>
      </c>
      <c r="U103">
        <v>0.10639167881845525</v>
      </c>
      <c r="V103">
        <v>0.10639167881845525</v>
      </c>
      <c r="W103">
        <v>0.10639167881845525</v>
      </c>
      <c r="X103">
        <v>0.10639167881845525</v>
      </c>
      <c r="Y103">
        <v>0.10639167881845525</v>
      </c>
      <c r="Z103">
        <v>0.10639167881845525</v>
      </c>
      <c r="AA103">
        <v>0.10639167881845525</v>
      </c>
      <c r="AB103">
        <v>0.10639167881845525</v>
      </c>
      <c r="AC103">
        <v>0.10639167881845525</v>
      </c>
      <c r="AD103">
        <v>0.10639167881845525</v>
      </c>
      <c r="AE103">
        <v>0.10639167881845525</v>
      </c>
      <c r="AF103">
        <v>0.10639167881845525</v>
      </c>
      <c r="AG103">
        <v>0.10639167881845525</v>
      </c>
      <c r="AH103">
        <v>0.10639167881845525</v>
      </c>
      <c r="AI103">
        <v>0.10639167881845525</v>
      </c>
      <c r="AJ103">
        <v>0.10639167881845525</v>
      </c>
      <c r="AK103">
        <v>0.10639167881845525</v>
      </c>
      <c r="AL103">
        <v>0.10639167881845525</v>
      </c>
      <c r="AM103">
        <v>0.10639167881845525</v>
      </c>
      <c r="AN103">
        <v>0.10639167881845525</v>
      </c>
      <c r="AO103">
        <v>0.10639167881845525</v>
      </c>
      <c r="AP103">
        <v>0.10639167881845525</v>
      </c>
      <c r="AQ103">
        <v>0.10639167881845525</v>
      </c>
      <c r="AR103">
        <v>0.10639167881845525</v>
      </c>
      <c r="AS103">
        <v>0.10639167881845525</v>
      </c>
      <c r="AT103">
        <v>0.10639167881845525</v>
      </c>
      <c r="AU103">
        <v>0.10639167881845525</v>
      </c>
      <c r="AV103">
        <v>0.10639167881845525</v>
      </c>
      <c r="AW103">
        <v>0.10639167881845525</v>
      </c>
      <c r="AX103">
        <v>0.10639167881845525</v>
      </c>
      <c r="AY103">
        <v>0.10639167881845525</v>
      </c>
      <c r="AZ103">
        <v>0.10639167881845525</v>
      </c>
      <c r="BA103">
        <v>0.10639167881845525</v>
      </c>
      <c r="BB103">
        <v>0.10639167881845525</v>
      </c>
      <c r="BC103">
        <v>0.10639167881845525</v>
      </c>
      <c r="BD103">
        <v>0.10639167881845525</v>
      </c>
      <c r="BE103">
        <v>0.10639167881845525</v>
      </c>
      <c r="BF103">
        <v>0.10639167881845525</v>
      </c>
      <c r="BG103">
        <v>0.10639167881845525</v>
      </c>
      <c r="BH103">
        <v>0.10203109377722684</v>
      </c>
      <c r="BI103">
        <v>8.9300303005894047E-2</v>
      </c>
      <c r="BJ103">
        <v>6.9173567786408929E-2</v>
      </c>
      <c r="BK103">
        <v>5.0879869280010828E-2</v>
      </c>
      <c r="BL103">
        <v>3.8953035558122399E-2</v>
      </c>
      <c r="BM103">
        <v>3.1664963235135297E-2</v>
      </c>
      <c r="BN103">
        <v>2.4823298945787345E-2</v>
      </c>
      <c r="BO103">
        <v>1.666940011666386E-2</v>
      </c>
      <c r="BP103">
        <v>6.4810312681693617E-3</v>
      </c>
      <c r="BQ103">
        <v>1.1604377074253232E-3</v>
      </c>
      <c r="BR103">
        <v>0</v>
      </c>
      <c r="BS103">
        <v>0</v>
      </c>
      <c r="BT103">
        <v>5.6268045315582826E-5</v>
      </c>
      <c r="BU103">
        <v>0</v>
      </c>
    </row>
    <row r="104" spans="1:73" x14ac:dyDescent="0.25">
      <c r="A104">
        <v>1067</v>
      </c>
      <c r="B104">
        <v>561.26438155042172</v>
      </c>
      <c r="C104">
        <v>8.3971720053588382E-4</v>
      </c>
      <c r="D104">
        <v>0</v>
      </c>
      <c r="E104">
        <v>533.5</v>
      </c>
      <c r="F104">
        <v>-533.5</v>
      </c>
      <c r="G104">
        <v>0</v>
      </c>
      <c r="H104">
        <v>0</v>
      </c>
      <c r="I104">
        <v>0</v>
      </c>
      <c r="J104">
        <v>8.6451853961861634E-3</v>
      </c>
      <c r="K104">
        <v>1.3029701377686704E-2</v>
      </c>
      <c r="L104">
        <v>2.3372395786440254E-2</v>
      </c>
      <c r="M104">
        <v>3.1106215843013624E-2</v>
      </c>
      <c r="N104">
        <v>3.6816806615172282E-2</v>
      </c>
      <c r="O104">
        <v>4.8956797380830204E-2</v>
      </c>
      <c r="P104">
        <v>6.8475457013214391E-2</v>
      </c>
      <c r="Q104">
        <v>9.4064155235122474E-2</v>
      </c>
      <c r="R104">
        <v>0.10545200246168497</v>
      </c>
      <c r="S104">
        <v>0.10639167881845525</v>
      </c>
      <c r="T104">
        <v>0.10723139601899113</v>
      </c>
      <c r="U104">
        <v>0.10723139601899113</v>
      </c>
      <c r="V104">
        <v>0.10723139601899113</v>
      </c>
      <c r="W104">
        <v>0.10723139601899113</v>
      </c>
      <c r="X104">
        <v>0.10723139601899113</v>
      </c>
      <c r="Y104">
        <v>0.10723139601899113</v>
      </c>
      <c r="Z104">
        <v>0.10723139601899113</v>
      </c>
      <c r="AA104">
        <v>0.10723139601899113</v>
      </c>
      <c r="AB104">
        <v>0.10723139601899113</v>
      </c>
      <c r="AC104">
        <v>0.10723139601899113</v>
      </c>
      <c r="AD104">
        <v>0.10723139601899113</v>
      </c>
      <c r="AE104">
        <v>0.10723139601899113</v>
      </c>
      <c r="AF104">
        <v>0.10723139601899113</v>
      </c>
      <c r="AG104">
        <v>0.10723139601899113</v>
      </c>
      <c r="AH104">
        <v>0.10723139601899113</v>
      </c>
      <c r="AI104">
        <v>0.10723139601899113</v>
      </c>
      <c r="AJ104">
        <v>0.10723139601899113</v>
      </c>
      <c r="AK104">
        <v>0.10723139601899113</v>
      </c>
      <c r="AL104">
        <v>0.10723139601899113</v>
      </c>
      <c r="AM104">
        <v>0.10723139601899113</v>
      </c>
      <c r="AN104">
        <v>0.10723139601899113</v>
      </c>
      <c r="AO104">
        <v>0.10723139601899113</v>
      </c>
      <c r="AP104">
        <v>0.10723139601899113</v>
      </c>
      <c r="AQ104">
        <v>0.10723139601899113</v>
      </c>
      <c r="AR104">
        <v>0.10723139601899113</v>
      </c>
      <c r="AS104">
        <v>0.10723139601899113</v>
      </c>
      <c r="AT104">
        <v>0.10723139601899113</v>
      </c>
      <c r="AU104">
        <v>0.10723139601899113</v>
      </c>
      <c r="AV104">
        <v>0.10723139601899113</v>
      </c>
      <c r="AW104">
        <v>0.10723139601899113</v>
      </c>
      <c r="AX104">
        <v>0.10723139601899113</v>
      </c>
      <c r="AY104">
        <v>0.10723139601899113</v>
      </c>
      <c r="AZ104">
        <v>0.10723139601899113</v>
      </c>
      <c r="BA104">
        <v>0.10723139601899113</v>
      </c>
      <c r="BB104">
        <v>0.10723139601899113</v>
      </c>
      <c r="BC104">
        <v>0.10723139601899113</v>
      </c>
      <c r="BD104">
        <v>0.10723139601899113</v>
      </c>
      <c r="BE104">
        <v>0.10723139601899113</v>
      </c>
      <c r="BF104">
        <v>0.10723139601899113</v>
      </c>
      <c r="BG104">
        <v>0.10639167881845525</v>
      </c>
      <c r="BH104">
        <v>0.10203109377722684</v>
      </c>
      <c r="BI104">
        <v>8.9300303005894047E-2</v>
      </c>
      <c r="BJ104">
        <v>6.9173567786408929E-2</v>
      </c>
      <c r="BK104">
        <v>5.0879869280010828E-2</v>
      </c>
      <c r="BL104">
        <v>3.8953035558122399E-2</v>
      </c>
      <c r="BM104">
        <v>3.1664963235135297E-2</v>
      </c>
      <c r="BN104">
        <v>2.4823298945787345E-2</v>
      </c>
      <c r="BO104">
        <v>1.666940011666386E-2</v>
      </c>
      <c r="BP104">
        <v>6.4810312681693617E-3</v>
      </c>
      <c r="BQ104">
        <v>1.1604377074253232E-3</v>
      </c>
      <c r="BR104">
        <v>0</v>
      </c>
      <c r="BS104">
        <v>0</v>
      </c>
      <c r="BT104">
        <v>0</v>
      </c>
      <c r="BU104">
        <v>0</v>
      </c>
    </row>
    <row r="105" spans="1:73" x14ac:dyDescent="0.25">
      <c r="A105">
        <v>1067</v>
      </c>
      <c r="B105">
        <v>576.58300386129338</v>
      </c>
      <c r="C105">
        <v>8.6263565227767875E-4</v>
      </c>
      <c r="D105">
        <v>10</v>
      </c>
      <c r="E105">
        <v>543.5</v>
      </c>
      <c r="F105">
        <v>-523.5</v>
      </c>
      <c r="G105">
        <v>0</v>
      </c>
      <c r="H105">
        <v>0</v>
      </c>
      <c r="I105">
        <v>0</v>
      </c>
      <c r="J105">
        <v>8.6451853961861634E-3</v>
      </c>
      <c r="K105">
        <v>1.3029701377686704E-2</v>
      </c>
      <c r="L105">
        <v>2.3372395786440254E-2</v>
      </c>
      <c r="M105">
        <v>3.1106215843013624E-2</v>
      </c>
      <c r="N105">
        <v>3.6816806615172282E-2</v>
      </c>
      <c r="O105">
        <v>4.8956797380830204E-2</v>
      </c>
      <c r="P105">
        <v>6.8475457013214391E-2</v>
      </c>
      <c r="Q105">
        <v>9.4064155235122474E-2</v>
      </c>
      <c r="R105">
        <v>0.10545200246168497</v>
      </c>
      <c r="S105">
        <v>0.10639167881845525</v>
      </c>
      <c r="T105">
        <v>0.10809403167126881</v>
      </c>
      <c r="U105">
        <v>0.10809403167126881</v>
      </c>
      <c r="V105">
        <v>0.10809403167126881</v>
      </c>
      <c r="W105">
        <v>0.10809403167126881</v>
      </c>
      <c r="X105">
        <v>0.10809403167126881</v>
      </c>
      <c r="Y105">
        <v>0.10809403167126881</v>
      </c>
      <c r="Z105">
        <v>0.10809403167126881</v>
      </c>
      <c r="AA105">
        <v>0.10809403167126881</v>
      </c>
      <c r="AB105">
        <v>0.10809403167126881</v>
      </c>
      <c r="AC105">
        <v>0.10809403167126881</v>
      </c>
      <c r="AD105">
        <v>0.10809403167126881</v>
      </c>
      <c r="AE105">
        <v>0.10809403167126881</v>
      </c>
      <c r="AF105">
        <v>0.10809403167126881</v>
      </c>
      <c r="AG105">
        <v>0.10809403167126881</v>
      </c>
      <c r="AH105">
        <v>0.10809403167126881</v>
      </c>
      <c r="AI105">
        <v>0.10809403167126881</v>
      </c>
      <c r="AJ105">
        <v>0.10809403167126881</v>
      </c>
      <c r="AK105">
        <v>0.10809403167126881</v>
      </c>
      <c r="AL105">
        <v>0.10809403167126881</v>
      </c>
      <c r="AM105">
        <v>0.10809403167126881</v>
      </c>
      <c r="AN105">
        <v>0.10809403167126881</v>
      </c>
      <c r="AO105">
        <v>0.10809403167126881</v>
      </c>
      <c r="AP105">
        <v>0.10809403167126881</v>
      </c>
      <c r="AQ105">
        <v>0.10809403167126881</v>
      </c>
      <c r="AR105">
        <v>0.10809403167126881</v>
      </c>
      <c r="AS105">
        <v>0.10809403167126881</v>
      </c>
      <c r="AT105">
        <v>0.10809403167126881</v>
      </c>
      <c r="AU105">
        <v>0.10809403167126881</v>
      </c>
      <c r="AV105">
        <v>0.10809403167126881</v>
      </c>
      <c r="AW105">
        <v>0.10809403167126881</v>
      </c>
      <c r="AX105">
        <v>0.10809403167126881</v>
      </c>
      <c r="AY105">
        <v>0.10809403167126881</v>
      </c>
      <c r="AZ105">
        <v>0.10809403167126881</v>
      </c>
      <c r="BA105">
        <v>0.10809403167126881</v>
      </c>
      <c r="BB105">
        <v>0.10809403167126881</v>
      </c>
      <c r="BC105">
        <v>0.10809403167126881</v>
      </c>
      <c r="BD105">
        <v>0.10809403167126881</v>
      </c>
      <c r="BE105">
        <v>0.10809403167126881</v>
      </c>
      <c r="BF105">
        <v>0.10809403167126881</v>
      </c>
      <c r="BG105">
        <v>0.10725431447073293</v>
      </c>
      <c r="BH105">
        <v>0.10203109377722684</v>
      </c>
      <c r="BI105">
        <v>8.9300303005894047E-2</v>
      </c>
      <c r="BJ105">
        <v>6.9173567786408929E-2</v>
      </c>
      <c r="BK105">
        <v>5.0879869280010828E-2</v>
      </c>
      <c r="BL105">
        <v>3.8953035558122399E-2</v>
      </c>
      <c r="BM105">
        <v>3.1664963235135297E-2</v>
      </c>
      <c r="BN105">
        <v>2.4823298945787345E-2</v>
      </c>
      <c r="BO105">
        <v>1.666940011666386E-2</v>
      </c>
      <c r="BP105">
        <v>6.4810312681693617E-3</v>
      </c>
      <c r="BQ105">
        <v>1.1604377074253232E-3</v>
      </c>
      <c r="BR105">
        <v>0</v>
      </c>
      <c r="BS105">
        <v>0</v>
      </c>
      <c r="BT105">
        <v>0</v>
      </c>
      <c r="BU105">
        <v>0</v>
      </c>
    </row>
    <row r="106" spans="1:73" x14ac:dyDescent="0.25">
      <c r="A106">
        <v>1067</v>
      </c>
      <c r="B106">
        <v>583.57289214109653</v>
      </c>
      <c r="C106">
        <v>8.7309334318291852E-4</v>
      </c>
      <c r="D106">
        <v>20</v>
      </c>
      <c r="E106">
        <v>553.5</v>
      </c>
      <c r="F106">
        <v>-513.5</v>
      </c>
      <c r="G106">
        <v>0</v>
      </c>
      <c r="H106">
        <v>0</v>
      </c>
      <c r="I106">
        <v>0</v>
      </c>
      <c r="J106">
        <v>8.6451853961861634E-3</v>
      </c>
      <c r="K106">
        <v>1.3029701377686704E-2</v>
      </c>
      <c r="L106">
        <v>2.3372395786440254E-2</v>
      </c>
      <c r="M106">
        <v>3.1106215843013624E-2</v>
      </c>
      <c r="N106">
        <v>3.6816806615172282E-2</v>
      </c>
      <c r="O106">
        <v>4.8956797380830204E-2</v>
      </c>
      <c r="P106">
        <v>6.8475457013214391E-2</v>
      </c>
      <c r="Q106">
        <v>9.4064155235122474E-2</v>
      </c>
      <c r="R106">
        <v>0.10545200246168497</v>
      </c>
      <c r="S106">
        <v>0.10639167881845525</v>
      </c>
      <c r="T106">
        <v>0.10896712501445173</v>
      </c>
      <c r="U106">
        <v>0.10896712501445173</v>
      </c>
      <c r="V106">
        <v>0.10896712501445173</v>
      </c>
      <c r="W106">
        <v>0.10896712501445173</v>
      </c>
      <c r="X106">
        <v>0.10896712501445173</v>
      </c>
      <c r="Y106">
        <v>0.10896712501445173</v>
      </c>
      <c r="Z106">
        <v>0.10896712501445173</v>
      </c>
      <c r="AA106">
        <v>0.10896712501445173</v>
      </c>
      <c r="AB106">
        <v>0.10896712501445173</v>
      </c>
      <c r="AC106">
        <v>0.10896712501445173</v>
      </c>
      <c r="AD106">
        <v>0.10896712501445173</v>
      </c>
      <c r="AE106">
        <v>0.10896712501445173</v>
      </c>
      <c r="AF106">
        <v>0.10896712501445173</v>
      </c>
      <c r="AG106">
        <v>0.10896712501445173</v>
      </c>
      <c r="AH106">
        <v>0.10896712501445173</v>
      </c>
      <c r="AI106">
        <v>0.10896712501445173</v>
      </c>
      <c r="AJ106">
        <v>0.10896712501445173</v>
      </c>
      <c r="AK106">
        <v>0.10896712501445173</v>
      </c>
      <c r="AL106">
        <v>0.10896712501445173</v>
      </c>
      <c r="AM106">
        <v>0.10896712501445173</v>
      </c>
      <c r="AN106">
        <v>0.10896712501445173</v>
      </c>
      <c r="AO106">
        <v>0.10896712501445173</v>
      </c>
      <c r="AP106">
        <v>0.10896712501445173</v>
      </c>
      <c r="AQ106">
        <v>0.10896712501445173</v>
      </c>
      <c r="AR106">
        <v>0.10896712501445173</v>
      </c>
      <c r="AS106">
        <v>0.10896712501445173</v>
      </c>
      <c r="AT106">
        <v>0.10896712501445173</v>
      </c>
      <c r="AU106">
        <v>0.10896712501445173</v>
      </c>
      <c r="AV106">
        <v>0.10896712501445173</v>
      </c>
      <c r="AW106">
        <v>0.10896712501445173</v>
      </c>
      <c r="AX106">
        <v>0.10896712501445173</v>
      </c>
      <c r="AY106">
        <v>0.10896712501445173</v>
      </c>
      <c r="AZ106">
        <v>0.10896712501445173</v>
      </c>
      <c r="BA106">
        <v>0.10896712501445173</v>
      </c>
      <c r="BB106">
        <v>0.10896712501445173</v>
      </c>
      <c r="BC106">
        <v>0.10896712501445173</v>
      </c>
      <c r="BD106">
        <v>0.10896712501445173</v>
      </c>
      <c r="BE106">
        <v>0.10896712501445173</v>
      </c>
      <c r="BF106">
        <v>0.10896712501445173</v>
      </c>
      <c r="BG106">
        <v>0.10812740781391585</v>
      </c>
      <c r="BH106">
        <v>0.10203109377722684</v>
      </c>
      <c r="BI106">
        <v>8.9300303005894047E-2</v>
      </c>
      <c r="BJ106">
        <v>6.9173567786408929E-2</v>
      </c>
      <c r="BK106">
        <v>5.0879869280010828E-2</v>
      </c>
      <c r="BL106">
        <v>3.8953035558122399E-2</v>
      </c>
      <c r="BM106">
        <v>3.1664963235135297E-2</v>
      </c>
      <c r="BN106">
        <v>2.4823298945787345E-2</v>
      </c>
      <c r="BO106">
        <v>1.666940011666386E-2</v>
      </c>
      <c r="BP106">
        <v>6.4810312681693617E-3</v>
      </c>
      <c r="BQ106">
        <v>1.1604377074253232E-3</v>
      </c>
      <c r="BR106">
        <v>0</v>
      </c>
      <c r="BS106">
        <v>0</v>
      </c>
      <c r="BT106">
        <v>0</v>
      </c>
      <c r="BU106">
        <v>1.8290247406882454E-4</v>
      </c>
    </row>
    <row r="107" spans="1:73" x14ac:dyDescent="0.25">
      <c r="A107">
        <v>1067</v>
      </c>
      <c r="B107">
        <v>572.62971265869737</v>
      </c>
      <c r="C107">
        <v>8.5672106597812245E-4</v>
      </c>
      <c r="D107">
        <v>-20</v>
      </c>
      <c r="E107">
        <v>513.5</v>
      </c>
      <c r="F107">
        <v>-553.5</v>
      </c>
      <c r="G107">
        <v>0</v>
      </c>
      <c r="H107">
        <v>0</v>
      </c>
      <c r="I107">
        <v>0</v>
      </c>
      <c r="J107">
        <v>8.6451853961861634E-3</v>
      </c>
      <c r="K107">
        <v>1.3029701377686704E-2</v>
      </c>
      <c r="L107">
        <v>2.3372395786440254E-2</v>
      </c>
      <c r="M107">
        <v>3.1106215843013624E-2</v>
      </c>
      <c r="N107">
        <v>3.6816806615172282E-2</v>
      </c>
      <c r="O107">
        <v>4.8956797380830204E-2</v>
      </c>
      <c r="P107">
        <v>6.8475457013214391E-2</v>
      </c>
      <c r="Q107">
        <v>9.4064155235122474E-2</v>
      </c>
      <c r="R107">
        <v>0.10545200246168497</v>
      </c>
      <c r="S107">
        <v>0.10724839988443337</v>
      </c>
      <c r="T107">
        <v>0.10982384608042985</v>
      </c>
      <c r="U107">
        <v>0.10982384608042985</v>
      </c>
      <c r="V107">
        <v>0.10982384608042985</v>
      </c>
      <c r="W107">
        <v>0.10982384608042985</v>
      </c>
      <c r="X107">
        <v>0.10982384608042985</v>
      </c>
      <c r="Y107">
        <v>0.10982384608042985</v>
      </c>
      <c r="Z107">
        <v>0.10982384608042985</v>
      </c>
      <c r="AA107">
        <v>0.10982384608042985</v>
      </c>
      <c r="AB107">
        <v>0.10982384608042985</v>
      </c>
      <c r="AC107">
        <v>0.10982384608042985</v>
      </c>
      <c r="AD107">
        <v>0.10982384608042985</v>
      </c>
      <c r="AE107">
        <v>0.10982384608042985</v>
      </c>
      <c r="AF107">
        <v>0.10982384608042985</v>
      </c>
      <c r="AG107">
        <v>0.10982384608042985</v>
      </c>
      <c r="AH107">
        <v>0.10982384608042985</v>
      </c>
      <c r="AI107">
        <v>0.10982384608042985</v>
      </c>
      <c r="AJ107">
        <v>0.10982384608042985</v>
      </c>
      <c r="AK107">
        <v>0.10982384608042985</v>
      </c>
      <c r="AL107">
        <v>0.10982384608042985</v>
      </c>
      <c r="AM107">
        <v>0.10982384608042985</v>
      </c>
      <c r="AN107">
        <v>0.10982384608042985</v>
      </c>
      <c r="AO107">
        <v>0.10982384608042985</v>
      </c>
      <c r="AP107">
        <v>0.10982384608042985</v>
      </c>
      <c r="AQ107">
        <v>0.10982384608042985</v>
      </c>
      <c r="AR107">
        <v>0.10982384608042985</v>
      </c>
      <c r="AS107">
        <v>0.10982384608042985</v>
      </c>
      <c r="AT107">
        <v>0.10982384608042985</v>
      </c>
      <c r="AU107">
        <v>0.10982384608042985</v>
      </c>
      <c r="AV107">
        <v>0.10982384608042985</v>
      </c>
      <c r="AW107">
        <v>0.10982384608042985</v>
      </c>
      <c r="AX107">
        <v>0.10982384608042985</v>
      </c>
      <c r="AY107">
        <v>0.10982384608042985</v>
      </c>
      <c r="AZ107">
        <v>0.10982384608042985</v>
      </c>
      <c r="BA107">
        <v>0.10982384608042985</v>
      </c>
      <c r="BB107">
        <v>0.10982384608042985</v>
      </c>
      <c r="BC107">
        <v>0.10982384608042985</v>
      </c>
      <c r="BD107">
        <v>0.10982384608042985</v>
      </c>
      <c r="BE107">
        <v>0.10982384608042985</v>
      </c>
      <c r="BF107">
        <v>0.10982384608042985</v>
      </c>
      <c r="BG107">
        <v>0.10812740781391585</v>
      </c>
      <c r="BH107">
        <v>0.10203109377722684</v>
      </c>
      <c r="BI107">
        <v>8.9300303005894047E-2</v>
      </c>
      <c r="BJ107">
        <v>6.9173567786408929E-2</v>
      </c>
      <c r="BK107">
        <v>5.0879869280010828E-2</v>
      </c>
      <c r="BL107">
        <v>3.8953035558122399E-2</v>
      </c>
      <c r="BM107">
        <v>3.1664963235135297E-2</v>
      </c>
      <c r="BN107">
        <v>2.4823298945787345E-2</v>
      </c>
      <c r="BO107">
        <v>1.666940011666386E-2</v>
      </c>
      <c r="BP107">
        <v>6.4810312681693617E-3</v>
      </c>
      <c r="BQ107">
        <v>1.1604377074253232E-3</v>
      </c>
      <c r="BR107">
        <v>0</v>
      </c>
      <c r="BS107">
        <v>0</v>
      </c>
      <c r="BT107">
        <v>5.6096919388845534E-4</v>
      </c>
      <c r="BU107">
        <v>0</v>
      </c>
    </row>
    <row r="108" spans="1:73" x14ac:dyDescent="0.25">
      <c r="A108">
        <v>1067</v>
      </c>
      <c r="B108">
        <v>587.27591845263362</v>
      </c>
      <c r="C108">
        <v>8.7863350391651981E-4</v>
      </c>
      <c r="D108">
        <v>40</v>
      </c>
      <c r="E108">
        <v>573.5</v>
      </c>
      <c r="F108">
        <v>-493.5</v>
      </c>
      <c r="G108">
        <v>0</v>
      </c>
      <c r="H108">
        <v>0</v>
      </c>
      <c r="I108">
        <v>0</v>
      </c>
      <c r="J108">
        <v>8.6451853961861634E-3</v>
      </c>
      <c r="K108">
        <v>1.3029701377686704E-2</v>
      </c>
      <c r="L108">
        <v>2.3372395786440254E-2</v>
      </c>
      <c r="M108">
        <v>3.1106215843013624E-2</v>
      </c>
      <c r="N108">
        <v>3.6816806615172282E-2</v>
      </c>
      <c r="O108">
        <v>4.8956797380830204E-2</v>
      </c>
      <c r="P108">
        <v>6.8475457013214391E-2</v>
      </c>
      <c r="Q108">
        <v>9.4064155235122474E-2</v>
      </c>
      <c r="R108">
        <v>0.10545200246168497</v>
      </c>
      <c r="S108">
        <v>0.10724839988443337</v>
      </c>
      <c r="T108">
        <v>0.10982384608042985</v>
      </c>
      <c r="U108">
        <v>0.11070247958434637</v>
      </c>
      <c r="V108">
        <v>0.11070247958434637</v>
      </c>
      <c r="W108">
        <v>0.11070247958434637</v>
      </c>
      <c r="X108">
        <v>0.11070247958434637</v>
      </c>
      <c r="Y108">
        <v>0.11070247958434637</v>
      </c>
      <c r="Z108">
        <v>0.11070247958434637</v>
      </c>
      <c r="AA108">
        <v>0.11070247958434637</v>
      </c>
      <c r="AB108">
        <v>0.11070247958434637</v>
      </c>
      <c r="AC108">
        <v>0.11070247958434637</v>
      </c>
      <c r="AD108">
        <v>0.11070247958434637</v>
      </c>
      <c r="AE108">
        <v>0.11070247958434637</v>
      </c>
      <c r="AF108">
        <v>0.11070247958434637</v>
      </c>
      <c r="AG108">
        <v>0.11070247958434637</v>
      </c>
      <c r="AH108">
        <v>0.11070247958434637</v>
      </c>
      <c r="AI108">
        <v>0.11070247958434637</v>
      </c>
      <c r="AJ108">
        <v>0.11070247958434637</v>
      </c>
      <c r="AK108">
        <v>0.11070247958434637</v>
      </c>
      <c r="AL108">
        <v>0.11070247958434637</v>
      </c>
      <c r="AM108">
        <v>0.11070247958434637</v>
      </c>
      <c r="AN108">
        <v>0.11070247958434637</v>
      </c>
      <c r="AO108">
        <v>0.11070247958434637</v>
      </c>
      <c r="AP108">
        <v>0.11070247958434637</v>
      </c>
      <c r="AQ108">
        <v>0.11070247958434637</v>
      </c>
      <c r="AR108">
        <v>0.11070247958434637</v>
      </c>
      <c r="AS108">
        <v>0.11070247958434637</v>
      </c>
      <c r="AT108">
        <v>0.11070247958434637</v>
      </c>
      <c r="AU108">
        <v>0.11070247958434637</v>
      </c>
      <c r="AV108">
        <v>0.11070247958434637</v>
      </c>
      <c r="AW108">
        <v>0.11070247958434637</v>
      </c>
      <c r="AX108">
        <v>0.11070247958434637</v>
      </c>
      <c r="AY108">
        <v>0.11070247958434637</v>
      </c>
      <c r="AZ108">
        <v>0.11070247958434637</v>
      </c>
      <c r="BA108">
        <v>0.11070247958434637</v>
      </c>
      <c r="BB108">
        <v>0.11070247958434637</v>
      </c>
      <c r="BC108">
        <v>0.11070247958434637</v>
      </c>
      <c r="BD108">
        <v>0.11070247958434637</v>
      </c>
      <c r="BE108">
        <v>0.11070247958434637</v>
      </c>
      <c r="BF108">
        <v>0.11070247958434637</v>
      </c>
      <c r="BG108">
        <v>0.10900604131783237</v>
      </c>
      <c r="BH108">
        <v>0.10290972728114336</v>
      </c>
      <c r="BI108">
        <v>8.9300303005894047E-2</v>
      </c>
      <c r="BJ108">
        <v>6.9173567786408929E-2</v>
      </c>
      <c r="BK108">
        <v>5.0879869280010828E-2</v>
      </c>
      <c r="BL108">
        <v>3.8953035558122399E-2</v>
      </c>
      <c r="BM108">
        <v>3.1664963235135297E-2</v>
      </c>
      <c r="BN108">
        <v>2.4823298945787345E-2</v>
      </c>
      <c r="BO108">
        <v>1.666940011666386E-2</v>
      </c>
      <c r="BP108">
        <v>6.4810312681693617E-3</v>
      </c>
      <c r="BQ108">
        <v>1.1604377074253232E-3</v>
      </c>
      <c r="BR108">
        <v>0</v>
      </c>
      <c r="BS108">
        <v>0</v>
      </c>
      <c r="BT108">
        <v>0</v>
      </c>
      <c r="BU108">
        <v>1.6392977560401034E-3</v>
      </c>
    </row>
    <row r="109" spans="1:73" x14ac:dyDescent="0.25">
      <c r="A109">
        <v>1067</v>
      </c>
      <c r="B109">
        <v>544.13942880247419</v>
      </c>
      <c r="C109">
        <v>8.1409626706226395E-4</v>
      </c>
      <c r="D109">
        <v>30</v>
      </c>
      <c r="E109">
        <v>563.5</v>
      </c>
      <c r="F109">
        <v>-503.5</v>
      </c>
      <c r="G109">
        <v>0</v>
      </c>
      <c r="H109">
        <v>0</v>
      </c>
      <c r="I109">
        <v>0</v>
      </c>
      <c r="J109">
        <v>8.6451853961861634E-3</v>
      </c>
      <c r="K109">
        <v>1.3029701377686704E-2</v>
      </c>
      <c r="L109">
        <v>2.3372395786440254E-2</v>
      </c>
      <c r="M109">
        <v>3.1106215843013624E-2</v>
      </c>
      <c r="N109">
        <v>3.6816806615172282E-2</v>
      </c>
      <c r="O109">
        <v>4.8956797380830204E-2</v>
      </c>
      <c r="P109">
        <v>6.8475457013214391E-2</v>
      </c>
      <c r="Q109">
        <v>9.4064155235122474E-2</v>
      </c>
      <c r="R109">
        <v>0.10545200246168497</v>
      </c>
      <c r="S109">
        <v>0.10724839988443337</v>
      </c>
      <c r="T109">
        <v>0.10982384608042985</v>
      </c>
      <c r="U109">
        <v>0.11151657585140863</v>
      </c>
      <c r="V109">
        <v>0.11151657585140863</v>
      </c>
      <c r="W109">
        <v>0.11151657585140863</v>
      </c>
      <c r="X109">
        <v>0.11151657585140863</v>
      </c>
      <c r="Y109">
        <v>0.11151657585140863</v>
      </c>
      <c r="Z109">
        <v>0.11151657585140863</v>
      </c>
      <c r="AA109">
        <v>0.11151657585140863</v>
      </c>
      <c r="AB109">
        <v>0.11151657585140863</v>
      </c>
      <c r="AC109">
        <v>0.11151657585140863</v>
      </c>
      <c r="AD109">
        <v>0.11151657585140863</v>
      </c>
      <c r="AE109">
        <v>0.11151657585140863</v>
      </c>
      <c r="AF109">
        <v>0.11151657585140863</v>
      </c>
      <c r="AG109">
        <v>0.11151657585140863</v>
      </c>
      <c r="AH109">
        <v>0.11151657585140863</v>
      </c>
      <c r="AI109">
        <v>0.11151657585140863</v>
      </c>
      <c r="AJ109">
        <v>0.11151657585140863</v>
      </c>
      <c r="AK109">
        <v>0.11151657585140863</v>
      </c>
      <c r="AL109">
        <v>0.11151657585140863</v>
      </c>
      <c r="AM109">
        <v>0.11151657585140863</v>
      </c>
      <c r="AN109">
        <v>0.11151657585140863</v>
      </c>
      <c r="AO109">
        <v>0.11151657585140863</v>
      </c>
      <c r="AP109">
        <v>0.11151657585140863</v>
      </c>
      <c r="AQ109">
        <v>0.11151657585140863</v>
      </c>
      <c r="AR109">
        <v>0.11151657585140863</v>
      </c>
      <c r="AS109">
        <v>0.11151657585140863</v>
      </c>
      <c r="AT109">
        <v>0.11151657585140863</v>
      </c>
      <c r="AU109">
        <v>0.11151657585140863</v>
      </c>
      <c r="AV109">
        <v>0.11151657585140863</v>
      </c>
      <c r="AW109">
        <v>0.11151657585140863</v>
      </c>
      <c r="AX109">
        <v>0.11151657585140863</v>
      </c>
      <c r="AY109">
        <v>0.11151657585140863</v>
      </c>
      <c r="AZ109">
        <v>0.11151657585140863</v>
      </c>
      <c r="BA109">
        <v>0.11151657585140863</v>
      </c>
      <c r="BB109">
        <v>0.11151657585140863</v>
      </c>
      <c r="BC109">
        <v>0.11151657585140863</v>
      </c>
      <c r="BD109">
        <v>0.11151657585140863</v>
      </c>
      <c r="BE109">
        <v>0.11151657585140863</v>
      </c>
      <c r="BF109">
        <v>0.11151657585140863</v>
      </c>
      <c r="BG109">
        <v>0.10982013758489463</v>
      </c>
      <c r="BH109">
        <v>0.10372382354820563</v>
      </c>
      <c r="BI109">
        <v>8.9300303005894047E-2</v>
      </c>
      <c r="BJ109">
        <v>6.9173567786408929E-2</v>
      </c>
      <c r="BK109">
        <v>5.0879869280010828E-2</v>
      </c>
      <c r="BL109">
        <v>3.8953035558122399E-2</v>
      </c>
      <c r="BM109">
        <v>3.1664963235135297E-2</v>
      </c>
      <c r="BN109">
        <v>2.4823298945787345E-2</v>
      </c>
      <c r="BO109">
        <v>1.666940011666386E-2</v>
      </c>
      <c r="BP109">
        <v>6.4810312681693617E-3</v>
      </c>
      <c r="BQ109">
        <v>1.1604377074253232E-3</v>
      </c>
      <c r="BR109">
        <v>0</v>
      </c>
      <c r="BS109">
        <v>0</v>
      </c>
      <c r="BT109">
        <v>0</v>
      </c>
      <c r="BU109">
        <v>1.0044031952189947E-3</v>
      </c>
    </row>
    <row r="110" spans="1:73" x14ac:dyDescent="0.25">
      <c r="A110">
        <v>1067</v>
      </c>
      <c r="B110">
        <v>572.78854689150876</v>
      </c>
      <c r="C110">
        <v>8.5695870057905191E-4</v>
      </c>
      <c r="D110">
        <v>20</v>
      </c>
      <c r="E110">
        <v>553.5</v>
      </c>
      <c r="F110">
        <v>-513.5</v>
      </c>
      <c r="G110">
        <v>0</v>
      </c>
      <c r="H110">
        <v>0</v>
      </c>
      <c r="I110">
        <v>0</v>
      </c>
      <c r="J110">
        <v>8.6451853961861634E-3</v>
      </c>
      <c r="K110">
        <v>1.3029701377686704E-2</v>
      </c>
      <c r="L110">
        <v>2.3372395786440254E-2</v>
      </c>
      <c r="M110">
        <v>3.1106215843013624E-2</v>
      </c>
      <c r="N110">
        <v>3.6816806615172282E-2</v>
      </c>
      <c r="O110">
        <v>4.8956797380830204E-2</v>
      </c>
      <c r="P110">
        <v>6.8475457013214391E-2</v>
      </c>
      <c r="Q110">
        <v>9.4064155235122474E-2</v>
      </c>
      <c r="R110">
        <v>0.10545200246168497</v>
      </c>
      <c r="S110">
        <v>0.10724839988443337</v>
      </c>
      <c r="T110">
        <v>0.1106808047810089</v>
      </c>
      <c r="U110">
        <v>0.11237353455198769</v>
      </c>
      <c r="V110">
        <v>0.11237353455198769</v>
      </c>
      <c r="W110">
        <v>0.11237353455198769</v>
      </c>
      <c r="X110">
        <v>0.11237353455198769</v>
      </c>
      <c r="Y110">
        <v>0.11237353455198769</v>
      </c>
      <c r="Z110">
        <v>0.11237353455198769</v>
      </c>
      <c r="AA110">
        <v>0.11237353455198769</v>
      </c>
      <c r="AB110">
        <v>0.11237353455198769</v>
      </c>
      <c r="AC110">
        <v>0.11237353455198769</v>
      </c>
      <c r="AD110">
        <v>0.11237353455198769</v>
      </c>
      <c r="AE110">
        <v>0.11237353455198769</v>
      </c>
      <c r="AF110">
        <v>0.11237353455198769</v>
      </c>
      <c r="AG110">
        <v>0.11237353455198769</v>
      </c>
      <c r="AH110">
        <v>0.11237353455198769</v>
      </c>
      <c r="AI110">
        <v>0.11237353455198769</v>
      </c>
      <c r="AJ110">
        <v>0.11237353455198769</v>
      </c>
      <c r="AK110">
        <v>0.11237353455198769</v>
      </c>
      <c r="AL110">
        <v>0.11237353455198769</v>
      </c>
      <c r="AM110">
        <v>0.11237353455198769</v>
      </c>
      <c r="AN110">
        <v>0.11237353455198769</v>
      </c>
      <c r="AO110">
        <v>0.11237353455198769</v>
      </c>
      <c r="AP110">
        <v>0.11237353455198769</v>
      </c>
      <c r="AQ110">
        <v>0.11237353455198769</v>
      </c>
      <c r="AR110">
        <v>0.11237353455198769</v>
      </c>
      <c r="AS110">
        <v>0.11237353455198769</v>
      </c>
      <c r="AT110">
        <v>0.11237353455198769</v>
      </c>
      <c r="AU110">
        <v>0.11237353455198769</v>
      </c>
      <c r="AV110">
        <v>0.11237353455198769</v>
      </c>
      <c r="AW110">
        <v>0.11237353455198769</v>
      </c>
      <c r="AX110">
        <v>0.11237353455198769</v>
      </c>
      <c r="AY110">
        <v>0.11237353455198769</v>
      </c>
      <c r="AZ110">
        <v>0.11237353455198769</v>
      </c>
      <c r="BA110">
        <v>0.11237353455198769</v>
      </c>
      <c r="BB110">
        <v>0.11237353455198769</v>
      </c>
      <c r="BC110">
        <v>0.11237353455198769</v>
      </c>
      <c r="BD110">
        <v>0.11237353455198769</v>
      </c>
      <c r="BE110">
        <v>0.11237353455198769</v>
      </c>
      <c r="BF110">
        <v>0.11237353455198769</v>
      </c>
      <c r="BG110">
        <v>0.11067709628547369</v>
      </c>
      <c r="BH110">
        <v>0.10372382354820563</v>
      </c>
      <c r="BI110">
        <v>8.9300303005894047E-2</v>
      </c>
      <c r="BJ110">
        <v>6.9173567786408929E-2</v>
      </c>
      <c r="BK110">
        <v>5.0879869280010828E-2</v>
      </c>
      <c r="BL110">
        <v>3.8953035558122399E-2</v>
      </c>
      <c r="BM110">
        <v>3.1664963235135297E-2</v>
      </c>
      <c r="BN110">
        <v>2.4823298945787345E-2</v>
      </c>
      <c r="BO110">
        <v>1.666940011666386E-2</v>
      </c>
      <c r="BP110">
        <v>6.4810312681693617E-3</v>
      </c>
      <c r="BQ110">
        <v>1.1604377074253232E-3</v>
      </c>
      <c r="BR110">
        <v>0</v>
      </c>
      <c r="BS110">
        <v>0</v>
      </c>
      <c r="BT110">
        <v>0</v>
      </c>
      <c r="BU110">
        <v>3.6950863439788595E-4</v>
      </c>
    </row>
    <row r="111" spans="1:73" x14ac:dyDescent="0.25">
      <c r="A111">
        <v>1067</v>
      </c>
      <c r="B111">
        <v>589.95839824537018</v>
      </c>
      <c r="C111">
        <v>8.826468076216801E-4</v>
      </c>
      <c r="D111">
        <v>10</v>
      </c>
      <c r="E111">
        <v>543.5</v>
      </c>
      <c r="F111">
        <v>-523.5</v>
      </c>
      <c r="G111">
        <v>0</v>
      </c>
      <c r="H111">
        <v>0</v>
      </c>
      <c r="I111">
        <v>0</v>
      </c>
      <c r="J111">
        <v>8.6451853961861634E-3</v>
      </c>
      <c r="K111">
        <v>1.3029701377686704E-2</v>
      </c>
      <c r="L111">
        <v>2.3372395786440254E-2</v>
      </c>
      <c r="M111">
        <v>3.1106215843013624E-2</v>
      </c>
      <c r="N111">
        <v>3.6816806615172282E-2</v>
      </c>
      <c r="O111">
        <v>4.8956797380830204E-2</v>
      </c>
      <c r="P111">
        <v>6.8475457013214391E-2</v>
      </c>
      <c r="Q111">
        <v>9.4064155235122474E-2</v>
      </c>
      <c r="R111">
        <v>0.10545200246168497</v>
      </c>
      <c r="S111">
        <v>0.10724839988443337</v>
      </c>
      <c r="T111">
        <v>0.11156345158863058</v>
      </c>
      <c r="U111">
        <v>0.11325618135960937</v>
      </c>
      <c r="V111">
        <v>0.11325618135960937</v>
      </c>
      <c r="W111">
        <v>0.11325618135960937</v>
      </c>
      <c r="X111">
        <v>0.11325618135960937</v>
      </c>
      <c r="Y111">
        <v>0.11325618135960937</v>
      </c>
      <c r="Z111">
        <v>0.11325618135960937</v>
      </c>
      <c r="AA111">
        <v>0.11325618135960937</v>
      </c>
      <c r="AB111">
        <v>0.11325618135960937</v>
      </c>
      <c r="AC111">
        <v>0.11325618135960937</v>
      </c>
      <c r="AD111">
        <v>0.11325618135960937</v>
      </c>
      <c r="AE111">
        <v>0.11325618135960937</v>
      </c>
      <c r="AF111">
        <v>0.11325618135960937</v>
      </c>
      <c r="AG111">
        <v>0.11325618135960937</v>
      </c>
      <c r="AH111">
        <v>0.11325618135960937</v>
      </c>
      <c r="AI111">
        <v>0.11325618135960937</v>
      </c>
      <c r="AJ111">
        <v>0.11325618135960937</v>
      </c>
      <c r="AK111">
        <v>0.11325618135960937</v>
      </c>
      <c r="AL111">
        <v>0.11325618135960937</v>
      </c>
      <c r="AM111">
        <v>0.11325618135960937</v>
      </c>
      <c r="AN111">
        <v>0.11325618135960937</v>
      </c>
      <c r="AO111">
        <v>0.11325618135960937</v>
      </c>
      <c r="AP111">
        <v>0.11325618135960937</v>
      </c>
      <c r="AQ111">
        <v>0.11325618135960937</v>
      </c>
      <c r="AR111">
        <v>0.11325618135960937</v>
      </c>
      <c r="AS111">
        <v>0.11325618135960937</v>
      </c>
      <c r="AT111">
        <v>0.11325618135960937</v>
      </c>
      <c r="AU111">
        <v>0.11325618135960937</v>
      </c>
      <c r="AV111">
        <v>0.11325618135960937</v>
      </c>
      <c r="AW111">
        <v>0.11325618135960937</v>
      </c>
      <c r="AX111">
        <v>0.11325618135960937</v>
      </c>
      <c r="AY111">
        <v>0.11325618135960937</v>
      </c>
      <c r="AZ111">
        <v>0.11325618135960937</v>
      </c>
      <c r="BA111">
        <v>0.11325618135960937</v>
      </c>
      <c r="BB111">
        <v>0.11325618135960937</v>
      </c>
      <c r="BC111">
        <v>0.11325618135960937</v>
      </c>
      <c r="BD111">
        <v>0.11325618135960937</v>
      </c>
      <c r="BE111">
        <v>0.11325618135960937</v>
      </c>
      <c r="BF111">
        <v>0.11325618135960937</v>
      </c>
      <c r="BG111">
        <v>0.11155974309309537</v>
      </c>
      <c r="BH111">
        <v>0.10372382354820563</v>
      </c>
      <c r="BI111">
        <v>8.9300303005894047E-2</v>
      </c>
      <c r="BJ111">
        <v>6.9173567786408929E-2</v>
      </c>
      <c r="BK111">
        <v>5.0879869280010828E-2</v>
      </c>
      <c r="BL111">
        <v>3.8953035558122399E-2</v>
      </c>
      <c r="BM111">
        <v>3.1664963235135297E-2</v>
      </c>
      <c r="BN111">
        <v>2.4823298945787345E-2</v>
      </c>
      <c r="BO111">
        <v>1.666940011666386E-2</v>
      </c>
      <c r="BP111">
        <v>6.4810312681693617E-3</v>
      </c>
      <c r="BQ111">
        <v>1.1604377074253232E-3</v>
      </c>
      <c r="BR111">
        <v>0</v>
      </c>
      <c r="BS111">
        <v>0</v>
      </c>
      <c r="BT111">
        <v>1.6091068930711161E-4</v>
      </c>
      <c r="BU111">
        <v>0</v>
      </c>
    </row>
    <row r="112" spans="1:73" x14ac:dyDescent="0.25">
      <c r="A112">
        <v>1067</v>
      </c>
      <c r="B112">
        <v>590.32215104794761</v>
      </c>
      <c r="C112">
        <v>8.8319102438495247E-4</v>
      </c>
      <c r="D112">
        <v>0</v>
      </c>
      <c r="E112">
        <v>533.5</v>
      </c>
      <c r="F112">
        <v>-533.5</v>
      </c>
      <c r="G112">
        <v>0</v>
      </c>
      <c r="H112">
        <v>0</v>
      </c>
      <c r="I112">
        <v>0</v>
      </c>
      <c r="J112">
        <v>8.6451853961861634E-3</v>
      </c>
      <c r="K112">
        <v>1.3029701377686704E-2</v>
      </c>
      <c r="L112">
        <v>2.3372395786440254E-2</v>
      </c>
      <c r="M112">
        <v>3.1106215843013624E-2</v>
      </c>
      <c r="N112">
        <v>3.6816806615172282E-2</v>
      </c>
      <c r="O112">
        <v>4.8956797380830204E-2</v>
      </c>
      <c r="P112">
        <v>6.8475457013214391E-2</v>
      </c>
      <c r="Q112">
        <v>9.4064155235122474E-2</v>
      </c>
      <c r="R112">
        <v>0.10545200246168497</v>
      </c>
      <c r="S112">
        <v>0.10724839988443337</v>
      </c>
      <c r="T112">
        <v>0.11244664261301554</v>
      </c>
      <c r="U112">
        <v>0.11413937238399433</v>
      </c>
      <c r="V112">
        <v>0.11413937238399433</v>
      </c>
      <c r="W112">
        <v>0.11413937238399433</v>
      </c>
      <c r="X112">
        <v>0.11413937238399433</v>
      </c>
      <c r="Y112">
        <v>0.11413937238399433</v>
      </c>
      <c r="Z112">
        <v>0.11413937238399433</v>
      </c>
      <c r="AA112">
        <v>0.11413937238399433</v>
      </c>
      <c r="AB112">
        <v>0.11413937238399433</v>
      </c>
      <c r="AC112">
        <v>0.11413937238399433</v>
      </c>
      <c r="AD112">
        <v>0.11413937238399433</v>
      </c>
      <c r="AE112">
        <v>0.11413937238399433</v>
      </c>
      <c r="AF112">
        <v>0.11413937238399433</v>
      </c>
      <c r="AG112">
        <v>0.11413937238399433</v>
      </c>
      <c r="AH112">
        <v>0.11413937238399433</v>
      </c>
      <c r="AI112">
        <v>0.11413937238399433</v>
      </c>
      <c r="AJ112">
        <v>0.11413937238399433</v>
      </c>
      <c r="AK112">
        <v>0.11413937238399433</v>
      </c>
      <c r="AL112">
        <v>0.11413937238399433</v>
      </c>
      <c r="AM112">
        <v>0.11413937238399433</v>
      </c>
      <c r="AN112">
        <v>0.11413937238399433</v>
      </c>
      <c r="AO112">
        <v>0.11413937238399433</v>
      </c>
      <c r="AP112">
        <v>0.11413937238399433</v>
      </c>
      <c r="AQ112">
        <v>0.11413937238399433</v>
      </c>
      <c r="AR112">
        <v>0.11413937238399433</v>
      </c>
      <c r="AS112">
        <v>0.11413937238399433</v>
      </c>
      <c r="AT112">
        <v>0.11413937238399433</v>
      </c>
      <c r="AU112">
        <v>0.11413937238399433</v>
      </c>
      <c r="AV112">
        <v>0.11413937238399433</v>
      </c>
      <c r="AW112">
        <v>0.11413937238399433</v>
      </c>
      <c r="AX112">
        <v>0.11413937238399433</v>
      </c>
      <c r="AY112">
        <v>0.11413937238399433</v>
      </c>
      <c r="AZ112">
        <v>0.11413937238399433</v>
      </c>
      <c r="BA112">
        <v>0.11413937238399433</v>
      </c>
      <c r="BB112">
        <v>0.11413937238399433</v>
      </c>
      <c r="BC112">
        <v>0.11413937238399433</v>
      </c>
      <c r="BD112">
        <v>0.11413937238399433</v>
      </c>
      <c r="BE112">
        <v>0.11413937238399433</v>
      </c>
      <c r="BF112">
        <v>0.11413937238399433</v>
      </c>
      <c r="BG112">
        <v>0.11155974309309537</v>
      </c>
      <c r="BH112">
        <v>0.10372382354820563</v>
      </c>
      <c r="BI112">
        <v>8.9300303005894047E-2</v>
      </c>
      <c r="BJ112">
        <v>6.9173567786408929E-2</v>
      </c>
      <c r="BK112">
        <v>5.0879869280010828E-2</v>
      </c>
      <c r="BL112">
        <v>3.8953035558122399E-2</v>
      </c>
      <c r="BM112">
        <v>3.1664963235135297E-2</v>
      </c>
      <c r="BN112">
        <v>2.4823298945787345E-2</v>
      </c>
      <c r="BO112">
        <v>1.666940011666386E-2</v>
      </c>
      <c r="BP112">
        <v>6.4810312681693617E-3</v>
      </c>
      <c r="BQ112">
        <v>1.1604377074253232E-3</v>
      </c>
      <c r="BR112">
        <v>0</v>
      </c>
      <c r="BS112">
        <v>0</v>
      </c>
      <c r="BT112">
        <v>7.9441734012253296E-4</v>
      </c>
      <c r="BU112">
        <v>0</v>
      </c>
    </row>
    <row r="113" spans="1:73" x14ac:dyDescent="0.25">
      <c r="A113">
        <v>1067</v>
      </c>
      <c r="B113">
        <v>617.52996382942831</v>
      </c>
      <c r="C113">
        <v>9.2389709648319927E-4</v>
      </c>
      <c r="D113">
        <v>-10</v>
      </c>
      <c r="E113">
        <v>523.5</v>
      </c>
      <c r="F113">
        <v>-543.5</v>
      </c>
      <c r="G113">
        <v>0</v>
      </c>
      <c r="H113">
        <v>0</v>
      </c>
      <c r="I113">
        <v>0</v>
      </c>
      <c r="J113">
        <v>8.6451853961861634E-3</v>
      </c>
      <c r="K113">
        <v>1.3029701377686704E-2</v>
      </c>
      <c r="L113">
        <v>2.3372395786440254E-2</v>
      </c>
      <c r="M113">
        <v>3.1106215843013624E-2</v>
      </c>
      <c r="N113">
        <v>3.6816806615172282E-2</v>
      </c>
      <c r="O113">
        <v>4.8956797380830204E-2</v>
      </c>
      <c r="P113">
        <v>6.8475457013214391E-2</v>
      </c>
      <c r="Q113">
        <v>9.4064155235122474E-2</v>
      </c>
      <c r="R113">
        <v>0.10545200246168497</v>
      </c>
      <c r="S113">
        <v>0.10817229698091657</v>
      </c>
      <c r="T113">
        <v>0.11337053970949874</v>
      </c>
      <c r="U113">
        <v>0.11506326948047753</v>
      </c>
      <c r="V113">
        <v>0.11506326948047753</v>
      </c>
      <c r="W113">
        <v>0.11506326948047753</v>
      </c>
      <c r="X113">
        <v>0.11506326948047753</v>
      </c>
      <c r="Y113">
        <v>0.11506326948047753</v>
      </c>
      <c r="Z113">
        <v>0.11506326948047753</v>
      </c>
      <c r="AA113">
        <v>0.11506326948047753</v>
      </c>
      <c r="AB113">
        <v>0.11506326948047753</v>
      </c>
      <c r="AC113">
        <v>0.11506326948047753</v>
      </c>
      <c r="AD113">
        <v>0.11506326948047753</v>
      </c>
      <c r="AE113">
        <v>0.11506326948047753</v>
      </c>
      <c r="AF113">
        <v>0.11506326948047753</v>
      </c>
      <c r="AG113">
        <v>0.11506326948047753</v>
      </c>
      <c r="AH113">
        <v>0.11506326948047753</v>
      </c>
      <c r="AI113">
        <v>0.11506326948047753</v>
      </c>
      <c r="AJ113">
        <v>0.11506326948047753</v>
      </c>
      <c r="AK113">
        <v>0.11506326948047753</v>
      </c>
      <c r="AL113">
        <v>0.11506326948047753</v>
      </c>
      <c r="AM113">
        <v>0.11506326948047753</v>
      </c>
      <c r="AN113">
        <v>0.11506326948047753</v>
      </c>
      <c r="AO113">
        <v>0.11506326948047753</v>
      </c>
      <c r="AP113">
        <v>0.11506326948047753</v>
      </c>
      <c r="AQ113">
        <v>0.11506326948047753</v>
      </c>
      <c r="AR113">
        <v>0.11506326948047753</v>
      </c>
      <c r="AS113">
        <v>0.11506326948047753</v>
      </c>
      <c r="AT113">
        <v>0.11506326948047753</v>
      </c>
      <c r="AU113">
        <v>0.11506326948047753</v>
      </c>
      <c r="AV113">
        <v>0.11506326948047753</v>
      </c>
      <c r="AW113">
        <v>0.11506326948047753</v>
      </c>
      <c r="AX113">
        <v>0.11506326948047753</v>
      </c>
      <c r="AY113">
        <v>0.11506326948047753</v>
      </c>
      <c r="AZ113">
        <v>0.11506326948047753</v>
      </c>
      <c r="BA113">
        <v>0.11506326948047753</v>
      </c>
      <c r="BB113">
        <v>0.11506326948047753</v>
      </c>
      <c r="BC113">
        <v>0.11506326948047753</v>
      </c>
      <c r="BD113">
        <v>0.11506326948047753</v>
      </c>
      <c r="BE113">
        <v>0.11506326948047753</v>
      </c>
      <c r="BF113">
        <v>0.11506326948047753</v>
      </c>
      <c r="BG113">
        <v>0.11155974309309537</v>
      </c>
      <c r="BH113">
        <v>0.10372382354820563</v>
      </c>
      <c r="BI113">
        <v>8.9300303005894047E-2</v>
      </c>
      <c r="BJ113">
        <v>6.9173567786408929E-2</v>
      </c>
      <c r="BK113">
        <v>5.0879869280010828E-2</v>
      </c>
      <c r="BL113">
        <v>3.8953035558122399E-2</v>
      </c>
      <c r="BM113">
        <v>3.1664963235135297E-2</v>
      </c>
      <c r="BN113">
        <v>2.4823298945787345E-2</v>
      </c>
      <c r="BO113">
        <v>1.666940011666386E-2</v>
      </c>
      <c r="BP113">
        <v>6.4810312681693617E-3</v>
      </c>
      <c r="BQ113">
        <v>1.1604377074253232E-3</v>
      </c>
      <c r="BR113">
        <v>0</v>
      </c>
      <c r="BS113">
        <v>0</v>
      </c>
      <c r="BT113">
        <v>1.4279239909379404E-3</v>
      </c>
      <c r="BU113">
        <v>0</v>
      </c>
    </row>
    <row r="114" spans="1:73" x14ac:dyDescent="0.25">
      <c r="A114">
        <v>1067</v>
      </c>
      <c r="B114">
        <v>554.88987346647605</v>
      </c>
      <c r="C114">
        <v>8.3018019042265022E-4</v>
      </c>
      <c r="D114">
        <v>-20</v>
      </c>
      <c r="E114">
        <v>513.5</v>
      </c>
      <c r="F114">
        <v>-553.5</v>
      </c>
      <c r="G114">
        <v>0</v>
      </c>
      <c r="H114">
        <v>0</v>
      </c>
      <c r="I114">
        <v>0</v>
      </c>
      <c r="J114">
        <v>8.6451853961861634E-3</v>
      </c>
      <c r="K114">
        <v>1.3029701377686704E-2</v>
      </c>
      <c r="L114">
        <v>2.3372395786440254E-2</v>
      </c>
      <c r="M114">
        <v>3.1106215843013624E-2</v>
      </c>
      <c r="N114">
        <v>3.6816806615172282E-2</v>
      </c>
      <c r="O114">
        <v>4.8956797380830204E-2</v>
      </c>
      <c r="P114">
        <v>6.8475457013214391E-2</v>
      </c>
      <c r="Q114">
        <v>9.4064155235122474E-2</v>
      </c>
      <c r="R114">
        <v>0.10545200246168497</v>
      </c>
      <c r="S114">
        <v>0.10900247717133922</v>
      </c>
      <c r="T114">
        <v>0.11420071989992139</v>
      </c>
      <c r="U114">
        <v>0.11589344967090018</v>
      </c>
      <c r="V114">
        <v>0.11589344967090018</v>
      </c>
      <c r="W114">
        <v>0.11589344967090018</v>
      </c>
      <c r="X114">
        <v>0.11589344967090018</v>
      </c>
      <c r="Y114">
        <v>0.11589344967090018</v>
      </c>
      <c r="Z114">
        <v>0.11589344967090018</v>
      </c>
      <c r="AA114">
        <v>0.11589344967090018</v>
      </c>
      <c r="AB114">
        <v>0.11589344967090018</v>
      </c>
      <c r="AC114">
        <v>0.11589344967090018</v>
      </c>
      <c r="AD114">
        <v>0.11589344967090018</v>
      </c>
      <c r="AE114">
        <v>0.11589344967090018</v>
      </c>
      <c r="AF114">
        <v>0.11589344967090018</v>
      </c>
      <c r="AG114">
        <v>0.11589344967090018</v>
      </c>
      <c r="AH114">
        <v>0.11589344967090018</v>
      </c>
      <c r="AI114">
        <v>0.11589344967090018</v>
      </c>
      <c r="AJ114">
        <v>0.11589344967090018</v>
      </c>
      <c r="AK114">
        <v>0.11589344967090018</v>
      </c>
      <c r="AL114">
        <v>0.11589344967090018</v>
      </c>
      <c r="AM114">
        <v>0.11589344967090018</v>
      </c>
      <c r="AN114">
        <v>0.11589344967090018</v>
      </c>
      <c r="AO114">
        <v>0.11589344967090018</v>
      </c>
      <c r="AP114">
        <v>0.11589344967090018</v>
      </c>
      <c r="AQ114">
        <v>0.11589344967090018</v>
      </c>
      <c r="AR114">
        <v>0.11589344967090018</v>
      </c>
      <c r="AS114">
        <v>0.11589344967090018</v>
      </c>
      <c r="AT114">
        <v>0.11589344967090018</v>
      </c>
      <c r="AU114">
        <v>0.11589344967090018</v>
      </c>
      <c r="AV114">
        <v>0.11589344967090018</v>
      </c>
      <c r="AW114">
        <v>0.11589344967090018</v>
      </c>
      <c r="AX114">
        <v>0.11589344967090018</v>
      </c>
      <c r="AY114">
        <v>0.11589344967090018</v>
      </c>
      <c r="AZ114">
        <v>0.11589344967090018</v>
      </c>
      <c r="BA114">
        <v>0.11589344967090018</v>
      </c>
      <c r="BB114">
        <v>0.11589344967090018</v>
      </c>
      <c r="BC114">
        <v>0.11589344967090018</v>
      </c>
      <c r="BD114">
        <v>0.11589344967090018</v>
      </c>
      <c r="BE114">
        <v>0.11589344967090018</v>
      </c>
      <c r="BF114">
        <v>0.11589344967090018</v>
      </c>
      <c r="BG114">
        <v>0.11155974309309537</v>
      </c>
      <c r="BH114">
        <v>0.10372382354820563</v>
      </c>
      <c r="BI114">
        <v>8.9300303005894047E-2</v>
      </c>
      <c r="BJ114">
        <v>6.9173567786408929E-2</v>
      </c>
      <c r="BK114">
        <v>5.0879869280010828E-2</v>
      </c>
      <c r="BL114">
        <v>3.8953035558122399E-2</v>
      </c>
      <c r="BM114">
        <v>3.1664963235135297E-2</v>
      </c>
      <c r="BN114">
        <v>2.4823298945787345E-2</v>
      </c>
      <c r="BO114">
        <v>1.666940011666386E-2</v>
      </c>
      <c r="BP114">
        <v>6.4810312681693617E-3</v>
      </c>
      <c r="BQ114">
        <v>1.1604377074253232E-3</v>
      </c>
      <c r="BR114">
        <v>0</v>
      </c>
      <c r="BS114">
        <v>0</v>
      </c>
      <c r="BT114">
        <v>2.8249817425487073E-3</v>
      </c>
      <c r="BU114">
        <v>0</v>
      </c>
    </row>
    <row r="115" spans="1:73" x14ac:dyDescent="0.25">
      <c r="A115">
        <v>1067</v>
      </c>
      <c r="B115">
        <v>644.10243642286775</v>
      </c>
      <c r="C115">
        <v>9.6365262530518085E-4</v>
      </c>
      <c r="D115">
        <v>-30</v>
      </c>
      <c r="E115">
        <v>503.5</v>
      </c>
      <c r="F115">
        <v>-563.5</v>
      </c>
      <c r="G115">
        <v>0</v>
      </c>
      <c r="H115">
        <v>0</v>
      </c>
      <c r="I115">
        <v>0</v>
      </c>
      <c r="J115">
        <v>8.6451853961861634E-3</v>
      </c>
      <c r="K115">
        <v>1.3029701377686704E-2</v>
      </c>
      <c r="L115">
        <v>2.3372395786440254E-2</v>
      </c>
      <c r="M115">
        <v>3.1106215843013624E-2</v>
      </c>
      <c r="N115">
        <v>3.6816806615172282E-2</v>
      </c>
      <c r="O115">
        <v>4.8956797380830204E-2</v>
      </c>
      <c r="P115">
        <v>6.8475457013214391E-2</v>
      </c>
      <c r="Q115">
        <v>9.4064155235122474E-2</v>
      </c>
      <c r="R115">
        <v>0.10641565508699015</v>
      </c>
      <c r="S115">
        <v>0.1099661297966444</v>
      </c>
      <c r="T115">
        <v>0.11516437252522657</v>
      </c>
      <c r="U115">
        <v>0.11685710229620536</v>
      </c>
      <c r="V115">
        <v>0.11685710229620536</v>
      </c>
      <c r="W115">
        <v>0.11685710229620536</v>
      </c>
      <c r="X115">
        <v>0.11685710229620536</v>
      </c>
      <c r="Y115">
        <v>0.11685710229620536</v>
      </c>
      <c r="Z115">
        <v>0.11685710229620536</v>
      </c>
      <c r="AA115">
        <v>0.11685710229620536</v>
      </c>
      <c r="AB115">
        <v>0.11685710229620536</v>
      </c>
      <c r="AC115">
        <v>0.11685710229620536</v>
      </c>
      <c r="AD115">
        <v>0.11685710229620536</v>
      </c>
      <c r="AE115">
        <v>0.11685710229620536</v>
      </c>
      <c r="AF115">
        <v>0.11685710229620536</v>
      </c>
      <c r="AG115">
        <v>0.11685710229620536</v>
      </c>
      <c r="AH115">
        <v>0.11685710229620536</v>
      </c>
      <c r="AI115">
        <v>0.11685710229620536</v>
      </c>
      <c r="AJ115">
        <v>0.11685710229620536</v>
      </c>
      <c r="AK115">
        <v>0.11685710229620536</v>
      </c>
      <c r="AL115">
        <v>0.11685710229620536</v>
      </c>
      <c r="AM115">
        <v>0.11685710229620536</v>
      </c>
      <c r="AN115">
        <v>0.11685710229620536</v>
      </c>
      <c r="AO115">
        <v>0.11685710229620536</v>
      </c>
      <c r="AP115">
        <v>0.11685710229620536</v>
      </c>
      <c r="AQ115">
        <v>0.11685710229620536</v>
      </c>
      <c r="AR115">
        <v>0.11685710229620536</v>
      </c>
      <c r="AS115">
        <v>0.11685710229620536</v>
      </c>
      <c r="AT115">
        <v>0.11685710229620536</v>
      </c>
      <c r="AU115">
        <v>0.11685710229620536</v>
      </c>
      <c r="AV115">
        <v>0.11685710229620536</v>
      </c>
      <c r="AW115">
        <v>0.11685710229620536</v>
      </c>
      <c r="AX115">
        <v>0.11685710229620536</v>
      </c>
      <c r="AY115">
        <v>0.11685710229620536</v>
      </c>
      <c r="AZ115">
        <v>0.11685710229620536</v>
      </c>
      <c r="BA115">
        <v>0.11685710229620536</v>
      </c>
      <c r="BB115">
        <v>0.11685710229620536</v>
      </c>
      <c r="BC115">
        <v>0.11685710229620536</v>
      </c>
      <c r="BD115">
        <v>0.11685710229620536</v>
      </c>
      <c r="BE115">
        <v>0.11685710229620536</v>
      </c>
      <c r="BF115">
        <v>0.11589344967090018</v>
      </c>
      <c r="BG115">
        <v>0.11155974309309537</v>
      </c>
      <c r="BH115">
        <v>0.10372382354820563</v>
      </c>
      <c r="BI115">
        <v>8.9300303005894047E-2</v>
      </c>
      <c r="BJ115">
        <v>6.9173567786408929E-2</v>
      </c>
      <c r="BK115">
        <v>5.0879869280010828E-2</v>
      </c>
      <c r="BL115">
        <v>3.8953035558122399E-2</v>
      </c>
      <c r="BM115">
        <v>3.1664963235135297E-2</v>
      </c>
      <c r="BN115">
        <v>2.4823298945787345E-2</v>
      </c>
      <c r="BO115">
        <v>1.666940011666386E-2</v>
      </c>
      <c r="BP115">
        <v>6.4810312681693617E-3</v>
      </c>
      <c r="BQ115">
        <v>1.1604377074253232E-3</v>
      </c>
      <c r="BR115">
        <v>0</v>
      </c>
      <c r="BS115">
        <v>0</v>
      </c>
      <c r="BT115">
        <v>4.770431865521077E-3</v>
      </c>
      <c r="BU115">
        <v>0</v>
      </c>
    </row>
    <row r="116" spans="1:73" x14ac:dyDescent="0.25">
      <c r="A116">
        <v>1067</v>
      </c>
      <c r="B116">
        <v>544.44028781999998</v>
      </c>
      <c r="C116">
        <v>8.1454638736253103E-4</v>
      </c>
      <c r="D116">
        <v>-40</v>
      </c>
      <c r="E116">
        <v>493.5</v>
      </c>
      <c r="F116">
        <v>-573.5</v>
      </c>
      <c r="G116">
        <v>0</v>
      </c>
      <c r="H116">
        <v>0</v>
      </c>
      <c r="I116">
        <v>0</v>
      </c>
      <c r="J116">
        <v>8.6451853961861634E-3</v>
      </c>
      <c r="K116">
        <v>1.3029701377686704E-2</v>
      </c>
      <c r="L116">
        <v>2.3372395786440254E-2</v>
      </c>
      <c r="M116">
        <v>3.1106215843013624E-2</v>
      </c>
      <c r="N116">
        <v>3.6816806615172282E-2</v>
      </c>
      <c r="O116">
        <v>4.8956797380830204E-2</v>
      </c>
      <c r="P116">
        <v>6.8475457013214391E-2</v>
      </c>
      <c r="Q116">
        <v>9.4064155235122474E-2</v>
      </c>
      <c r="R116">
        <v>0.10723020147435268</v>
      </c>
      <c r="S116">
        <v>0.11078067618400693</v>
      </c>
      <c r="T116">
        <v>0.1159789189125891</v>
      </c>
      <c r="U116">
        <v>0.11767164868356789</v>
      </c>
      <c r="V116">
        <v>0.11767164868356789</v>
      </c>
      <c r="W116">
        <v>0.11767164868356789</v>
      </c>
      <c r="X116">
        <v>0.11767164868356789</v>
      </c>
      <c r="Y116">
        <v>0.11767164868356789</v>
      </c>
      <c r="Z116">
        <v>0.11767164868356789</v>
      </c>
      <c r="AA116">
        <v>0.11767164868356789</v>
      </c>
      <c r="AB116">
        <v>0.11767164868356789</v>
      </c>
      <c r="AC116">
        <v>0.11767164868356789</v>
      </c>
      <c r="AD116">
        <v>0.11767164868356789</v>
      </c>
      <c r="AE116">
        <v>0.11767164868356789</v>
      </c>
      <c r="AF116">
        <v>0.11767164868356789</v>
      </c>
      <c r="AG116">
        <v>0.11767164868356789</v>
      </c>
      <c r="AH116">
        <v>0.11767164868356789</v>
      </c>
      <c r="AI116">
        <v>0.11767164868356789</v>
      </c>
      <c r="AJ116">
        <v>0.11767164868356789</v>
      </c>
      <c r="AK116">
        <v>0.11767164868356789</v>
      </c>
      <c r="AL116">
        <v>0.11767164868356789</v>
      </c>
      <c r="AM116">
        <v>0.11767164868356789</v>
      </c>
      <c r="AN116">
        <v>0.11767164868356789</v>
      </c>
      <c r="AO116">
        <v>0.11767164868356789</v>
      </c>
      <c r="AP116">
        <v>0.11767164868356789</v>
      </c>
      <c r="AQ116">
        <v>0.11767164868356789</v>
      </c>
      <c r="AR116">
        <v>0.11767164868356789</v>
      </c>
      <c r="AS116">
        <v>0.11767164868356789</v>
      </c>
      <c r="AT116">
        <v>0.11767164868356789</v>
      </c>
      <c r="AU116">
        <v>0.11767164868356789</v>
      </c>
      <c r="AV116">
        <v>0.11767164868356789</v>
      </c>
      <c r="AW116">
        <v>0.11767164868356789</v>
      </c>
      <c r="AX116">
        <v>0.11767164868356789</v>
      </c>
      <c r="AY116">
        <v>0.11767164868356789</v>
      </c>
      <c r="AZ116">
        <v>0.11767164868356789</v>
      </c>
      <c r="BA116">
        <v>0.11767164868356789</v>
      </c>
      <c r="BB116">
        <v>0.11767164868356789</v>
      </c>
      <c r="BC116">
        <v>0.11767164868356789</v>
      </c>
      <c r="BD116">
        <v>0.11767164868356789</v>
      </c>
      <c r="BE116">
        <v>0.11767164868356789</v>
      </c>
      <c r="BF116">
        <v>0.11589344967090018</v>
      </c>
      <c r="BG116">
        <v>0.11155974309309537</v>
      </c>
      <c r="BH116">
        <v>0.10372382354820563</v>
      </c>
      <c r="BI116">
        <v>8.9300303005894047E-2</v>
      </c>
      <c r="BJ116">
        <v>6.9173567786408929E-2</v>
      </c>
      <c r="BK116">
        <v>5.0879869280010828E-2</v>
      </c>
      <c r="BL116">
        <v>3.8953035558122399E-2</v>
      </c>
      <c r="BM116">
        <v>3.1664963235135297E-2</v>
      </c>
      <c r="BN116">
        <v>2.4823298945787345E-2</v>
      </c>
      <c r="BO116">
        <v>1.666940011666386E-2</v>
      </c>
      <c r="BP116">
        <v>6.4810312681693617E-3</v>
      </c>
      <c r="BQ116">
        <v>1.1604377074253232E-3</v>
      </c>
      <c r="BR116">
        <v>0</v>
      </c>
      <c r="BS116">
        <v>0</v>
      </c>
      <c r="BT116">
        <v>6.7158819884934468E-3</v>
      </c>
      <c r="BU116">
        <v>0</v>
      </c>
    </row>
    <row r="117" spans="1:73" x14ac:dyDescent="0.25">
      <c r="A117">
        <v>1067</v>
      </c>
      <c r="B117">
        <v>615.56671757126526</v>
      </c>
      <c r="C117">
        <v>9.2095985031889923E-4</v>
      </c>
      <c r="D117">
        <v>-30</v>
      </c>
      <c r="E117">
        <v>503.5</v>
      </c>
      <c r="F117">
        <v>-563.5</v>
      </c>
      <c r="G117">
        <v>0</v>
      </c>
      <c r="H117">
        <v>0</v>
      </c>
      <c r="I117">
        <v>0</v>
      </c>
      <c r="J117">
        <v>8.6451853961861634E-3</v>
      </c>
      <c r="K117">
        <v>1.3029701377686704E-2</v>
      </c>
      <c r="L117">
        <v>2.3372395786440254E-2</v>
      </c>
      <c r="M117">
        <v>3.1106215843013624E-2</v>
      </c>
      <c r="N117">
        <v>3.6816806615172282E-2</v>
      </c>
      <c r="O117">
        <v>4.8956797380830204E-2</v>
      </c>
      <c r="P117">
        <v>6.8475457013214391E-2</v>
      </c>
      <c r="Q117">
        <v>9.4064155235122474E-2</v>
      </c>
      <c r="R117">
        <v>0.10815116132467158</v>
      </c>
      <c r="S117">
        <v>0.11170163603432583</v>
      </c>
      <c r="T117">
        <v>0.116899878762908</v>
      </c>
      <c r="U117">
        <v>0.11859260853388678</v>
      </c>
      <c r="V117">
        <v>0.11859260853388678</v>
      </c>
      <c r="W117">
        <v>0.11859260853388678</v>
      </c>
      <c r="X117">
        <v>0.11859260853388678</v>
      </c>
      <c r="Y117">
        <v>0.11859260853388678</v>
      </c>
      <c r="Z117">
        <v>0.11859260853388678</v>
      </c>
      <c r="AA117">
        <v>0.11859260853388678</v>
      </c>
      <c r="AB117">
        <v>0.11859260853388678</v>
      </c>
      <c r="AC117">
        <v>0.11859260853388678</v>
      </c>
      <c r="AD117">
        <v>0.11859260853388678</v>
      </c>
      <c r="AE117">
        <v>0.11859260853388678</v>
      </c>
      <c r="AF117">
        <v>0.11859260853388678</v>
      </c>
      <c r="AG117">
        <v>0.11859260853388678</v>
      </c>
      <c r="AH117">
        <v>0.11859260853388678</v>
      </c>
      <c r="AI117">
        <v>0.11859260853388678</v>
      </c>
      <c r="AJ117">
        <v>0.11859260853388678</v>
      </c>
      <c r="AK117">
        <v>0.11859260853388678</v>
      </c>
      <c r="AL117">
        <v>0.11859260853388678</v>
      </c>
      <c r="AM117">
        <v>0.11859260853388678</v>
      </c>
      <c r="AN117">
        <v>0.11859260853388678</v>
      </c>
      <c r="AO117">
        <v>0.11859260853388678</v>
      </c>
      <c r="AP117">
        <v>0.11859260853388678</v>
      </c>
      <c r="AQ117">
        <v>0.11859260853388678</v>
      </c>
      <c r="AR117">
        <v>0.11859260853388678</v>
      </c>
      <c r="AS117">
        <v>0.11859260853388678</v>
      </c>
      <c r="AT117">
        <v>0.11859260853388678</v>
      </c>
      <c r="AU117">
        <v>0.11859260853388678</v>
      </c>
      <c r="AV117">
        <v>0.11859260853388678</v>
      </c>
      <c r="AW117">
        <v>0.11859260853388678</v>
      </c>
      <c r="AX117">
        <v>0.11859260853388678</v>
      </c>
      <c r="AY117">
        <v>0.11859260853388678</v>
      </c>
      <c r="AZ117">
        <v>0.11859260853388678</v>
      </c>
      <c r="BA117">
        <v>0.11859260853388678</v>
      </c>
      <c r="BB117">
        <v>0.11859260853388678</v>
      </c>
      <c r="BC117">
        <v>0.11859260853388678</v>
      </c>
      <c r="BD117">
        <v>0.11859260853388678</v>
      </c>
      <c r="BE117">
        <v>0.11859260853388678</v>
      </c>
      <c r="BF117">
        <v>0.11589344967090018</v>
      </c>
      <c r="BG117">
        <v>0.11155974309309537</v>
      </c>
      <c r="BH117">
        <v>0.10372382354820563</v>
      </c>
      <c r="BI117">
        <v>8.9300303005894047E-2</v>
      </c>
      <c r="BJ117">
        <v>6.9173567786408929E-2</v>
      </c>
      <c r="BK117">
        <v>5.0879869280010828E-2</v>
      </c>
      <c r="BL117">
        <v>3.8953035558122399E-2</v>
      </c>
      <c r="BM117">
        <v>3.1664963235135297E-2</v>
      </c>
      <c r="BN117">
        <v>2.4823298945787345E-2</v>
      </c>
      <c r="BO117">
        <v>1.666940011666386E-2</v>
      </c>
      <c r="BP117">
        <v>6.4810312681693617E-3</v>
      </c>
      <c r="BQ117">
        <v>1.1604377074253232E-3</v>
      </c>
      <c r="BR117">
        <v>0</v>
      </c>
      <c r="BS117">
        <v>0</v>
      </c>
      <c r="BT117">
        <v>4.770431865521077E-3</v>
      </c>
      <c r="BU117">
        <v>0</v>
      </c>
    </row>
    <row r="118" spans="1:73" x14ac:dyDescent="0.25">
      <c r="A118">
        <v>1067</v>
      </c>
      <c r="B118">
        <v>569.5933408047141</v>
      </c>
      <c r="C118">
        <v>8.5217829833274012E-4</v>
      </c>
      <c r="D118">
        <v>-20</v>
      </c>
      <c r="E118">
        <v>513.5</v>
      </c>
      <c r="F118">
        <v>-553.5</v>
      </c>
      <c r="G118">
        <v>0</v>
      </c>
      <c r="H118">
        <v>0</v>
      </c>
      <c r="I118">
        <v>0</v>
      </c>
      <c r="J118">
        <v>8.6451853961861634E-3</v>
      </c>
      <c r="K118">
        <v>1.3029701377686704E-2</v>
      </c>
      <c r="L118">
        <v>2.3372395786440254E-2</v>
      </c>
      <c r="M118">
        <v>3.1106215843013624E-2</v>
      </c>
      <c r="N118">
        <v>3.6816806615172282E-2</v>
      </c>
      <c r="O118">
        <v>4.8956797380830204E-2</v>
      </c>
      <c r="P118">
        <v>6.8475457013214391E-2</v>
      </c>
      <c r="Q118">
        <v>9.4064155235122474E-2</v>
      </c>
      <c r="R118">
        <v>0.10815116132467158</v>
      </c>
      <c r="S118">
        <v>0.11255381433265857</v>
      </c>
      <c r="T118">
        <v>0.11775205706124074</v>
      </c>
      <c r="U118">
        <v>0.11944478683221953</v>
      </c>
      <c r="V118">
        <v>0.11944478683221953</v>
      </c>
      <c r="W118">
        <v>0.11944478683221953</v>
      </c>
      <c r="X118">
        <v>0.11944478683221953</v>
      </c>
      <c r="Y118">
        <v>0.11944478683221953</v>
      </c>
      <c r="Z118">
        <v>0.11944478683221953</v>
      </c>
      <c r="AA118">
        <v>0.11944478683221953</v>
      </c>
      <c r="AB118">
        <v>0.11944478683221953</v>
      </c>
      <c r="AC118">
        <v>0.11944478683221953</v>
      </c>
      <c r="AD118">
        <v>0.11944478683221953</v>
      </c>
      <c r="AE118">
        <v>0.11944478683221953</v>
      </c>
      <c r="AF118">
        <v>0.11944478683221953</v>
      </c>
      <c r="AG118">
        <v>0.11944478683221953</v>
      </c>
      <c r="AH118">
        <v>0.11944478683221953</v>
      </c>
      <c r="AI118">
        <v>0.11944478683221953</v>
      </c>
      <c r="AJ118">
        <v>0.11944478683221953</v>
      </c>
      <c r="AK118">
        <v>0.11944478683221953</v>
      </c>
      <c r="AL118">
        <v>0.11944478683221953</v>
      </c>
      <c r="AM118">
        <v>0.11944478683221953</v>
      </c>
      <c r="AN118">
        <v>0.11944478683221953</v>
      </c>
      <c r="AO118">
        <v>0.11944478683221953</v>
      </c>
      <c r="AP118">
        <v>0.11944478683221953</v>
      </c>
      <c r="AQ118">
        <v>0.11944478683221953</v>
      </c>
      <c r="AR118">
        <v>0.11944478683221953</v>
      </c>
      <c r="AS118">
        <v>0.11944478683221953</v>
      </c>
      <c r="AT118">
        <v>0.11944478683221953</v>
      </c>
      <c r="AU118">
        <v>0.11944478683221953</v>
      </c>
      <c r="AV118">
        <v>0.11944478683221953</v>
      </c>
      <c r="AW118">
        <v>0.11944478683221953</v>
      </c>
      <c r="AX118">
        <v>0.11944478683221953</v>
      </c>
      <c r="AY118">
        <v>0.11944478683221953</v>
      </c>
      <c r="AZ118">
        <v>0.11944478683221953</v>
      </c>
      <c r="BA118">
        <v>0.11944478683221953</v>
      </c>
      <c r="BB118">
        <v>0.11944478683221953</v>
      </c>
      <c r="BC118">
        <v>0.11944478683221953</v>
      </c>
      <c r="BD118">
        <v>0.11944478683221953</v>
      </c>
      <c r="BE118">
        <v>0.11944478683221953</v>
      </c>
      <c r="BF118">
        <v>0.11674562796923292</v>
      </c>
      <c r="BG118">
        <v>0.11155974309309537</v>
      </c>
      <c r="BH118">
        <v>0.10372382354820563</v>
      </c>
      <c r="BI118">
        <v>8.9300303005894047E-2</v>
      </c>
      <c r="BJ118">
        <v>6.9173567786408929E-2</v>
      </c>
      <c r="BK118">
        <v>5.0879869280010828E-2</v>
      </c>
      <c r="BL118">
        <v>3.8953035558122399E-2</v>
      </c>
      <c r="BM118">
        <v>3.1664963235135297E-2</v>
      </c>
      <c r="BN118">
        <v>2.4823298945787345E-2</v>
      </c>
      <c r="BO118">
        <v>1.666940011666386E-2</v>
      </c>
      <c r="BP118">
        <v>6.4810312681693617E-3</v>
      </c>
      <c r="BQ118">
        <v>1.1604377074253232E-3</v>
      </c>
      <c r="BR118">
        <v>0</v>
      </c>
      <c r="BS118">
        <v>0</v>
      </c>
      <c r="BT118">
        <v>2.8249817425487073E-3</v>
      </c>
      <c r="BU118">
        <v>0</v>
      </c>
    </row>
    <row r="119" spans="1:73" x14ac:dyDescent="0.25">
      <c r="A119">
        <v>1067</v>
      </c>
      <c r="B119">
        <v>593.36648334635424</v>
      </c>
      <c r="C119">
        <v>8.877457017868166E-4</v>
      </c>
      <c r="D119">
        <v>-10</v>
      </c>
      <c r="E119">
        <v>523.5</v>
      </c>
      <c r="F119">
        <v>-543.5</v>
      </c>
      <c r="G119">
        <v>0</v>
      </c>
      <c r="H119">
        <v>0</v>
      </c>
      <c r="I119">
        <v>0</v>
      </c>
      <c r="J119">
        <v>8.6451853961861634E-3</v>
      </c>
      <c r="K119">
        <v>1.3029701377686704E-2</v>
      </c>
      <c r="L119">
        <v>2.3372395786440254E-2</v>
      </c>
      <c r="M119">
        <v>3.1106215843013624E-2</v>
      </c>
      <c r="N119">
        <v>3.6816806615172282E-2</v>
      </c>
      <c r="O119">
        <v>4.8956797380830204E-2</v>
      </c>
      <c r="P119">
        <v>6.8475457013214391E-2</v>
      </c>
      <c r="Q119">
        <v>9.4064155235122474E-2</v>
      </c>
      <c r="R119">
        <v>0.10815116132467158</v>
      </c>
      <c r="S119">
        <v>0.11344156003444539</v>
      </c>
      <c r="T119">
        <v>0.11863980276302756</v>
      </c>
      <c r="U119">
        <v>0.12033253253400635</v>
      </c>
      <c r="V119">
        <v>0.12033253253400635</v>
      </c>
      <c r="W119">
        <v>0.12033253253400635</v>
      </c>
      <c r="X119">
        <v>0.12033253253400635</v>
      </c>
      <c r="Y119">
        <v>0.12033253253400635</v>
      </c>
      <c r="Z119">
        <v>0.12033253253400635</v>
      </c>
      <c r="AA119">
        <v>0.12033253253400635</v>
      </c>
      <c r="AB119">
        <v>0.12033253253400635</v>
      </c>
      <c r="AC119">
        <v>0.12033253253400635</v>
      </c>
      <c r="AD119">
        <v>0.12033253253400635</v>
      </c>
      <c r="AE119">
        <v>0.12033253253400635</v>
      </c>
      <c r="AF119">
        <v>0.12033253253400635</v>
      </c>
      <c r="AG119">
        <v>0.12033253253400635</v>
      </c>
      <c r="AH119">
        <v>0.12033253253400635</v>
      </c>
      <c r="AI119">
        <v>0.12033253253400635</v>
      </c>
      <c r="AJ119">
        <v>0.12033253253400635</v>
      </c>
      <c r="AK119">
        <v>0.12033253253400635</v>
      </c>
      <c r="AL119">
        <v>0.12033253253400635</v>
      </c>
      <c r="AM119">
        <v>0.12033253253400635</v>
      </c>
      <c r="AN119">
        <v>0.12033253253400635</v>
      </c>
      <c r="AO119">
        <v>0.12033253253400635</v>
      </c>
      <c r="AP119">
        <v>0.12033253253400635</v>
      </c>
      <c r="AQ119">
        <v>0.12033253253400635</v>
      </c>
      <c r="AR119">
        <v>0.12033253253400635</v>
      </c>
      <c r="AS119">
        <v>0.12033253253400635</v>
      </c>
      <c r="AT119">
        <v>0.12033253253400635</v>
      </c>
      <c r="AU119">
        <v>0.12033253253400635</v>
      </c>
      <c r="AV119">
        <v>0.12033253253400635</v>
      </c>
      <c r="AW119">
        <v>0.12033253253400635</v>
      </c>
      <c r="AX119">
        <v>0.12033253253400635</v>
      </c>
      <c r="AY119">
        <v>0.12033253253400635</v>
      </c>
      <c r="AZ119">
        <v>0.12033253253400635</v>
      </c>
      <c r="BA119">
        <v>0.12033253253400635</v>
      </c>
      <c r="BB119">
        <v>0.12033253253400635</v>
      </c>
      <c r="BC119">
        <v>0.12033253253400635</v>
      </c>
      <c r="BD119">
        <v>0.12033253253400635</v>
      </c>
      <c r="BE119">
        <v>0.12033253253400635</v>
      </c>
      <c r="BF119">
        <v>0.11763337367101974</v>
      </c>
      <c r="BG119">
        <v>0.11155974309309537</v>
      </c>
      <c r="BH119">
        <v>0.10372382354820563</v>
      </c>
      <c r="BI119">
        <v>8.9300303005894047E-2</v>
      </c>
      <c r="BJ119">
        <v>6.9173567786408929E-2</v>
      </c>
      <c r="BK119">
        <v>5.0879869280010828E-2</v>
      </c>
      <c r="BL119">
        <v>3.8953035558122399E-2</v>
      </c>
      <c r="BM119">
        <v>3.1664963235135297E-2</v>
      </c>
      <c r="BN119">
        <v>2.4823298945787345E-2</v>
      </c>
      <c r="BO119">
        <v>1.666940011666386E-2</v>
      </c>
      <c r="BP119">
        <v>6.4810312681693617E-3</v>
      </c>
      <c r="BQ119">
        <v>1.1604377074253232E-3</v>
      </c>
      <c r="BR119">
        <v>0</v>
      </c>
      <c r="BS119">
        <v>0</v>
      </c>
      <c r="BT119">
        <v>1.4279239909379404E-3</v>
      </c>
      <c r="BU119">
        <v>2.5658171826295484E-4</v>
      </c>
    </row>
    <row r="120" spans="1:73" x14ac:dyDescent="0.25">
      <c r="A120">
        <v>1067</v>
      </c>
      <c r="B120">
        <v>564.31246324273661</v>
      </c>
      <c r="C120">
        <v>8.4427748746983289E-4</v>
      </c>
      <c r="D120">
        <v>0</v>
      </c>
      <c r="E120">
        <v>533.5</v>
      </c>
      <c r="F120">
        <v>-533.5</v>
      </c>
      <c r="G120">
        <v>0</v>
      </c>
      <c r="H120">
        <v>0</v>
      </c>
      <c r="I120">
        <v>0</v>
      </c>
      <c r="J120">
        <v>8.6451853961861634E-3</v>
      </c>
      <c r="K120">
        <v>1.3029701377686704E-2</v>
      </c>
      <c r="L120">
        <v>2.3372395786440254E-2</v>
      </c>
      <c r="M120">
        <v>3.1106215843013624E-2</v>
      </c>
      <c r="N120">
        <v>3.6816806615172282E-2</v>
      </c>
      <c r="O120">
        <v>4.8956797380830204E-2</v>
      </c>
      <c r="P120">
        <v>6.8475457013214391E-2</v>
      </c>
      <c r="Q120">
        <v>9.4064155235122474E-2</v>
      </c>
      <c r="R120">
        <v>0.10815116132467158</v>
      </c>
      <c r="S120">
        <v>0.11344156003444539</v>
      </c>
      <c r="T120">
        <v>0.11948408025049739</v>
      </c>
      <c r="U120">
        <v>0.12117681002147618</v>
      </c>
      <c r="V120">
        <v>0.12117681002147618</v>
      </c>
      <c r="W120">
        <v>0.12117681002147618</v>
      </c>
      <c r="X120">
        <v>0.12117681002147618</v>
      </c>
      <c r="Y120">
        <v>0.12117681002147618</v>
      </c>
      <c r="Z120">
        <v>0.12117681002147618</v>
      </c>
      <c r="AA120">
        <v>0.12117681002147618</v>
      </c>
      <c r="AB120">
        <v>0.12117681002147618</v>
      </c>
      <c r="AC120">
        <v>0.12117681002147618</v>
      </c>
      <c r="AD120">
        <v>0.12117681002147618</v>
      </c>
      <c r="AE120">
        <v>0.12117681002147618</v>
      </c>
      <c r="AF120">
        <v>0.12117681002147618</v>
      </c>
      <c r="AG120">
        <v>0.12117681002147618</v>
      </c>
      <c r="AH120">
        <v>0.12117681002147618</v>
      </c>
      <c r="AI120">
        <v>0.12117681002147618</v>
      </c>
      <c r="AJ120">
        <v>0.12117681002147618</v>
      </c>
      <c r="AK120">
        <v>0.12117681002147618</v>
      </c>
      <c r="AL120">
        <v>0.12117681002147618</v>
      </c>
      <c r="AM120">
        <v>0.12117681002147618</v>
      </c>
      <c r="AN120">
        <v>0.12117681002147618</v>
      </c>
      <c r="AO120">
        <v>0.12117681002147618</v>
      </c>
      <c r="AP120">
        <v>0.12117681002147618</v>
      </c>
      <c r="AQ120">
        <v>0.12117681002147618</v>
      </c>
      <c r="AR120">
        <v>0.12117681002147618</v>
      </c>
      <c r="AS120">
        <v>0.12117681002147618</v>
      </c>
      <c r="AT120">
        <v>0.12117681002147618</v>
      </c>
      <c r="AU120">
        <v>0.12117681002147618</v>
      </c>
      <c r="AV120">
        <v>0.12117681002147618</v>
      </c>
      <c r="AW120">
        <v>0.12117681002147618</v>
      </c>
      <c r="AX120">
        <v>0.12117681002147618</v>
      </c>
      <c r="AY120">
        <v>0.12117681002147618</v>
      </c>
      <c r="AZ120">
        <v>0.12117681002147618</v>
      </c>
      <c r="BA120">
        <v>0.12117681002147618</v>
      </c>
      <c r="BB120">
        <v>0.12117681002147618</v>
      </c>
      <c r="BC120">
        <v>0.12117681002147618</v>
      </c>
      <c r="BD120">
        <v>0.12117681002147618</v>
      </c>
      <c r="BE120">
        <v>0.12117681002147618</v>
      </c>
      <c r="BF120">
        <v>0.11847765115848957</v>
      </c>
      <c r="BG120">
        <v>0.11155974309309537</v>
      </c>
      <c r="BH120">
        <v>0.10372382354820563</v>
      </c>
      <c r="BI120">
        <v>8.9300303005894047E-2</v>
      </c>
      <c r="BJ120">
        <v>6.9173567786408929E-2</v>
      </c>
      <c r="BK120">
        <v>5.0879869280010828E-2</v>
      </c>
      <c r="BL120">
        <v>3.8953035558122399E-2</v>
      </c>
      <c r="BM120">
        <v>3.1664963235135297E-2</v>
      </c>
      <c r="BN120">
        <v>2.4823298945787345E-2</v>
      </c>
      <c r="BO120">
        <v>1.666940011666386E-2</v>
      </c>
      <c r="BP120">
        <v>6.4810312681693617E-3</v>
      </c>
      <c r="BQ120">
        <v>1.1604377074253232E-3</v>
      </c>
      <c r="BR120">
        <v>0</v>
      </c>
      <c r="BS120">
        <v>0</v>
      </c>
      <c r="BT120">
        <v>7.9441734012253296E-4</v>
      </c>
      <c r="BU120">
        <v>1.2667459633926709E-3</v>
      </c>
    </row>
    <row r="121" spans="1:73" x14ac:dyDescent="0.25">
      <c r="A121">
        <v>1067</v>
      </c>
      <c r="B121">
        <v>691.71333189190261</v>
      </c>
      <c r="C121">
        <v>1.0348840969118874E-3</v>
      </c>
      <c r="D121">
        <v>10</v>
      </c>
      <c r="E121">
        <v>543.5</v>
      </c>
      <c r="F121">
        <v>-523.5</v>
      </c>
      <c r="G121">
        <v>0</v>
      </c>
      <c r="H121">
        <v>0</v>
      </c>
      <c r="I121">
        <v>0</v>
      </c>
      <c r="J121">
        <v>8.6451853961861634E-3</v>
      </c>
      <c r="K121">
        <v>1.3029701377686704E-2</v>
      </c>
      <c r="L121">
        <v>2.3372395786440254E-2</v>
      </c>
      <c r="M121">
        <v>3.1106215843013624E-2</v>
      </c>
      <c r="N121">
        <v>3.6816806615172282E-2</v>
      </c>
      <c r="O121">
        <v>4.8956797380830204E-2</v>
      </c>
      <c r="P121">
        <v>6.8475457013214391E-2</v>
      </c>
      <c r="Q121">
        <v>9.4064155235122474E-2</v>
      </c>
      <c r="R121">
        <v>0.10815116132467158</v>
      </c>
      <c r="S121">
        <v>0.11344156003444539</v>
      </c>
      <c r="T121">
        <v>0.12051896434740927</v>
      </c>
      <c r="U121">
        <v>0.12221169411838806</v>
      </c>
      <c r="V121">
        <v>0.12221169411838806</v>
      </c>
      <c r="W121">
        <v>0.12221169411838806</v>
      </c>
      <c r="X121">
        <v>0.12221169411838806</v>
      </c>
      <c r="Y121">
        <v>0.12221169411838806</v>
      </c>
      <c r="Z121">
        <v>0.12221169411838806</v>
      </c>
      <c r="AA121">
        <v>0.12221169411838806</v>
      </c>
      <c r="AB121">
        <v>0.12221169411838806</v>
      </c>
      <c r="AC121">
        <v>0.12221169411838806</v>
      </c>
      <c r="AD121">
        <v>0.12221169411838806</v>
      </c>
      <c r="AE121">
        <v>0.12221169411838806</v>
      </c>
      <c r="AF121">
        <v>0.12221169411838806</v>
      </c>
      <c r="AG121">
        <v>0.12221169411838806</v>
      </c>
      <c r="AH121">
        <v>0.12221169411838806</v>
      </c>
      <c r="AI121">
        <v>0.12221169411838806</v>
      </c>
      <c r="AJ121">
        <v>0.12221169411838806</v>
      </c>
      <c r="AK121">
        <v>0.12221169411838806</v>
      </c>
      <c r="AL121">
        <v>0.12221169411838806</v>
      </c>
      <c r="AM121">
        <v>0.12221169411838806</v>
      </c>
      <c r="AN121">
        <v>0.12221169411838806</v>
      </c>
      <c r="AO121">
        <v>0.12221169411838806</v>
      </c>
      <c r="AP121">
        <v>0.12221169411838806</v>
      </c>
      <c r="AQ121">
        <v>0.12221169411838806</v>
      </c>
      <c r="AR121">
        <v>0.12221169411838806</v>
      </c>
      <c r="AS121">
        <v>0.12221169411838806</v>
      </c>
      <c r="AT121">
        <v>0.12221169411838806</v>
      </c>
      <c r="AU121">
        <v>0.12221169411838806</v>
      </c>
      <c r="AV121">
        <v>0.12221169411838806</v>
      </c>
      <c r="AW121">
        <v>0.12221169411838806</v>
      </c>
      <c r="AX121">
        <v>0.12221169411838806</v>
      </c>
      <c r="AY121">
        <v>0.12221169411838806</v>
      </c>
      <c r="AZ121">
        <v>0.12221169411838806</v>
      </c>
      <c r="BA121">
        <v>0.12221169411838806</v>
      </c>
      <c r="BB121">
        <v>0.12221169411838806</v>
      </c>
      <c r="BC121">
        <v>0.12221169411838806</v>
      </c>
      <c r="BD121">
        <v>0.12221169411838806</v>
      </c>
      <c r="BE121">
        <v>0.12221169411838806</v>
      </c>
      <c r="BF121">
        <v>0.11951253525540145</v>
      </c>
      <c r="BG121">
        <v>0.11259462719000725</v>
      </c>
      <c r="BH121">
        <v>0.10372382354820563</v>
      </c>
      <c r="BI121">
        <v>8.9300303005894047E-2</v>
      </c>
      <c r="BJ121">
        <v>6.9173567786408929E-2</v>
      </c>
      <c r="BK121">
        <v>5.0879869280010828E-2</v>
      </c>
      <c r="BL121">
        <v>3.8953035558122399E-2</v>
      </c>
      <c r="BM121">
        <v>3.1664963235135297E-2</v>
      </c>
      <c r="BN121">
        <v>2.4823298945787345E-2</v>
      </c>
      <c r="BO121">
        <v>1.666940011666386E-2</v>
      </c>
      <c r="BP121">
        <v>6.4810312681693617E-3</v>
      </c>
      <c r="BQ121">
        <v>1.1604377074253232E-3</v>
      </c>
      <c r="BR121">
        <v>0</v>
      </c>
      <c r="BS121">
        <v>0</v>
      </c>
      <c r="BT121">
        <v>1.6091068930711161E-4</v>
      </c>
      <c r="BU121">
        <v>2.2769102085223869E-3</v>
      </c>
    </row>
    <row r="122" spans="1:73" x14ac:dyDescent="0.25">
      <c r="A122">
        <v>1067</v>
      </c>
      <c r="B122">
        <v>538.83603590440487</v>
      </c>
      <c r="C122">
        <v>8.0616177062155475E-4</v>
      </c>
      <c r="D122">
        <v>20</v>
      </c>
      <c r="E122">
        <v>553.5</v>
      </c>
      <c r="F122">
        <v>-513.5</v>
      </c>
      <c r="G122">
        <v>0</v>
      </c>
      <c r="H122">
        <v>0</v>
      </c>
      <c r="I122">
        <v>0</v>
      </c>
      <c r="J122">
        <v>8.6451853961861634E-3</v>
      </c>
      <c r="K122">
        <v>1.3029701377686704E-2</v>
      </c>
      <c r="L122">
        <v>2.3372395786440254E-2</v>
      </c>
      <c r="M122">
        <v>3.1106215843013624E-2</v>
      </c>
      <c r="N122">
        <v>3.6816806615172282E-2</v>
      </c>
      <c r="O122">
        <v>4.8956797380830204E-2</v>
      </c>
      <c r="P122">
        <v>6.8475457013214391E-2</v>
      </c>
      <c r="Q122">
        <v>9.4064155235122474E-2</v>
      </c>
      <c r="R122">
        <v>0.10815116132467158</v>
      </c>
      <c r="S122">
        <v>0.11344156003444539</v>
      </c>
      <c r="T122">
        <v>0.12132512611803083</v>
      </c>
      <c r="U122">
        <v>0.12301785588900961</v>
      </c>
      <c r="V122">
        <v>0.12301785588900961</v>
      </c>
      <c r="W122">
        <v>0.12301785588900961</v>
      </c>
      <c r="X122">
        <v>0.12301785588900961</v>
      </c>
      <c r="Y122">
        <v>0.12301785588900961</v>
      </c>
      <c r="Z122">
        <v>0.12301785588900961</v>
      </c>
      <c r="AA122">
        <v>0.12301785588900961</v>
      </c>
      <c r="AB122">
        <v>0.12301785588900961</v>
      </c>
      <c r="AC122">
        <v>0.12301785588900961</v>
      </c>
      <c r="AD122">
        <v>0.12301785588900961</v>
      </c>
      <c r="AE122">
        <v>0.12301785588900961</v>
      </c>
      <c r="AF122">
        <v>0.12301785588900961</v>
      </c>
      <c r="AG122">
        <v>0.12301785588900961</v>
      </c>
      <c r="AH122">
        <v>0.12301785588900961</v>
      </c>
      <c r="AI122">
        <v>0.12301785588900961</v>
      </c>
      <c r="AJ122">
        <v>0.12301785588900961</v>
      </c>
      <c r="AK122">
        <v>0.12301785588900961</v>
      </c>
      <c r="AL122">
        <v>0.12301785588900961</v>
      </c>
      <c r="AM122">
        <v>0.12301785588900961</v>
      </c>
      <c r="AN122">
        <v>0.12301785588900961</v>
      </c>
      <c r="AO122">
        <v>0.12301785588900961</v>
      </c>
      <c r="AP122">
        <v>0.12301785588900961</v>
      </c>
      <c r="AQ122">
        <v>0.12301785588900961</v>
      </c>
      <c r="AR122">
        <v>0.12301785588900961</v>
      </c>
      <c r="AS122">
        <v>0.12301785588900961</v>
      </c>
      <c r="AT122">
        <v>0.12301785588900961</v>
      </c>
      <c r="AU122">
        <v>0.12301785588900961</v>
      </c>
      <c r="AV122">
        <v>0.12301785588900961</v>
      </c>
      <c r="AW122">
        <v>0.12301785588900961</v>
      </c>
      <c r="AX122">
        <v>0.12301785588900961</v>
      </c>
      <c r="AY122">
        <v>0.12301785588900961</v>
      </c>
      <c r="AZ122">
        <v>0.12301785588900961</v>
      </c>
      <c r="BA122">
        <v>0.12301785588900961</v>
      </c>
      <c r="BB122">
        <v>0.12301785588900961</v>
      </c>
      <c r="BC122">
        <v>0.12301785588900961</v>
      </c>
      <c r="BD122">
        <v>0.12301785588900961</v>
      </c>
      <c r="BE122">
        <v>0.12301785588900961</v>
      </c>
      <c r="BF122">
        <v>0.12031869702602301</v>
      </c>
      <c r="BG122">
        <v>0.1134007889606288</v>
      </c>
      <c r="BH122">
        <v>0.10372382354820563</v>
      </c>
      <c r="BI122">
        <v>8.9300303005894047E-2</v>
      </c>
      <c r="BJ122">
        <v>6.9173567786408929E-2</v>
      </c>
      <c r="BK122">
        <v>5.0879869280010828E-2</v>
      </c>
      <c r="BL122">
        <v>3.8953035558122399E-2</v>
      </c>
      <c r="BM122">
        <v>3.1664963235135297E-2</v>
      </c>
      <c r="BN122">
        <v>2.4823298945787345E-2</v>
      </c>
      <c r="BO122">
        <v>1.666940011666386E-2</v>
      </c>
      <c r="BP122">
        <v>6.4810312681693617E-3</v>
      </c>
      <c r="BQ122">
        <v>1.1604377074253232E-3</v>
      </c>
      <c r="BR122">
        <v>0</v>
      </c>
      <c r="BS122">
        <v>0</v>
      </c>
      <c r="BT122">
        <v>0</v>
      </c>
      <c r="BU122">
        <v>4.2059786586675363E-3</v>
      </c>
    </row>
    <row r="123" spans="1:73" x14ac:dyDescent="0.25">
      <c r="A123">
        <v>1067</v>
      </c>
      <c r="B123">
        <v>608.29900786060921</v>
      </c>
      <c r="C123">
        <v>9.1008650603918338E-4</v>
      </c>
      <c r="D123">
        <v>30</v>
      </c>
      <c r="E123">
        <v>563.5</v>
      </c>
      <c r="F123">
        <v>-503.5</v>
      </c>
      <c r="G123">
        <v>0</v>
      </c>
      <c r="H123">
        <v>0</v>
      </c>
      <c r="I123">
        <v>0</v>
      </c>
      <c r="J123">
        <v>8.6451853961861634E-3</v>
      </c>
      <c r="K123">
        <v>1.3029701377686704E-2</v>
      </c>
      <c r="L123">
        <v>2.3372395786440254E-2</v>
      </c>
      <c r="M123">
        <v>3.1106215843013624E-2</v>
      </c>
      <c r="N123">
        <v>3.6816806615172282E-2</v>
      </c>
      <c r="O123">
        <v>4.8956797380830204E-2</v>
      </c>
      <c r="P123">
        <v>6.8475457013214391E-2</v>
      </c>
      <c r="Q123">
        <v>9.4064155235122474E-2</v>
      </c>
      <c r="R123">
        <v>0.10815116132467158</v>
      </c>
      <c r="S123">
        <v>0.11344156003444539</v>
      </c>
      <c r="T123">
        <v>0.12132512611803083</v>
      </c>
      <c r="U123">
        <v>0.1239279423950488</v>
      </c>
      <c r="V123">
        <v>0.1239279423950488</v>
      </c>
      <c r="W123">
        <v>0.1239279423950488</v>
      </c>
      <c r="X123">
        <v>0.1239279423950488</v>
      </c>
      <c r="Y123">
        <v>0.1239279423950488</v>
      </c>
      <c r="Z123">
        <v>0.1239279423950488</v>
      </c>
      <c r="AA123">
        <v>0.1239279423950488</v>
      </c>
      <c r="AB123">
        <v>0.1239279423950488</v>
      </c>
      <c r="AC123">
        <v>0.1239279423950488</v>
      </c>
      <c r="AD123">
        <v>0.1239279423950488</v>
      </c>
      <c r="AE123">
        <v>0.1239279423950488</v>
      </c>
      <c r="AF123">
        <v>0.1239279423950488</v>
      </c>
      <c r="AG123">
        <v>0.1239279423950488</v>
      </c>
      <c r="AH123">
        <v>0.1239279423950488</v>
      </c>
      <c r="AI123">
        <v>0.1239279423950488</v>
      </c>
      <c r="AJ123">
        <v>0.1239279423950488</v>
      </c>
      <c r="AK123">
        <v>0.1239279423950488</v>
      </c>
      <c r="AL123">
        <v>0.1239279423950488</v>
      </c>
      <c r="AM123">
        <v>0.1239279423950488</v>
      </c>
      <c r="AN123">
        <v>0.1239279423950488</v>
      </c>
      <c r="AO123">
        <v>0.1239279423950488</v>
      </c>
      <c r="AP123">
        <v>0.1239279423950488</v>
      </c>
      <c r="AQ123">
        <v>0.1239279423950488</v>
      </c>
      <c r="AR123">
        <v>0.1239279423950488</v>
      </c>
      <c r="AS123">
        <v>0.1239279423950488</v>
      </c>
      <c r="AT123">
        <v>0.1239279423950488</v>
      </c>
      <c r="AU123">
        <v>0.1239279423950488</v>
      </c>
      <c r="AV123">
        <v>0.1239279423950488</v>
      </c>
      <c r="AW123">
        <v>0.1239279423950488</v>
      </c>
      <c r="AX123">
        <v>0.1239279423950488</v>
      </c>
      <c r="AY123">
        <v>0.1239279423950488</v>
      </c>
      <c r="AZ123">
        <v>0.1239279423950488</v>
      </c>
      <c r="BA123">
        <v>0.1239279423950488</v>
      </c>
      <c r="BB123">
        <v>0.1239279423950488</v>
      </c>
      <c r="BC123">
        <v>0.1239279423950488</v>
      </c>
      <c r="BD123">
        <v>0.1239279423950488</v>
      </c>
      <c r="BE123">
        <v>0.1239279423950488</v>
      </c>
      <c r="BF123">
        <v>0.12122878353206219</v>
      </c>
      <c r="BG123">
        <v>0.11431087546666799</v>
      </c>
      <c r="BH123">
        <v>0.10463391005424481</v>
      </c>
      <c r="BI123">
        <v>8.9300303005894047E-2</v>
      </c>
      <c r="BJ123">
        <v>6.9173567786408929E-2</v>
      </c>
      <c r="BK123">
        <v>5.0879869280010828E-2</v>
      </c>
      <c r="BL123">
        <v>3.8953035558122399E-2</v>
      </c>
      <c r="BM123">
        <v>3.1664963235135297E-2</v>
      </c>
      <c r="BN123">
        <v>2.4823298945787345E-2</v>
      </c>
      <c r="BO123">
        <v>1.666940011666386E-2</v>
      </c>
      <c r="BP123">
        <v>6.4810312681693617E-3</v>
      </c>
      <c r="BQ123">
        <v>1.1604377074253232E-3</v>
      </c>
      <c r="BR123">
        <v>0</v>
      </c>
      <c r="BS123">
        <v>0</v>
      </c>
      <c r="BT123">
        <v>0</v>
      </c>
      <c r="BU123">
        <v>6.795016108291127E-3</v>
      </c>
    </row>
    <row r="124" spans="1:73" x14ac:dyDescent="0.25">
      <c r="A124">
        <v>1061</v>
      </c>
      <c r="B124">
        <v>390.49745844893494</v>
      </c>
      <c r="C124">
        <v>5.8422989842917624E-4</v>
      </c>
      <c r="D124">
        <v>40</v>
      </c>
      <c r="E124">
        <v>570.5</v>
      </c>
      <c r="F124">
        <v>-490.5</v>
      </c>
      <c r="G124">
        <v>0</v>
      </c>
      <c r="H124">
        <v>0</v>
      </c>
      <c r="I124">
        <v>0</v>
      </c>
      <c r="J124">
        <v>8.6451853961861634E-3</v>
      </c>
      <c r="K124">
        <v>1.3029701377686704E-2</v>
      </c>
      <c r="L124">
        <v>2.3372395786440254E-2</v>
      </c>
      <c r="M124">
        <v>3.1106215843013624E-2</v>
      </c>
      <c r="N124">
        <v>3.6816806615172282E-2</v>
      </c>
      <c r="O124">
        <v>4.8956797380830204E-2</v>
      </c>
      <c r="P124">
        <v>6.8475457013214391E-2</v>
      </c>
      <c r="Q124">
        <v>9.4064155235122474E-2</v>
      </c>
      <c r="R124">
        <v>0.10815116132467158</v>
      </c>
      <c r="S124">
        <v>0.11344156003444539</v>
      </c>
      <c r="T124">
        <v>0.12132512611803083</v>
      </c>
      <c r="U124">
        <v>0.12451217229347797</v>
      </c>
      <c r="V124">
        <v>0.12451217229347797</v>
      </c>
      <c r="W124">
        <v>0.12451217229347797</v>
      </c>
      <c r="X124">
        <v>0.12451217229347797</v>
      </c>
      <c r="Y124">
        <v>0.12451217229347797</v>
      </c>
      <c r="Z124">
        <v>0.12451217229347797</v>
      </c>
      <c r="AA124">
        <v>0.12451217229347797</v>
      </c>
      <c r="AB124">
        <v>0.12451217229347797</v>
      </c>
      <c r="AC124">
        <v>0.12451217229347797</v>
      </c>
      <c r="AD124">
        <v>0.12451217229347797</v>
      </c>
      <c r="AE124">
        <v>0.12451217229347797</v>
      </c>
      <c r="AF124">
        <v>0.12451217229347797</v>
      </c>
      <c r="AG124">
        <v>0.12451217229347797</v>
      </c>
      <c r="AH124">
        <v>0.12451217229347797</v>
      </c>
      <c r="AI124">
        <v>0.12451217229347797</v>
      </c>
      <c r="AJ124">
        <v>0.12451217229347797</v>
      </c>
      <c r="AK124">
        <v>0.12451217229347797</v>
      </c>
      <c r="AL124">
        <v>0.12451217229347797</v>
      </c>
      <c r="AM124">
        <v>0.12451217229347797</v>
      </c>
      <c r="AN124">
        <v>0.12451217229347797</v>
      </c>
      <c r="AO124">
        <v>0.12451217229347797</v>
      </c>
      <c r="AP124">
        <v>0.12451217229347797</v>
      </c>
      <c r="AQ124">
        <v>0.12451217229347797</v>
      </c>
      <c r="AR124">
        <v>0.12451217229347797</v>
      </c>
      <c r="AS124">
        <v>0.12451217229347797</v>
      </c>
      <c r="AT124">
        <v>0.12451217229347797</v>
      </c>
      <c r="AU124">
        <v>0.12451217229347797</v>
      </c>
      <c r="AV124">
        <v>0.12451217229347797</v>
      </c>
      <c r="AW124">
        <v>0.12451217229347797</v>
      </c>
      <c r="AX124">
        <v>0.12451217229347797</v>
      </c>
      <c r="AY124">
        <v>0.12451217229347797</v>
      </c>
      <c r="AZ124">
        <v>0.12451217229347797</v>
      </c>
      <c r="BA124">
        <v>0.12451217229347797</v>
      </c>
      <c r="BB124">
        <v>0.12451217229347797</v>
      </c>
      <c r="BC124">
        <v>0.12451217229347797</v>
      </c>
      <c r="BD124">
        <v>0.12451217229347797</v>
      </c>
      <c r="BE124">
        <v>0.12451217229347797</v>
      </c>
      <c r="BF124">
        <v>0.12181301343049136</v>
      </c>
      <c r="BG124">
        <v>0.11489510536509716</v>
      </c>
      <c r="BH124">
        <v>0.10521813995267398</v>
      </c>
      <c r="BI124">
        <v>8.9300303005894047E-2</v>
      </c>
      <c r="BJ124">
        <v>6.9173567786408929E-2</v>
      </c>
      <c r="BK124">
        <v>5.0879869280010828E-2</v>
      </c>
      <c r="BL124">
        <v>3.8953035558122399E-2</v>
      </c>
      <c r="BM124">
        <v>3.1664963235135297E-2</v>
      </c>
      <c r="BN124">
        <v>2.4823298945787345E-2</v>
      </c>
      <c r="BO124">
        <v>1.666940011666386E-2</v>
      </c>
      <c r="BP124">
        <v>6.4810312681693617E-3</v>
      </c>
      <c r="BQ124">
        <v>1.1604377074253232E-3</v>
      </c>
      <c r="BR124">
        <v>0</v>
      </c>
      <c r="BS124">
        <v>0</v>
      </c>
      <c r="BT124">
        <v>0</v>
      </c>
      <c r="BU124">
        <v>8.6073423230276225E-3</v>
      </c>
    </row>
    <row r="125" spans="1:73" x14ac:dyDescent="0.25">
      <c r="A125">
        <v>1061</v>
      </c>
      <c r="B125">
        <v>381.73169183065033</v>
      </c>
      <c r="C125">
        <v>5.7111528569547007E-4</v>
      </c>
      <c r="D125">
        <v>30</v>
      </c>
      <c r="E125">
        <v>560.5</v>
      </c>
      <c r="F125">
        <v>-500.5</v>
      </c>
      <c r="G125">
        <v>0</v>
      </c>
      <c r="H125">
        <v>0</v>
      </c>
      <c r="I125">
        <v>0</v>
      </c>
      <c r="J125">
        <v>8.6451853961861634E-3</v>
      </c>
      <c r="K125">
        <v>1.3029701377686704E-2</v>
      </c>
      <c r="L125">
        <v>2.3372395786440254E-2</v>
      </c>
      <c r="M125">
        <v>3.1106215843013624E-2</v>
      </c>
      <c r="N125">
        <v>3.6816806615172282E-2</v>
      </c>
      <c r="O125">
        <v>4.8956797380830204E-2</v>
      </c>
      <c r="P125">
        <v>6.8475457013214391E-2</v>
      </c>
      <c r="Q125">
        <v>9.4064155235122474E-2</v>
      </c>
      <c r="R125">
        <v>0.10815116132467158</v>
      </c>
      <c r="S125">
        <v>0.11344156003444539</v>
      </c>
      <c r="T125">
        <v>0.12132512611803083</v>
      </c>
      <c r="U125">
        <v>0.12508328757917345</v>
      </c>
      <c r="V125">
        <v>0.12508328757917345</v>
      </c>
      <c r="W125">
        <v>0.12508328757917345</v>
      </c>
      <c r="X125">
        <v>0.12508328757917345</v>
      </c>
      <c r="Y125">
        <v>0.12508328757917345</v>
      </c>
      <c r="Z125">
        <v>0.12508328757917345</v>
      </c>
      <c r="AA125">
        <v>0.12508328757917345</v>
      </c>
      <c r="AB125">
        <v>0.12508328757917345</v>
      </c>
      <c r="AC125">
        <v>0.12508328757917345</v>
      </c>
      <c r="AD125">
        <v>0.12508328757917345</v>
      </c>
      <c r="AE125">
        <v>0.12508328757917345</v>
      </c>
      <c r="AF125">
        <v>0.12508328757917345</v>
      </c>
      <c r="AG125">
        <v>0.12508328757917345</v>
      </c>
      <c r="AH125">
        <v>0.12508328757917345</v>
      </c>
      <c r="AI125">
        <v>0.12508328757917345</v>
      </c>
      <c r="AJ125">
        <v>0.12508328757917345</v>
      </c>
      <c r="AK125">
        <v>0.12508328757917345</v>
      </c>
      <c r="AL125">
        <v>0.12508328757917345</v>
      </c>
      <c r="AM125">
        <v>0.12508328757917345</v>
      </c>
      <c r="AN125">
        <v>0.12508328757917345</v>
      </c>
      <c r="AO125">
        <v>0.12508328757917345</v>
      </c>
      <c r="AP125">
        <v>0.12508328757917345</v>
      </c>
      <c r="AQ125">
        <v>0.12508328757917345</v>
      </c>
      <c r="AR125">
        <v>0.12508328757917345</v>
      </c>
      <c r="AS125">
        <v>0.12508328757917345</v>
      </c>
      <c r="AT125">
        <v>0.12508328757917345</v>
      </c>
      <c r="AU125">
        <v>0.12508328757917345</v>
      </c>
      <c r="AV125">
        <v>0.12508328757917345</v>
      </c>
      <c r="AW125">
        <v>0.12508328757917345</v>
      </c>
      <c r="AX125">
        <v>0.12508328757917345</v>
      </c>
      <c r="AY125">
        <v>0.12508328757917345</v>
      </c>
      <c r="AZ125">
        <v>0.12508328757917345</v>
      </c>
      <c r="BA125">
        <v>0.12508328757917345</v>
      </c>
      <c r="BB125">
        <v>0.12508328757917345</v>
      </c>
      <c r="BC125">
        <v>0.12508328757917345</v>
      </c>
      <c r="BD125">
        <v>0.12508328757917345</v>
      </c>
      <c r="BE125">
        <v>0.12508328757917345</v>
      </c>
      <c r="BF125">
        <v>0.12238412871618683</v>
      </c>
      <c r="BG125">
        <v>0.11546622065079262</v>
      </c>
      <c r="BH125">
        <v>0.10521813995267398</v>
      </c>
      <c r="BI125">
        <v>8.9300303005894047E-2</v>
      </c>
      <c r="BJ125">
        <v>6.9173567786408929E-2</v>
      </c>
      <c r="BK125">
        <v>5.0879869280010828E-2</v>
      </c>
      <c r="BL125">
        <v>3.8953035558122399E-2</v>
      </c>
      <c r="BM125">
        <v>3.1664963235135297E-2</v>
      </c>
      <c r="BN125">
        <v>2.4823298945787345E-2</v>
      </c>
      <c r="BO125">
        <v>1.666940011666386E-2</v>
      </c>
      <c r="BP125">
        <v>6.4810312681693617E-3</v>
      </c>
      <c r="BQ125">
        <v>1.1604377074253232E-3</v>
      </c>
      <c r="BR125">
        <v>0</v>
      </c>
      <c r="BS125">
        <v>0</v>
      </c>
      <c r="BT125">
        <v>0</v>
      </c>
      <c r="BU125">
        <v>6.0183048734040595E-3</v>
      </c>
    </row>
    <row r="126" spans="1:73" x14ac:dyDescent="0.25">
      <c r="A126">
        <v>1057</v>
      </c>
      <c r="B126">
        <v>517.24100624815526</v>
      </c>
      <c r="C126">
        <v>7.738530789523218E-4</v>
      </c>
      <c r="D126">
        <v>20</v>
      </c>
      <c r="E126">
        <v>548.5</v>
      </c>
      <c r="F126">
        <v>-508.5</v>
      </c>
      <c r="G126">
        <v>0</v>
      </c>
      <c r="H126">
        <v>0</v>
      </c>
      <c r="I126">
        <v>0</v>
      </c>
      <c r="J126">
        <v>8.6451853961861634E-3</v>
      </c>
      <c r="K126">
        <v>1.3029701377686704E-2</v>
      </c>
      <c r="L126">
        <v>2.3372395786440254E-2</v>
      </c>
      <c r="M126">
        <v>3.1106215843013624E-2</v>
      </c>
      <c r="N126">
        <v>3.6816806615172282E-2</v>
      </c>
      <c r="O126">
        <v>4.8956797380830204E-2</v>
      </c>
      <c r="P126">
        <v>6.8475457013214391E-2</v>
      </c>
      <c r="Q126">
        <v>9.4064155235122474E-2</v>
      </c>
      <c r="R126">
        <v>0.10815116132467158</v>
      </c>
      <c r="S126">
        <v>0.11344156003444539</v>
      </c>
      <c r="T126">
        <v>0.12209897919698315</v>
      </c>
      <c r="U126">
        <v>0.12585714065812575</v>
      </c>
      <c r="V126">
        <v>0.12585714065812575</v>
      </c>
      <c r="W126">
        <v>0.12585714065812575</v>
      </c>
      <c r="X126">
        <v>0.12585714065812575</v>
      </c>
      <c r="Y126">
        <v>0.12585714065812575</v>
      </c>
      <c r="Z126">
        <v>0.12585714065812575</v>
      </c>
      <c r="AA126">
        <v>0.12585714065812575</v>
      </c>
      <c r="AB126">
        <v>0.12585714065812575</v>
      </c>
      <c r="AC126">
        <v>0.12585714065812575</v>
      </c>
      <c r="AD126">
        <v>0.12585714065812575</v>
      </c>
      <c r="AE126">
        <v>0.12585714065812575</v>
      </c>
      <c r="AF126">
        <v>0.12585714065812575</v>
      </c>
      <c r="AG126">
        <v>0.12585714065812575</v>
      </c>
      <c r="AH126">
        <v>0.12585714065812575</v>
      </c>
      <c r="AI126">
        <v>0.12585714065812575</v>
      </c>
      <c r="AJ126">
        <v>0.12585714065812575</v>
      </c>
      <c r="AK126">
        <v>0.12585714065812575</v>
      </c>
      <c r="AL126">
        <v>0.12585714065812575</v>
      </c>
      <c r="AM126">
        <v>0.12585714065812575</v>
      </c>
      <c r="AN126">
        <v>0.12585714065812575</v>
      </c>
      <c r="AO126">
        <v>0.12585714065812575</v>
      </c>
      <c r="AP126">
        <v>0.12585714065812575</v>
      </c>
      <c r="AQ126">
        <v>0.12585714065812575</v>
      </c>
      <c r="AR126">
        <v>0.12585714065812575</v>
      </c>
      <c r="AS126">
        <v>0.12585714065812575</v>
      </c>
      <c r="AT126">
        <v>0.12585714065812575</v>
      </c>
      <c r="AU126">
        <v>0.12585714065812575</v>
      </c>
      <c r="AV126">
        <v>0.12585714065812575</v>
      </c>
      <c r="AW126">
        <v>0.12585714065812575</v>
      </c>
      <c r="AX126">
        <v>0.12585714065812575</v>
      </c>
      <c r="AY126">
        <v>0.12585714065812575</v>
      </c>
      <c r="AZ126">
        <v>0.12585714065812575</v>
      </c>
      <c r="BA126">
        <v>0.12585714065812575</v>
      </c>
      <c r="BB126">
        <v>0.12585714065812575</v>
      </c>
      <c r="BC126">
        <v>0.12585714065812575</v>
      </c>
      <c r="BD126">
        <v>0.12585714065812575</v>
      </c>
      <c r="BE126">
        <v>0.12585714065812575</v>
      </c>
      <c r="BF126">
        <v>0.12315798179513915</v>
      </c>
      <c r="BG126">
        <v>0.11624007372974494</v>
      </c>
      <c r="BH126">
        <v>0.10521813995267398</v>
      </c>
      <c r="BI126">
        <v>8.9300303005894047E-2</v>
      </c>
      <c r="BJ126">
        <v>6.9173567786408929E-2</v>
      </c>
      <c r="BK126">
        <v>5.0879869280010828E-2</v>
      </c>
      <c r="BL126">
        <v>3.8953035558122399E-2</v>
      </c>
      <c r="BM126">
        <v>3.1664963235135297E-2</v>
      </c>
      <c r="BN126">
        <v>2.4823298945787345E-2</v>
      </c>
      <c r="BO126">
        <v>1.666940011666386E-2</v>
      </c>
      <c r="BP126">
        <v>6.4810312681693617E-3</v>
      </c>
      <c r="BQ126">
        <v>1.1604377074253232E-3</v>
      </c>
      <c r="BR126">
        <v>0</v>
      </c>
      <c r="BS126">
        <v>0</v>
      </c>
      <c r="BT126">
        <v>0</v>
      </c>
      <c r="BU126">
        <v>2.9114599338557479E-3</v>
      </c>
    </row>
    <row r="127" spans="1:73" x14ac:dyDescent="0.25">
      <c r="A127">
        <v>1057</v>
      </c>
      <c r="B127">
        <v>521.41823318501406</v>
      </c>
      <c r="C127">
        <v>7.8010269931791951E-4</v>
      </c>
      <c r="D127">
        <v>10</v>
      </c>
      <c r="E127">
        <v>538.5</v>
      </c>
      <c r="F127">
        <v>-518.5</v>
      </c>
      <c r="G127">
        <v>0</v>
      </c>
      <c r="H127">
        <v>0</v>
      </c>
      <c r="I127">
        <v>0</v>
      </c>
      <c r="J127">
        <v>8.6451853961861634E-3</v>
      </c>
      <c r="K127">
        <v>1.3029701377686704E-2</v>
      </c>
      <c r="L127">
        <v>2.3372395786440254E-2</v>
      </c>
      <c r="M127">
        <v>3.1106215843013624E-2</v>
      </c>
      <c r="N127">
        <v>3.6816806615172282E-2</v>
      </c>
      <c r="O127">
        <v>4.8956797380830204E-2</v>
      </c>
      <c r="P127">
        <v>6.8475457013214391E-2</v>
      </c>
      <c r="Q127">
        <v>9.4064155235122474E-2</v>
      </c>
      <c r="R127">
        <v>0.10815116132467158</v>
      </c>
      <c r="S127">
        <v>0.11344156003444539</v>
      </c>
      <c r="T127">
        <v>0.12287908189630106</v>
      </c>
      <c r="U127">
        <v>0.12663724335744367</v>
      </c>
      <c r="V127">
        <v>0.12663724335744367</v>
      </c>
      <c r="W127">
        <v>0.12663724335744367</v>
      </c>
      <c r="X127">
        <v>0.12663724335744367</v>
      </c>
      <c r="Y127">
        <v>0.12663724335744367</v>
      </c>
      <c r="Z127">
        <v>0.12663724335744367</v>
      </c>
      <c r="AA127">
        <v>0.12663724335744367</v>
      </c>
      <c r="AB127">
        <v>0.12663724335744367</v>
      </c>
      <c r="AC127">
        <v>0.12663724335744367</v>
      </c>
      <c r="AD127">
        <v>0.12663724335744367</v>
      </c>
      <c r="AE127">
        <v>0.12663724335744367</v>
      </c>
      <c r="AF127">
        <v>0.12663724335744367</v>
      </c>
      <c r="AG127">
        <v>0.12663724335744367</v>
      </c>
      <c r="AH127">
        <v>0.12663724335744367</v>
      </c>
      <c r="AI127">
        <v>0.12663724335744367</v>
      </c>
      <c r="AJ127">
        <v>0.12663724335744367</v>
      </c>
      <c r="AK127">
        <v>0.12663724335744367</v>
      </c>
      <c r="AL127">
        <v>0.12663724335744367</v>
      </c>
      <c r="AM127">
        <v>0.12663724335744367</v>
      </c>
      <c r="AN127">
        <v>0.12663724335744367</v>
      </c>
      <c r="AO127">
        <v>0.12663724335744367</v>
      </c>
      <c r="AP127">
        <v>0.12663724335744367</v>
      </c>
      <c r="AQ127">
        <v>0.12663724335744367</v>
      </c>
      <c r="AR127">
        <v>0.12663724335744367</v>
      </c>
      <c r="AS127">
        <v>0.12663724335744367</v>
      </c>
      <c r="AT127">
        <v>0.12663724335744367</v>
      </c>
      <c r="AU127">
        <v>0.12663724335744367</v>
      </c>
      <c r="AV127">
        <v>0.12663724335744367</v>
      </c>
      <c r="AW127">
        <v>0.12663724335744367</v>
      </c>
      <c r="AX127">
        <v>0.12663724335744367</v>
      </c>
      <c r="AY127">
        <v>0.12663724335744367</v>
      </c>
      <c r="AZ127">
        <v>0.12663724335744367</v>
      </c>
      <c r="BA127">
        <v>0.12663724335744367</v>
      </c>
      <c r="BB127">
        <v>0.12663724335744367</v>
      </c>
      <c r="BC127">
        <v>0.12663724335744367</v>
      </c>
      <c r="BD127">
        <v>0.12663724335744367</v>
      </c>
      <c r="BE127">
        <v>0.12663724335744367</v>
      </c>
      <c r="BF127">
        <v>0.12393808449445706</v>
      </c>
      <c r="BG127">
        <v>0.11702017642906286</v>
      </c>
      <c r="BH127">
        <v>0.10521813995267398</v>
      </c>
      <c r="BI127">
        <v>8.9300303005894047E-2</v>
      </c>
      <c r="BJ127">
        <v>6.9173567786408929E-2</v>
      </c>
      <c r="BK127">
        <v>5.0879869280010828E-2</v>
      </c>
      <c r="BL127">
        <v>3.8953035558122399E-2</v>
      </c>
      <c r="BM127">
        <v>3.1664963235135297E-2</v>
      </c>
      <c r="BN127">
        <v>2.4823298945787345E-2</v>
      </c>
      <c r="BO127">
        <v>1.666940011666386E-2</v>
      </c>
      <c r="BP127">
        <v>6.4810312681693617E-3</v>
      </c>
      <c r="BQ127">
        <v>1.1604377074253232E-3</v>
      </c>
      <c r="BR127">
        <v>0</v>
      </c>
      <c r="BS127">
        <v>0</v>
      </c>
      <c r="BT127">
        <v>0</v>
      </c>
      <c r="BU127">
        <v>1.7718280859575219E-3</v>
      </c>
    </row>
    <row r="128" spans="1:73" x14ac:dyDescent="0.25">
      <c r="A128">
        <v>1057</v>
      </c>
      <c r="B128">
        <v>539.80443782092721</v>
      </c>
      <c r="C128">
        <v>8.0761061322241496E-4</v>
      </c>
      <c r="D128">
        <v>0</v>
      </c>
      <c r="E128">
        <v>528.5</v>
      </c>
      <c r="F128">
        <v>-528.5</v>
      </c>
      <c r="G128">
        <v>0</v>
      </c>
      <c r="H128">
        <v>0</v>
      </c>
      <c r="I128">
        <v>0</v>
      </c>
      <c r="J128">
        <v>8.6451853961861634E-3</v>
      </c>
      <c r="K128">
        <v>1.3029701377686704E-2</v>
      </c>
      <c r="L128">
        <v>2.3372395786440254E-2</v>
      </c>
      <c r="M128">
        <v>3.1106215843013624E-2</v>
      </c>
      <c r="N128">
        <v>3.6816806615172282E-2</v>
      </c>
      <c r="O128">
        <v>4.8956797380830204E-2</v>
      </c>
      <c r="P128">
        <v>6.8475457013214391E-2</v>
      </c>
      <c r="Q128">
        <v>9.4064155235122474E-2</v>
      </c>
      <c r="R128">
        <v>0.10815116132467158</v>
      </c>
      <c r="S128">
        <v>0.11344156003444539</v>
      </c>
      <c r="T128">
        <v>0.12368669250952348</v>
      </c>
      <c r="U128">
        <v>0.12744485397066607</v>
      </c>
      <c r="V128">
        <v>0.12744485397066607</v>
      </c>
      <c r="W128">
        <v>0.12744485397066607</v>
      </c>
      <c r="X128">
        <v>0.12744485397066607</v>
      </c>
      <c r="Y128">
        <v>0.12744485397066607</v>
      </c>
      <c r="Z128">
        <v>0.12744485397066607</v>
      </c>
      <c r="AA128">
        <v>0.12744485397066607</v>
      </c>
      <c r="AB128">
        <v>0.12744485397066607</v>
      </c>
      <c r="AC128">
        <v>0.12744485397066607</v>
      </c>
      <c r="AD128">
        <v>0.12744485397066607</v>
      </c>
      <c r="AE128">
        <v>0.12744485397066607</v>
      </c>
      <c r="AF128">
        <v>0.12744485397066607</v>
      </c>
      <c r="AG128">
        <v>0.12744485397066607</v>
      </c>
      <c r="AH128">
        <v>0.12744485397066607</v>
      </c>
      <c r="AI128">
        <v>0.12744485397066607</v>
      </c>
      <c r="AJ128">
        <v>0.12744485397066607</v>
      </c>
      <c r="AK128">
        <v>0.12744485397066607</v>
      </c>
      <c r="AL128">
        <v>0.12744485397066607</v>
      </c>
      <c r="AM128">
        <v>0.12744485397066607</v>
      </c>
      <c r="AN128">
        <v>0.12744485397066607</v>
      </c>
      <c r="AO128">
        <v>0.12744485397066607</v>
      </c>
      <c r="AP128">
        <v>0.12744485397066607</v>
      </c>
      <c r="AQ128">
        <v>0.12744485397066607</v>
      </c>
      <c r="AR128">
        <v>0.12744485397066607</v>
      </c>
      <c r="AS128">
        <v>0.12744485397066607</v>
      </c>
      <c r="AT128">
        <v>0.12744485397066607</v>
      </c>
      <c r="AU128">
        <v>0.12744485397066607</v>
      </c>
      <c r="AV128">
        <v>0.12744485397066607</v>
      </c>
      <c r="AW128">
        <v>0.12744485397066607</v>
      </c>
      <c r="AX128">
        <v>0.12744485397066607</v>
      </c>
      <c r="AY128">
        <v>0.12744485397066607</v>
      </c>
      <c r="AZ128">
        <v>0.12744485397066607</v>
      </c>
      <c r="BA128">
        <v>0.12744485397066607</v>
      </c>
      <c r="BB128">
        <v>0.12744485397066607</v>
      </c>
      <c r="BC128">
        <v>0.12744485397066607</v>
      </c>
      <c r="BD128">
        <v>0.12744485397066607</v>
      </c>
      <c r="BE128">
        <v>0.12744485397066607</v>
      </c>
      <c r="BF128">
        <v>0.12474569510767948</v>
      </c>
      <c r="BG128">
        <v>0.11702017642906286</v>
      </c>
      <c r="BH128">
        <v>0.10521813995267398</v>
      </c>
      <c r="BI128">
        <v>8.9300303005894047E-2</v>
      </c>
      <c r="BJ128">
        <v>6.9173567786408929E-2</v>
      </c>
      <c r="BK128">
        <v>5.0879869280010828E-2</v>
      </c>
      <c r="BL128">
        <v>3.8953035558122399E-2</v>
      </c>
      <c r="BM128">
        <v>3.1664963235135297E-2</v>
      </c>
      <c r="BN128">
        <v>2.4823298945787345E-2</v>
      </c>
      <c r="BO128">
        <v>1.666940011666386E-2</v>
      </c>
      <c r="BP128">
        <v>6.4810312681693617E-3</v>
      </c>
      <c r="BQ128">
        <v>1.1604377074253232E-3</v>
      </c>
      <c r="BR128">
        <v>0</v>
      </c>
      <c r="BS128">
        <v>0</v>
      </c>
      <c r="BT128">
        <v>1.0604991548284204E-3</v>
      </c>
      <c r="BU128">
        <v>7.6166384082779204E-4</v>
      </c>
    </row>
    <row r="129" spans="1:73" x14ac:dyDescent="0.25">
      <c r="A129">
        <v>1057</v>
      </c>
      <c r="B129">
        <v>507.53401110630085</v>
      </c>
      <c r="C129">
        <v>7.5933027819376133E-4</v>
      </c>
      <c r="D129">
        <v>-10</v>
      </c>
      <c r="E129">
        <v>518.5</v>
      </c>
      <c r="F129">
        <v>-538.5</v>
      </c>
      <c r="G129">
        <v>0</v>
      </c>
      <c r="H129">
        <v>0</v>
      </c>
      <c r="I129">
        <v>0</v>
      </c>
      <c r="J129">
        <v>8.6451853961861634E-3</v>
      </c>
      <c r="K129">
        <v>1.3029701377686704E-2</v>
      </c>
      <c r="L129">
        <v>2.3372395786440254E-2</v>
      </c>
      <c r="M129">
        <v>3.1106215843013624E-2</v>
      </c>
      <c r="N129">
        <v>3.6816806615172282E-2</v>
      </c>
      <c r="O129">
        <v>4.8956797380830204E-2</v>
      </c>
      <c r="P129">
        <v>6.8475457013214391E-2</v>
      </c>
      <c r="Q129">
        <v>9.4064155235122474E-2</v>
      </c>
      <c r="R129">
        <v>0.10815116132467158</v>
      </c>
      <c r="S129">
        <v>0.11420089031263915</v>
      </c>
      <c r="T129">
        <v>0.12444602278771724</v>
      </c>
      <c r="U129">
        <v>0.12820418424885982</v>
      </c>
      <c r="V129">
        <v>0.12820418424885982</v>
      </c>
      <c r="W129">
        <v>0.12820418424885982</v>
      </c>
      <c r="X129">
        <v>0.12820418424885982</v>
      </c>
      <c r="Y129">
        <v>0.12820418424885982</v>
      </c>
      <c r="Z129">
        <v>0.12820418424885982</v>
      </c>
      <c r="AA129">
        <v>0.12820418424885982</v>
      </c>
      <c r="AB129">
        <v>0.12820418424885982</v>
      </c>
      <c r="AC129">
        <v>0.12820418424885982</v>
      </c>
      <c r="AD129">
        <v>0.12820418424885982</v>
      </c>
      <c r="AE129">
        <v>0.12820418424885982</v>
      </c>
      <c r="AF129">
        <v>0.12820418424885982</v>
      </c>
      <c r="AG129">
        <v>0.12820418424885982</v>
      </c>
      <c r="AH129">
        <v>0.12820418424885982</v>
      </c>
      <c r="AI129">
        <v>0.12820418424885982</v>
      </c>
      <c r="AJ129">
        <v>0.12820418424885982</v>
      </c>
      <c r="AK129">
        <v>0.12820418424885982</v>
      </c>
      <c r="AL129">
        <v>0.12820418424885982</v>
      </c>
      <c r="AM129">
        <v>0.12820418424885982</v>
      </c>
      <c r="AN129">
        <v>0.12820418424885982</v>
      </c>
      <c r="AO129">
        <v>0.12820418424885982</v>
      </c>
      <c r="AP129">
        <v>0.12820418424885982</v>
      </c>
      <c r="AQ129">
        <v>0.12820418424885982</v>
      </c>
      <c r="AR129">
        <v>0.12820418424885982</v>
      </c>
      <c r="AS129">
        <v>0.12820418424885982</v>
      </c>
      <c r="AT129">
        <v>0.12820418424885982</v>
      </c>
      <c r="AU129">
        <v>0.12820418424885982</v>
      </c>
      <c r="AV129">
        <v>0.12820418424885982</v>
      </c>
      <c r="AW129">
        <v>0.12820418424885982</v>
      </c>
      <c r="AX129">
        <v>0.12820418424885982</v>
      </c>
      <c r="AY129">
        <v>0.12820418424885982</v>
      </c>
      <c r="AZ129">
        <v>0.12820418424885982</v>
      </c>
      <c r="BA129">
        <v>0.12820418424885982</v>
      </c>
      <c r="BB129">
        <v>0.12820418424885982</v>
      </c>
      <c r="BC129">
        <v>0.12820418424885982</v>
      </c>
      <c r="BD129">
        <v>0.12820418424885982</v>
      </c>
      <c r="BE129">
        <v>0.12820418424885982</v>
      </c>
      <c r="BF129">
        <v>0.12550502538587324</v>
      </c>
      <c r="BG129">
        <v>0.11702017642906286</v>
      </c>
      <c r="BH129">
        <v>0.10521813995267398</v>
      </c>
      <c r="BI129">
        <v>8.9300303005894047E-2</v>
      </c>
      <c r="BJ129">
        <v>6.9173567786408929E-2</v>
      </c>
      <c r="BK129">
        <v>5.0879869280010828E-2</v>
      </c>
      <c r="BL129">
        <v>3.8953035558122399E-2</v>
      </c>
      <c r="BM129">
        <v>3.1664963235135297E-2</v>
      </c>
      <c r="BN129">
        <v>2.4823298945787345E-2</v>
      </c>
      <c r="BO129">
        <v>1.666940011666386E-2</v>
      </c>
      <c r="BP129">
        <v>6.4810312681693617E-3</v>
      </c>
      <c r="BQ129">
        <v>1.1604377074253232E-3</v>
      </c>
      <c r="BR129">
        <v>0</v>
      </c>
      <c r="BS129">
        <v>0</v>
      </c>
      <c r="BT129">
        <v>2.4669967076512422E-3</v>
      </c>
      <c r="BU129">
        <v>0</v>
      </c>
    </row>
    <row r="130" spans="1:73" x14ac:dyDescent="0.25">
      <c r="A130">
        <v>1057</v>
      </c>
      <c r="B130">
        <v>504.36358453665088</v>
      </c>
      <c r="C130">
        <v>7.5458694900508753E-4</v>
      </c>
      <c r="D130">
        <v>-20</v>
      </c>
      <c r="E130">
        <v>508.5</v>
      </c>
      <c r="F130">
        <v>-548.5</v>
      </c>
      <c r="G130">
        <v>0</v>
      </c>
      <c r="H130">
        <v>0</v>
      </c>
      <c r="I130">
        <v>0</v>
      </c>
      <c r="J130">
        <v>8.6451853961861634E-3</v>
      </c>
      <c r="K130">
        <v>1.3029701377686704E-2</v>
      </c>
      <c r="L130">
        <v>2.3372395786440254E-2</v>
      </c>
      <c r="M130">
        <v>3.1106215843013624E-2</v>
      </c>
      <c r="N130">
        <v>3.6816806615172282E-2</v>
      </c>
      <c r="O130">
        <v>4.8956797380830204E-2</v>
      </c>
      <c r="P130">
        <v>6.8475457013214391E-2</v>
      </c>
      <c r="Q130">
        <v>9.4064155235122474E-2</v>
      </c>
      <c r="R130">
        <v>0.10815116132467158</v>
      </c>
      <c r="S130">
        <v>0.11495547726164423</v>
      </c>
      <c r="T130">
        <v>0.12520060973672234</v>
      </c>
      <c r="U130">
        <v>0.12895877119786492</v>
      </c>
      <c r="V130">
        <v>0.12895877119786492</v>
      </c>
      <c r="W130">
        <v>0.12895877119786492</v>
      </c>
      <c r="X130">
        <v>0.12895877119786492</v>
      </c>
      <c r="Y130">
        <v>0.12895877119786492</v>
      </c>
      <c r="Z130">
        <v>0.12895877119786492</v>
      </c>
      <c r="AA130">
        <v>0.12895877119786492</v>
      </c>
      <c r="AB130">
        <v>0.12895877119786492</v>
      </c>
      <c r="AC130">
        <v>0.12895877119786492</v>
      </c>
      <c r="AD130">
        <v>0.12895877119786492</v>
      </c>
      <c r="AE130">
        <v>0.12895877119786492</v>
      </c>
      <c r="AF130">
        <v>0.12895877119786492</v>
      </c>
      <c r="AG130">
        <v>0.12895877119786492</v>
      </c>
      <c r="AH130">
        <v>0.12895877119786492</v>
      </c>
      <c r="AI130">
        <v>0.12895877119786492</v>
      </c>
      <c r="AJ130">
        <v>0.12895877119786492</v>
      </c>
      <c r="AK130">
        <v>0.12895877119786492</v>
      </c>
      <c r="AL130">
        <v>0.12895877119786492</v>
      </c>
      <c r="AM130">
        <v>0.12895877119786492</v>
      </c>
      <c r="AN130">
        <v>0.12895877119786492</v>
      </c>
      <c r="AO130">
        <v>0.12895877119786492</v>
      </c>
      <c r="AP130">
        <v>0.12895877119786492</v>
      </c>
      <c r="AQ130">
        <v>0.12895877119786492</v>
      </c>
      <c r="AR130">
        <v>0.12895877119786492</v>
      </c>
      <c r="AS130">
        <v>0.12895877119786492</v>
      </c>
      <c r="AT130">
        <v>0.12895877119786492</v>
      </c>
      <c r="AU130">
        <v>0.12895877119786492</v>
      </c>
      <c r="AV130">
        <v>0.12895877119786492</v>
      </c>
      <c r="AW130">
        <v>0.12895877119786492</v>
      </c>
      <c r="AX130">
        <v>0.12895877119786492</v>
      </c>
      <c r="AY130">
        <v>0.12895877119786492</v>
      </c>
      <c r="AZ130">
        <v>0.12895877119786492</v>
      </c>
      <c r="BA130">
        <v>0.12895877119786492</v>
      </c>
      <c r="BB130">
        <v>0.12895877119786492</v>
      </c>
      <c r="BC130">
        <v>0.12895877119786492</v>
      </c>
      <c r="BD130">
        <v>0.12895877119786492</v>
      </c>
      <c r="BE130">
        <v>0.12895877119786492</v>
      </c>
      <c r="BF130">
        <v>0.12625961233487834</v>
      </c>
      <c r="BG130">
        <v>0.11702017642906286</v>
      </c>
      <c r="BH130">
        <v>0.10521813995267398</v>
      </c>
      <c r="BI130">
        <v>8.9300303005894047E-2</v>
      </c>
      <c r="BJ130">
        <v>6.9173567786408929E-2</v>
      </c>
      <c r="BK130">
        <v>5.0879869280010828E-2</v>
      </c>
      <c r="BL130">
        <v>3.8953035558122399E-2</v>
      </c>
      <c r="BM130">
        <v>3.1664963235135297E-2</v>
      </c>
      <c r="BN130">
        <v>2.4823298945787345E-2</v>
      </c>
      <c r="BO130">
        <v>1.666940011666386E-2</v>
      </c>
      <c r="BP130">
        <v>6.4810312681693617E-3</v>
      </c>
      <c r="BQ130">
        <v>1.1604377074253232E-3</v>
      </c>
      <c r="BR130">
        <v>0</v>
      </c>
      <c r="BS130">
        <v>0</v>
      </c>
      <c r="BT130">
        <v>4.072570466740047E-3</v>
      </c>
      <c r="BU130">
        <v>0</v>
      </c>
    </row>
    <row r="131" spans="1:73" x14ac:dyDescent="0.25">
      <c r="A131">
        <v>1057</v>
      </c>
      <c r="B131">
        <v>593.43449619205296</v>
      </c>
      <c r="C131">
        <v>8.8784745696364226E-4</v>
      </c>
      <c r="D131">
        <v>-30</v>
      </c>
      <c r="E131">
        <v>498.5</v>
      </c>
      <c r="F131">
        <v>-558.5</v>
      </c>
      <c r="G131">
        <v>0</v>
      </c>
      <c r="H131">
        <v>0</v>
      </c>
      <c r="I131">
        <v>0</v>
      </c>
      <c r="J131">
        <v>8.6451853961861634E-3</v>
      </c>
      <c r="K131">
        <v>1.3029701377686704E-2</v>
      </c>
      <c r="L131">
        <v>2.3372395786440254E-2</v>
      </c>
      <c r="M131">
        <v>3.1106215843013624E-2</v>
      </c>
      <c r="N131">
        <v>3.6816806615172282E-2</v>
      </c>
      <c r="O131">
        <v>4.8956797380830204E-2</v>
      </c>
      <c r="P131">
        <v>6.8475457013214391E-2</v>
      </c>
      <c r="Q131">
        <v>9.4064155235122474E-2</v>
      </c>
      <c r="R131">
        <v>0.10815116132467158</v>
      </c>
      <c r="S131">
        <v>0.11584332471860788</v>
      </c>
      <c r="T131">
        <v>0.12608845719368597</v>
      </c>
      <c r="U131">
        <v>0.12984661865482855</v>
      </c>
      <c r="V131">
        <v>0.12984661865482855</v>
      </c>
      <c r="W131">
        <v>0.12984661865482855</v>
      </c>
      <c r="X131">
        <v>0.12984661865482855</v>
      </c>
      <c r="Y131">
        <v>0.12984661865482855</v>
      </c>
      <c r="Z131">
        <v>0.12984661865482855</v>
      </c>
      <c r="AA131">
        <v>0.12984661865482855</v>
      </c>
      <c r="AB131">
        <v>0.12984661865482855</v>
      </c>
      <c r="AC131">
        <v>0.12984661865482855</v>
      </c>
      <c r="AD131">
        <v>0.12984661865482855</v>
      </c>
      <c r="AE131">
        <v>0.12984661865482855</v>
      </c>
      <c r="AF131">
        <v>0.12984661865482855</v>
      </c>
      <c r="AG131">
        <v>0.12984661865482855</v>
      </c>
      <c r="AH131">
        <v>0.12984661865482855</v>
      </c>
      <c r="AI131">
        <v>0.12984661865482855</v>
      </c>
      <c r="AJ131">
        <v>0.12984661865482855</v>
      </c>
      <c r="AK131">
        <v>0.12984661865482855</v>
      </c>
      <c r="AL131">
        <v>0.12984661865482855</v>
      </c>
      <c r="AM131">
        <v>0.12984661865482855</v>
      </c>
      <c r="AN131">
        <v>0.12984661865482855</v>
      </c>
      <c r="AO131">
        <v>0.12984661865482855</v>
      </c>
      <c r="AP131">
        <v>0.12984661865482855</v>
      </c>
      <c r="AQ131">
        <v>0.12984661865482855</v>
      </c>
      <c r="AR131">
        <v>0.12984661865482855</v>
      </c>
      <c r="AS131">
        <v>0.12984661865482855</v>
      </c>
      <c r="AT131">
        <v>0.12984661865482855</v>
      </c>
      <c r="AU131">
        <v>0.12984661865482855</v>
      </c>
      <c r="AV131">
        <v>0.12984661865482855</v>
      </c>
      <c r="AW131">
        <v>0.12984661865482855</v>
      </c>
      <c r="AX131">
        <v>0.12984661865482855</v>
      </c>
      <c r="AY131">
        <v>0.12984661865482855</v>
      </c>
      <c r="AZ131">
        <v>0.12984661865482855</v>
      </c>
      <c r="BA131">
        <v>0.12984661865482855</v>
      </c>
      <c r="BB131">
        <v>0.12984661865482855</v>
      </c>
      <c r="BC131">
        <v>0.12984661865482855</v>
      </c>
      <c r="BD131">
        <v>0.12984661865482855</v>
      </c>
      <c r="BE131">
        <v>0.12984661865482855</v>
      </c>
      <c r="BF131">
        <v>0.12625961233487834</v>
      </c>
      <c r="BG131">
        <v>0.11702017642906286</v>
      </c>
      <c r="BH131">
        <v>0.10521813995267398</v>
      </c>
      <c r="BI131">
        <v>8.9300303005894047E-2</v>
      </c>
      <c r="BJ131">
        <v>6.9173567786408929E-2</v>
      </c>
      <c r="BK131">
        <v>5.0879869280010828E-2</v>
      </c>
      <c r="BL131">
        <v>3.8953035558122399E-2</v>
      </c>
      <c r="BM131">
        <v>3.1664963235135297E-2</v>
      </c>
      <c r="BN131">
        <v>2.4823298945787345E-2</v>
      </c>
      <c r="BO131">
        <v>1.666940011666386E-2</v>
      </c>
      <c r="BP131">
        <v>6.4810312681693617E-3</v>
      </c>
      <c r="BQ131">
        <v>1.1604377074253232E-3</v>
      </c>
      <c r="BR131">
        <v>0</v>
      </c>
      <c r="BS131">
        <v>0</v>
      </c>
      <c r="BT131">
        <v>7.9068266325626885E-3</v>
      </c>
      <c r="BU131">
        <v>0</v>
      </c>
    </row>
    <row r="132" spans="1:73" x14ac:dyDescent="0.25">
      <c r="A132">
        <v>1057</v>
      </c>
      <c r="B132">
        <v>522.93866685640501</v>
      </c>
      <c r="C132">
        <v>7.8237744602928946E-4</v>
      </c>
      <c r="D132">
        <v>-40</v>
      </c>
      <c r="E132">
        <v>488.5</v>
      </c>
      <c r="F132">
        <v>-568.5</v>
      </c>
      <c r="G132">
        <v>0</v>
      </c>
      <c r="H132">
        <v>0</v>
      </c>
      <c r="I132">
        <v>0</v>
      </c>
      <c r="J132">
        <v>8.6451853961861634E-3</v>
      </c>
      <c r="K132">
        <v>1.3029701377686704E-2</v>
      </c>
      <c r="L132">
        <v>2.3372395786440254E-2</v>
      </c>
      <c r="M132">
        <v>3.1106215843013624E-2</v>
      </c>
      <c r="N132">
        <v>3.6816806615172282E-2</v>
      </c>
      <c r="O132">
        <v>4.8956797380830204E-2</v>
      </c>
      <c r="P132">
        <v>6.8475457013214391E-2</v>
      </c>
      <c r="Q132">
        <v>9.4064155235122474E-2</v>
      </c>
      <c r="R132">
        <v>0.10893353877070086</v>
      </c>
      <c r="S132">
        <v>0.11662570216463716</v>
      </c>
      <c r="T132">
        <v>0.12687083463971527</v>
      </c>
      <c r="U132">
        <v>0.13062899610085785</v>
      </c>
      <c r="V132">
        <v>0.13062899610085785</v>
      </c>
      <c r="W132">
        <v>0.13062899610085785</v>
      </c>
      <c r="X132">
        <v>0.13062899610085785</v>
      </c>
      <c r="Y132">
        <v>0.13062899610085785</v>
      </c>
      <c r="Z132">
        <v>0.13062899610085785</v>
      </c>
      <c r="AA132">
        <v>0.13062899610085785</v>
      </c>
      <c r="AB132">
        <v>0.13062899610085785</v>
      </c>
      <c r="AC132">
        <v>0.13062899610085785</v>
      </c>
      <c r="AD132">
        <v>0.13062899610085785</v>
      </c>
      <c r="AE132">
        <v>0.13062899610085785</v>
      </c>
      <c r="AF132">
        <v>0.13062899610085785</v>
      </c>
      <c r="AG132">
        <v>0.13062899610085785</v>
      </c>
      <c r="AH132">
        <v>0.13062899610085785</v>
      </c>
      <c r="AI132">
        <v>0.13062899610085785</v>
      </c>
      <c r="AJ132">
        <v>0.13062899610085785</v>
      </c>
      <c r="AK132">
        <v>0.13062899610085785</v>
      </c>
      <c r="AL132">
        <v>0.13062899610085785</v>
      </c>
      <c r="AM132">
        <v>0.13062899610085785</v>
      </c>
      <c r="AN132">
        <v>0.13062899610085785</v>
      </c>
      <c r="AO132">
        <v>0.13062899610085785</v>
      </c>
      <c r="AP132">
        <v>0.13062899610085785</v>
      </c>
      <c r="AQ132">
        <v>0.13062899610085785</v>
      </c>
      <c r="AR132">
        <v>0.13062899610085785</v>
      </c>
      <c r="AS132">
        <v>0.13062899610085785</v>
      </c>
      <c r="AT132">
        <v>0.13062899610085785</v>
      </c>
      <c r="AU132">
        <v>0.13062899610085785</v>
      </c>
      <c r="AV132">
        <v>0.13062899610085785</v>
      </c>
      <c r="AW132">
        <v>0.13062899610085785</v>
      </c>
      <c r="AX132">
        <v>0.13062899610085785</v>
      </c>
      <c r="AY132">
        <v>0.13062899610085785</v>
      </c>
      <c r="AZ132">
        <v>0.13062899610085785</v>
      </c>
      <c r="BA132">
        <v>0.13062899610085785</v>
      </c>
      <c r="BB132">
        <v>0.13062899610085785</v>
      </c>
      <c r="BC132">
        <v>0.13062899610085785</v>
      </c>
      <c r="BD132">
        <v>0.13062899610085785</v>
      </c>
      <c r="BE132">
        <v>0.13062899610085785</v>
      </c>
      <c r="BF132">
        <v>0.12625961233487834</v>
      </c>
      <c r="BG132">
        <v>0.11702017642906286</v>
      </c>
      <c r="BH132">
        <v>0.10521813995267398</v>
      </c>
      <c r="BI132">
        <v>8.9300303005894047E-2</v>
      </c>
      <c r="BJ132">
        <v>6.9173567786408929E-2</v>
      </c>
      <c r="BK132">
        <v>5.0879869280010828E-2</v>
      </c>
      <c r="BL132">
        <v>3.8953035558122399E-2</v>
      </c>
      <c r="BM132">
        <v>3.1664963235135297E-2</v>
      </c>
      <c r="BN132">
        <v>2.4823298945787345E-2</v>
      </c>
      <c r="BO132">
        <v>1.666940011666386E-2</v>
      </c>
      <c r="BP132">
        <v>6.4810312681693617E-3</v>
      </c>
      <c r="BQ132">
        <v>1.1604377074253232E-3</v>
      </c>
      <c r="BR132">
        <v>0</v>
      </c>
      <c r="BS132">
        <v>0</v>
      </c>
      <c r="BT132">
        <v>1.174108279838533E-2</v>
      </c>
      <c r="BU132">
        <v>0</v>
      </c>
    </row>
    <row r="133" spans="1:73" x14ac:dyDescent="0.25">
      <c r="A133">
        <v>1057</v>
      </c>
      <c r="B133">
        <v>522.66049168339634</v>
      </c>
      <c r="C133">
        <v>7.8196126341514936E-4</v>
      </c>
      <c r="D133">
        <v>-30</v>
      </c>
      <c r="E133">
        <v>498.5</v>
      </c>
      <c r="F133">
        <v>-558.5</v>
      </c>
      <c r="G133">
        <v>0</v>
      </c>
      <c r="H133">
        <v>0</v>
      </c>
      <c r="I133">
        <v>0</v>
      </c>
      <c r="J133">
        <v>8.6451853961861634E-3</v>
      </c>
      <c r="K133">
        <v>1.3029701377686704E-2</v>
      </c>
      <c r="L133">
        <v>2.3372395786440254E-2</v>
      </c>
      <c r="M133">
        <v>3.1106215843013624E-2</v>
      </c>
      <c r="N133">
        <v>3.6816806615172282E-2</v>
      </c>
      <c r="O133">
        <v>4.8956797380830204E-2</v>
      </c>
      <c r="P133">
        <v>6.8475457013214391E-2</v>
      </c>
      <c r="Q133">
        <v>9.4064155235122474E-2</v>
      </c>
      <c r="R133">
        <v>0.10893353877070086</v>
      </c>
      <c r="S133">
        <v>0.11740766342805231</v>
      </c>
      <c r="T133">
        <v>0.12765279590313042</v>
      </c>
      <c r="U133">
        <v>0.131410957364273</v>
      </c>
      <c r="V133">
        <v>0.131410957364273</v>
      </c>
      <c r="W133">
        <v>0.131410957364273</v>
      </c>
      <c r="X133">
        <v>0.131410957364273</v>
      </c>
      <c r="Y133">
        <v>0.131410957364273</v>
      </c>
      <c r="Z133">
        <v>0.131410957364273</v>
      </c>
      <c r="AA133">
        <v>0.131410957364273</v>
      </c>
      <c r="AB133">
        <v>0.131410957364273</v>
      </c>
      <c r="AC133">
        <v>0.131410957364273</v>
      </c>
      <c r="AD133">
        <v>0.131410957364273</v>
      </c>
      <c r="AE133">
        <v>0.131410957364273</v>
      </c>
      <c r="AF133">
        <v>0.131410957364273</v>
      </c>
      <c r="AG133">
        <v>0.131410957364273</v>
      </c>
      <c r="AH133">
        <v>0.131410957364273</v>
      </c>
      <c r="AI133">
        <v>0.131410957364273</v>
      </c>
      <c r="AJ133">
        <v>0.131410957364273</v>
      </c>
      <c r="AK133">
        <v>0.131410957364273</v>
      </c>
      <c r="AL133">
        <v>0.131410957364273</v>
      </c>
      <c r="AM133">
        <v>0.131410957364273</v>
      </c>
      <c r="AN133">
        <v>0.131410957364273</v>
      </c>
      <c r="AO133">
        <v>0.131410957364273</v>
      </c>
      <c r="AP133">
        <v>0.131410957364273</v>
      </c>
      <c r="AQ133">
        <v>0.131410957364273</v>
      </c>
      <c r="AR133">
        <v>0.131410957364273</v>
      </c>
      <c r="AS133">
        <v>0.131410957364273</v>
      </c>
      <c r="AT133">
        <v>0.131410957364273</v>
      </c>
      <c r="AU133">
        <v>0.131410957364273</v>
      </c>
      <c r="AV133">
        <v>0.131410957364273</v>
      </c>
      <c r="AW133">
        <v>0.131410957364273</v>
      </c>
      <c r="AX133">
        <v>0.131410957364273</v>
      </c>
      <c r="AY133">
        <v>0.131410957364273</v>
      </c>
      <c r="AZ133">
        <v>0.131410957364273</v>
      </c>
      <c r="BA133">
        <v>0.131410957364273</v>
      </c>
      <c r="BB133">
        <v>0.131410957364273</v>
      </c>
      <c r="BC133">
        <v>0.131410957364273</v>
      </c>
      <c r="BD133">
        <v>0.131410957364273</v>
      </c>
      <c r="BE133">
        <v>0.131410957364273</v>
      </c>
      <c r="BF133">
        <v>0.12625961233487834</v>
      </c>
      <c r="BG133">
        <v>0.11702017642906286</v>
      </c>
      <c r="BH133">
        <v>0.10521813995267398</v>
      </c>
      <c r="BI133">
        <v>8.9300303005894047E-2</v>
      </c>
      <c r="BJ133">
        <v>6.9173567786408929E-2</v>
      </c>
      <c r="BK133">
        <v>5.0879869280010828E-2</v>
      </c>
      <c r="BL133">
        <v>3.8953035558122399E-2</v>
      </c>
      <c r="BM133">
        <v>3.1664963235135297E-2</v>
      </c>
      <c r="BN133">
        <v>2.4823298945787345E-2</v>
      </c>
      <c r="BO133">
        <v>1.666940011666386E-2</v>
      </c>
      <c r="BP133">
        <v>6.4810312681693617E-3</v>
      </c>
      <c r="BQ133">
        <v>1.1604377074253232E-3</v>
      </c>
      <c r="BR133">
        <v>0</v>
      </c>
      <c r="BS133">
        <v>0</v>
      </c>
      <c r="BT133">
        <v>7.9068266325626885E-3</v>
      </c>
      <c r="BU133">
        <v>0</v>
      </c>
    </row>
    <row r="134" spans="1:73" x14ac:dyDescent="0.25">
      <c r="A134">
        <v>1057</v>
      </c>
      <c r="B134">
        <v>532.1199287654872</v>
      </c>
      <c r="C134">
        <v>7.961136883441577E-4</v>
      </c>
      <c r="D134">
        <v>-20</v>
      </c>
      <c r="E134">
        <v>508.5</v>
      </c>
      <c r="F134">
        <v>-548.5</v>
      </c>
      <c r="G134">
        <v>0</v>
      </c>
      <c r="H134">
        <v>0</v>
      </c>
      <c r="I134">
        <v>0</v>
      </c>
      <c r="J134">
        <v>8.6451853961861634E-3</v>
      </c>
      <c r="K134">
        <v>1.3029701377686704E-2</v>
      </c>
      <c r="L134">
        <v>2.3372395786440254E-2</v>
      </c>
      <c r="M134">
        <v>3.1106215843013624E-2</v>
      </c>
      <c r="N134">
        <v>3.6816806615172282E-2</v>
      </c>
      <c r="O134">
        <v>4.8956797380830204E-2</v>
      </c>
      <c r="P134">
        <v>6.8475457013214391E-2</v>
      </c>
      <c r="Q134">
        <v>9.4064155235122474E-2</v>
      </c>
      <c r="R134">
        <v>0.10893353877070086</v>
      </c>
      <c r="S134">
        <v>0.11820377711639647</v>
      </c>
      <c r="T134">
        <v>0.12844890959147456</v>
      </c>
      <c r="U134">
        <v>0.13220707105261714</v>
      </c>
      <c r="V134">
        <v>0.13220707105261714</v>
      </c>
      <c r="W134">
        <v>0.13220707105261714</v>
      </c>
      <c r="X134">
        <v>0.13220707105261714</v>
      </c>
      <c r="Y134">
        <v>0.13220707105261714</v>
      </c>
      <c r="Z134">
        <v>0.13220707105261714</v>
      </c>
      <c r="AA134">
        <v>0.13220707105261714</v>
      </c>
      <c r="AB134">
        <v>0.13220707105261714</v>
      </c>
      <c r="AC134">
        <v>0.13220707105261714</v>
      </c>
      <c r="AD134">
        <v>0.13220707105261714</v>
      </c>
      <c r="AE134">
        <v>0.13220707105261714</v>
      </c>
      <c r="AF134">
        <v>0.13220707105261714</v>
      </c>
      <c r="AG134">
        <v>0.13220707105261714</v>
      </c>
      <c r="AH134">
        <v>0.13220707105261714</v>
      </c>
      <c r="AI134">
        <v>0.13220707105261714</v>
      </c>
      <c r="AJ134">
        <v>0.13220707105261714</v>
      </c>
      <c r="AK134">
        <v>0.13220707105261714</v>
      </c>
      <c r="AL134">
        <v>0.13220707105261714</v>
      </c>
      <c r="AM134">
        <v>0.13220707105261714</v>
      </c>
      <c r="AN134">
        <v>0.13220707105261714</v>
      </c>
      <c r="AO134">
        <v>0.13220707105261714</v>
      </c>
      <c r="AP134">
        <v>0.13220707105261714</v>
      </c>
      <c r="AQ134">
        <v>0.13220707105261714</v>
      </c>
      <c r="AR134">
        <v>0.13220707105261714</v>
      </c>
      <c r="AS134">
        <v>0.13220707105261714</v>
      </c>
      <c r="AT134">
        <v>0.13220707105261714</v>
      </c>
      <c r="AU134">
        <v>0.13220707105261714</v>
      </c>
      <c r="AV134">
        <v>0.13220707105261714</v>
      </c>
      <c r="AW134">
        <v>0.13220707105261714</v>
      </c>
      <c r="AX134">
        <v>0.13220707105261714</v>
      </c>
      <c r="AY134">
        <v>0.13220707105261714</v>
      </c>
      <c r="AZ134">
        <v>0.13220707105261714</v>
      </c>
      <c r="BA134">
        <v>0.13220707105261714</v>
      </c>
      <c r="BB134">
        <v>0.13220707105261714</v>
      </c>
      <c r="BC134">
        <v>0.13220707105261714</v>
      </c>
      <c r="BD134">
        <v>0.13220707105261714</v>
      </c>
      <c r="BE134">
        <v>0.13220707105261714</v>
      </c>
      <c r="BF134">
        <v>0.12705572602322249</v>
      </c>
      <c r="BG134">
        <v>0.11702017642906286</v>
      </c>
      <c r="BH134">
        <v>0.10521813995267398</v>
      </c>
      <c r="BI134">
        <v>8.9300303005894047E-2</v>
      </c>
      <c r="BJ134">
        <v>6.9173567786408929E-2</v>
      </c>
      <c r="BK134">
        <v>5.0879869280010828E-2</v>
      </c>
      <c r="BL134">
        <v>3.8953035558122399E-2</v>
      </c>
      <c r="BM134">
        <v>3.1664963235135297E-2</v>
      </c>
      <c r="BN134">
        <v>2.4823298945787345E-2</v>
      </c>
      <c r="BO134">
        <v>1.666940011666386E-2</v>
      </c>
      <c r="BP134">
        <v>6.4810312681693617E-3</v>
      </c>
      <c r="BQ134">
        <v>1.1604377074253232E-3</v>
      </c>
      <c r="BR134">
        <v>0</v>
      </c>
      <c r="BS134">
        <v>0</v>
      </c>
      <c r="BT134">
        <v>4.0725704667400331E-3</v>
      </c>
      <c r="BU134">
        <v>0</v>
      </c>
    </row>
    <row r="135" spans="1:73" x14ac:dyDescent="0.25">
      <c r="A135">
        <v>1057</v>
      </c>
      <c r="B135">
        <v>517.30834153263959</v>
      </c>
      <c r="C135">
        <v>7.7395382041827452E-4</v>
      </c>
      <c r="D135">
        <v>-10</v>
      </c>
      <c r="E135">
        <v>518.5</v>
      </c>
      <c r="F135">
        <v>-538.5</v>
      </c>
      <c r="G135">
        <v>0</v>
      </c>
      <c r="H135">
        <v>0</v>
      </c>
      <c r="I135">
        <v>0</v>
      </c>
      <c r="J135">
        <v>8.6451853961861634E-3</v>
      </c>
      <c r="K135">
        <v>1.3029701377686704E-2</v>
      </c>
      <c r="L135">
        <v>2.3372395786440254E-2</v>
      </c>
      <c r="M135">
        <v>3.1106215843013624E-2</v>
      </c>
      <c r="N135">
        <v>3.6816806615172282E-2</v>
      </c>
      <c r="O135">
        <v>4.8956797380830204E-2</v>
      </c>
      <c r="P135">
        <v>6.8475457013214391E-2</v>
      </c>
      <c r="Q135">
        <v>9.4064155235122474E-2</v>
      </c>
      <c r="R135">
        <v>0.10893353877070086</v>
      </c>
      <c r="S135">
        <v>0.11897773093681474</v>
      </c>
      <c r="T135">
        <v>0.12922286341189285</v>
      </c>
      <c r="U135">
        <v>0.13298102487303542</v>
      </c>
      <c r="V135">
        <v>0.13298102487303542</v>
      </c>
      <c r="W135">
        <v>0.13298102487303542</v>
      </c>
      <c r="X135">
        <v>0.13298102487303542</v>
      </c>
      <c r="Y135">
        <v>0.13298102487303542</v>
      </c>
      <c r="Z135">
        <v>0.13298102487303542</v>
      </c>
      <c r="AA135">
        <v>0.13298102487303542</v>
      </c>
      <c r="AB135">
        <v>0.13298102487303542</v>
      </c>
      <c r="AC135">
        <v>0.13298102487303542</v>
      </c>
      <c r="AD135">
        <v>0.13298102487303542</v>
      </c>
      <c r="AE135">
        <v>0.13298102487303542</v>
      </c>
      <c r="AF135">
        <v>0.13298102487303542</v>
      </c>
      <c r="AG135">
        <v>0.13298102487303542</v>
      </c>
      <c r="AH135">
        <v>0.13298102487303542</v>
      </c>
      <c r="AI135">
        <v>0.13298102487303542</v>
      </c>
      <c r="AJ135">
        <v>0.13298102487303542</v>
      </c>
      <c r="AK135">
        <v>0.13298102487303542</v>
      </c>
      <c r="AL135">
        <v>0.13298102487303542</v>
      </c>
      <c r="AM135">
        <v>0.13298102487303542</v>
      </c>
      <c r="AN135">
        <v>0.13298102487303542</v>
      </c>
      <c r="AO135">
        <v>0.13298102487303542</v>
      </c>
      <c r="AP135">
        <v>0.13298102487303542</v>
      </c>
      <c r="AQ135">
        <v>0.13298102487303542</v>
      </c>
      <c r="AR135">
        <v>0.13298102487303542</v>
      </c>
      <c r="AS135">
        <v>0.13298102487303542</v>
      </c>
      <c r="AT135">
        <v>0.13298102487303542</v>
      </c>
      <c r="AU135">
        <v>0.13298102487303542</v>
      </c>
      <c r="AV135">
        <v>0.13298102487303542</v>
      </c>
      <c r="AW135">
        <v>0.13298102487303542</v>
      </c>
      <c r="AX135">
        <v>0.13298102487303542</v>
      </c>
      <c r="AY135">
        <v>0.13298102487303542</v>
      </c>
      <c r="AZ135">
        <v>0.13298102487303542</v>
      </c>
      <c r="BA135">
        <v>0.13298102487303542</v>
      </c>
      <c r="BB135">
        <v>0.13298102487303542</v>
      </c>
      <c r="BC135">
        <v>0.13298102487303542</v>
      </c>
      <c r="BD135">
        <v>0.13298102487303542</v>
      </c>
      <c r="BE135">
        <v>0.13298102487303542</v>
      </c>
      <c r="BF135">
        <v>0.12782967984364077</v>
      </c>
      <c r="BG135">
        <v>0.11702017642906286</v>
      </c>
      <c r="BH135">
        <v>0.10521813995267398</v>
      </c>
      <c r="BI135">
        <v>8.9300303005894047E-2</v>
      </c>
      <c r="BJ135">
        <v>6.9173567786408929E-2</v>
      </c>
      <c r="BK135">
        <v>5.0879869280010828E-2</v>
      </c>
      <c r="BL135">
        <v>3.8953035558122399E-2</v>
      </c>
      <c r="BM135">
        <v>3.1664963235135297E-2</v>
      </c>
      <c r="BN135">
        <v>2.4823298945787345E-2</v>
      </c>
      <c r="BO135">
        <v>1.666940011666386E-2</v>
      </c>
      <c r="BP135">
        <v>6.4810312681693617E-3</v>
      </c>
      <c r="BQ135">
        <v>1.1604377074253232E-3</v>
      </c>
      <c r="BR135">
        <v>0</v>
      </c>
      <c r="BS135">
        <v>0</v>
      </c>
      <c r="BT135">
        <v>2.4669967076512422E-3</v>
      </c>
      <c r="BU135">
        <v>0</v>
      </c>
    </row>
    <row r="136" spans="1:73" x14ac:dyDescent="0.25">
      <c r="A136">
        <v>1057</v>
      </c>
      <c r="B136">
        <v>634.45954266893091</v>
      </c>
      <c r="C136">
        <v>9.4922572772484094E-4</v>
      </c>
      <c r="D136">
        <v>0</v>
      </c>
      <c r="E136">
        <v>528.5</v>
      </c>
      <c r="F136">
        <v>-528.5</v>
      </c>
      <c r="G136">
        <v>0</v>
      </c>
      <c r="H136">
        <v>0</v>
      </c>
      <c r="I136">
        <v>0</v>
      </c>
      <c r="J136">
        <v>8.6451853961861634E-3</v>
      </c>
      <c r="K136">
        <v>1.3029701377686704E-2</v>
      </c>
      <c r="L136">
        <v>2.3372395786440254E-2</v>
      </c>
      <c r="M136">
        <v>3.1106215843013624E-2</v>
      </c>
      <c r="N136">
        <v>3.6816806615172282E-2</v>
      </c>
      <c r="O136">
        <v>4.8956797380830204E-2</v>
      </c>
      <c r="P136">
        <v>6.8475457013214391E-2</v>
      </c>
      <c r="Q136">
        <v>9.4064155235122474E-2</v>
      </c>
      <c r="R136">
        <v>0.10893353877070086</v>
      </c>
      <c r="S136">
        <v>0.11897773093681474</v>
      </c>
      <c r="T136">
        <v>0.1301720891396177</v>
      </c>
      <c r="U136">
        <v>0.13393025060076028</v>
      </c>
      <c r="V136">
        <v>0.13393025060076028</v>
      </c>
      <c r="W136">
        <v>0.13393025060076028</v>
      </c>
      <c r="X136">
        <v>0.13393025060076028</v>
      </c>
      <c r="Y136">
        <v>0.13393025060076028</v>
      </c>
      <c r="Z136">
        <v>0.13393025060076028</v>
      </c>
      <c r="AA136">
        <v>0.13393025060076028</v>
      </c>
      <c r="AB136">
        <v>0.13393025060076028</v>
      </c>
      <c r="AC136">
        <v>0.13393025060076028</v>
      </c>
      <c r="AD136">
        <v>0.13393025060076028</v>
      </c>
      <c r="AE136">
        <v>0.13393025060076028</v>
      </c>
      <c r="AF136">
        <v>0.13393025060076028</v>
      </c>
      <c r="AG136">
        <v>0.13393025060076028</v>
      </c>
      <c r="AH136">
        <v>0.13393025060076028</v>
      </c>
      <c r="AI136">
        <v>0.13393025060076028</v>
      </c>
      <c r="AJ136">
        <v>0.13393025060076028</v>
      </c>
      <c r="AK136">
        <v>0.13393025060076028</v>
      </c>
      <c r="AL136">
        <v>0.13393025060076028</v>
      </c>
      <c r="AM136">
        <v>0.13393025060076028</v>
      </c>
      <c r="AN136">
        <v>0.13393025060076028</v>
      </c>
      <c r="AO136">
        <v>0.13393025060076028</v>
      </c>
      <c r="AP136">
        <v>0.13393025060076028</v>
      </c>
      <c r="AQ136">
        <v>0.13393025060076028</v>
      </c>
      <c r="AR136">
        <v>0.13393025060076028</v>
      </c>
      <c r="AS136">
        <v>0.13393025060076028</v>
      </c>
      <c r="AT136">
        <v>0.13393025060076028</v>
      </c>
      <c r="AU136">
        <v>0.13393025060076028</v>
      </c>
      <c r="AV136">
        <v>0.13393025060076028</v>
      </c>
      <c r="AW136">
        <v>0.13393025060076028</v>
      </c>
      <c r="AX136">
        <v>0.13393025060076028</v>
      </c>
      <c r="AY136">
        <v>0.13393025060076028</v>
      </c>
      <c r="AZ136">
        <v>0.13393025060076028</v>
      </c>
      <c r="BA136">
        <v>0.13393025060076028</v>
      </c>
      <c r="BB136">
        <v>0.13393025060076028</v>
      </c>
      <c r="BC136">
        <v>0.13393025060076028</v>
      </c>
      <c r="BD136">
        <v>0.13393025060076028</v>
      </c>
      <c r="BE136">
        <v>0.13393025060076028</v>
      </c>
      <c r="BF136">
        <v>0.12877890557136562</v>
      </c>
      <c r="BG136">
        <v>0.11702017642906286</v>
      </c>
      <c r="BH136">
        <v>0.10521813995267398</v>
      </c>
      <c r="BI136">
        <v>8.9300303005894047E-2</v>
      </c>
      <c r="BJ136">
        <v>6.9173567786408929E-2</v>
      </c>
      <c r="BK136">
        <v>5.0879869280010828E-2</v>
      </c>
      <c r="BL136">
        <v>3.8953035558122399E-2</v>
      </c>
      <c r="BM136">
        <v>3.1664963235135297E-2</v>
      </c>
      <c r="BN136">
        <v>2.4823298945787345E-2</v>
      </c>
      <c r="BO136">
        <v>1.666940011666386E-2</v>
      </c>
      <c r="BP136">
        <v>6.4810312681693617E-3</v>
      </c>
      <c r="BQ136">
        <v>1.1604377074253232E-3</v>
      </c>
      <c r="BR136">
        <v>0</v>
      </c>
      <c r="BS136">
        <v>0</v>
      </c>
      <c r="BT136">
        <v>1.0604991548284204E-3</v>
      </c>
      <c r="BU136">
        <v>1.4536355359893727E-3</v>
      </c>
    </row>
    <row r="137" spans="1:73" x14ac:dyDescent="0.25">
      <c r="A137">
        <v>1057</v>
      </c>
      <c r="B137">
        <v>566.07660214862824</v>
      </c>
      <c r="C137">
        <v>8.4691684573325878E-4</v>
      </c>
      <c r="D137">
        <v>10</v>
      </c>
      <c r="E137">
        <v>538.5</v>
      </c>
      <c r="F137">
        <v>-518.5</v>
      </c>
      <c r="G137">
        <v>0</v>
      </c>
      <c r="H137">
        <v>0</v>
      </c>
      <c r="I137">
        <v>0</v>
      </c>
      <c r="J137">
        <v>8.6451853961861634E-3</v>
      </c>
      <c r="K137">
        <v>1.3029701377686704E-2</v>
      </c>
      <c r="L137">
        <v>2.3372395786440254E-2</v>
      </c>
      <c r="M137">
        <v>3.1106215843013624E-2</v>
      </c>
      <c r="N137">
        <v>3.6816806615172282E-2</v>
      </c>
      <c r="O137">
        <v>4.8956797380830204E-2</v>
      </c>
      <c r="P137">
        <v>6.8475457013214391E-2</v>
      </c>
      <c r="Q137">
        <v>9.4064155235122474E-2</v>
      </c>
      <c r="R137">
        <v>0.10893353877070086</v>
      </c>
      <c r="S137">
        <v>0.11897773093681474</v>
      </c>
      <c r="T137">
        <v>0.13101900598535096</v>
      </c>
      <c r="U137">
        <v>0.13477716744649354</v>
      </c>
      <c r="V137">
        <v>0.13477716744649354</v>
      </c>
      <c r="W137">
        <v>0.13477716744649354</v>
      </c>
      <c r="X137">
        <v>0.13477716744649354</v>
      </c>
      <c r="Y137">
        <v>0.13477716744649354</v>
      </c>
      <c r="Z137">
        <v>0.13477716744649354</v>
      </c>
      <c r="AA137">
        <v>0.13477716744649354</v>
      </c>
      <c r="AB137">
        <v>0.13477716744649354</v>
      </c>
      <c r="AC137">
        <v>0.13477716744649354</v>
      </c>
      <c r="AD137">
        <v>0.13477716744649354</v>
      </c>
      <c r="AE137">
        <v>0.13477716744649354</v>
      </c>
      <c r="AF137">
        <v>0.13477716744649354</v>
      </c>
      <c r="AG137">
        <v>0.13477716744649354</v>
      </c>
      <c r="AH137">
        <v>0.13477716744649354</v>
      </c>
      <c r="AI137">
        <v>0.13477716744649354</v>
      </c>
      <c r="AJ137">
        <v>0.13477716744649354</v>
      </c>
      <c r="AK137">
        <v>0.13477716744649354</v>
      </c>
      <c r="AL137">
        <v>0.13477716744649354</v>
      </c>
      <c r="AM137">
        <v>0.13477716744649354</v>
      </c>
      <c r="AN137">
        <v>0.13477716744649354</v>
      </c>
      <c r="AO137">
        <v>0.13477716744649354</v>
      </c>
      <c r="AP137">
        <v>0.13477716744649354</v>
      </c>
      <c r="AQ137">
        <v>0.13477716744649354</v>
      </c>
      <c r="AR137">
        <v>0.13477716744649354</v>
      </c>
      <c r="AS137">
        <v>0.13477716744649354</v>
      </c>
      <c r="AT137">
        <v>0.13477716744649354</v>
      </c>
      <c r="AU137">
        <v>0.13477716744649354</v>
      </c>
      <c r="AV137">
        <v>0.13477716744649354</v>
      </c>
      <c r="AW137">
        <v>0.13477716744649354</v>
      </c>
      <c r="AX137">
        <v>0.13477716744649354</v>
      </c>
      <c r="AY137">
        <v>0.13477716744649354</v>
      </c>
      <c r="AZ137">
        <v>0.13477716744649354</v>
      </c>
      <c r="BA137">
        <v>0.13477716744649354</v>
      </c>
      <c r="BB137">
        <v>0.13477716744649354</v>
      </c>
      <c r="BC137">
        <v>0.13477716744649354</v>
      </c>
      <c r="BD137">
        <v>0.13477716744649354</v>
      </c>
      <c r="BE137">
        <v>0.13477716744649354</v>
      </c>
      <c r="BF137">
        <v>0.12962582241709888</v>
      </c>
      <c r="BG137">
        <v>0.11786709327479612</v>
      </c>
      <c r="BH137">
        <v>0.10521813995267398</v>
      </c>
      <c r="BI137">
        <v>8.9300303005894047E-2</v>
      </c>
      <c r="BJ137">
        <v>6.9173567786408929E-2</v>
      </c>
      <c r="BK137">
        <v>5.0879869280010828E-2</v>
      </c>
      <c r="BL137">
        <v>3.8953035558122399E-2</v>
      </c>
      <c r="BM137">
        <v>3.1664963235135297E-2</v>
      </c>
      <c r="BN137">
        <v>2.4823298945787345E-2</v>
      </c>
      <c r="BO137">
        <v>1.666940011666386E-2</v>
      </c>
      <c r="BP137">
        <v>6.4810312681693617E-3</v>
      </c>
      <c r="BQ137">
        <v>1.1604377074253232E-3</v>
      </c>
      <c r="BR137">
        <v>0</v>
      </c>
      <c r="BS137">
        <v>0</v>
      </c>
      <c r="BT137">
        <v>0</v>
      </c>
      <c r="BU137">
        <v>3.381534124834662E-3</v>
      </c>
    </row>
    <row r="138" spans="1:73" x14ac:dyDescent="0.25">
      <c r="A138">
        <v>959</v>
      </c>
      <c r="B138">
        <v>714.36825956083419</v>
      </c>
      <c r="C138">
        <v>1.0687785200497811E-3</v>
      </c>
      <c r="D138">
        <v>20</v>
      </c>
      <c r="E138">
        <v>499.5</v>
      </c>
      <c r="F138">
        <v>-459.5</v>
      </c>
      <c r="G138">
        <v>0</v>
      </c>
      <c r="H138">
        <v>0</v>
      </c>
      <c r="I138">
        <v>0</v>
      </c>
      <c r="J138">
        <v>8.6451853961861634E-3</v>
      </c>
      <c r="K138">
        <v>1.3029701377686704E-2</v>
      </c>
      <c r="L138">
        <v>2.3372395786440254E-2</v>
      </c>
      <c r="M138">
        <v>3.1106215843013624E-2</v>
      </c>
      <c r="N138">
        <v>3.6816806615172282E-2</v>
      </c>
      <c r="O138">
        <v>4.8956797380830204E-2</v>
      </c>
      <c r="P138">
        <v>6.8475457013214391E-2</v>
      </c>
      <c r="Q138">
        <v>9.4064155235122474E-2</v>
      </c>
      <c r="R138">
        <v>0.10893353877070086</v>
      </c>
      <c r="S138">
        <v>0.11897773093681474</v>
      </c>
      <c r="T138">
        <v>0.13101900598535096</v>
      </c>
      <c r="U138">
        <v>0.13477716744649354</v>
      </c>
      <c r="V138">
        <v>0.13584594596654331</v>
      </c>
      <c r="W138">
        <v>0.13584594596654331</v>
      </c>
      <c r="X138">
        <v>0.13584594596654331</v>
      </c>
      <c r="Y138">
        <v>0.13584594596654331</v>
      </c>
      <c r="Z138">
        <v>0.13584594596654331</v>
      </c>
      <c r="AA138">
        <v>0.13584594596654331</v>
      </c>
      <c r="AB138">
        <v>0.13584594596654331</v>
      </c>
      <c r="AC138">
        <v>0.13584594596654331</v>
      </c>
      <c r="AD138">
        <v>0.13584594596654331</v>
      </c>
      <c r="AE138">
        <v>0.13584594596654331</v>
      </c>
      <c r="AF138">
        <v>0.13584594596654331</v>
      </c>
      <c r="AG138">
        <v>0.13584594596654331</v>
      </c>
      <c r="AH138">
        <v>0.13584594596654331</v>
      </c>
      <c r="AI138">
        <v>0.13584594596654331</v>
      </c>
      <c r="AJ138">
        <v>0.13584594596654331</v>
      </c>
      <c r="AK138">
        <v>0.13584594596654331</v>
      </c>
      <c r="AL138">
        <v>0.13584594596654331</v>
      </c>
      <c r="AM138">
        <v>0.13584594596654331</v>
      </c>
      <c r="AN138">
        <v>0.13584594596654331</v>
      </c>
      <c r="AO138">
        <v>0.13584594596654331</v>
      </c>
      <c r="AP138">
        <v>0.13584594596654331</v>
      </c>
      <c r="AQ138">
        <v>0.13584594596654331</v>
      </c>
      <c r="AR138">
        <v>0.13584594596654331</v>
      </c>
      <c r="AS138">
        <v>0.13584594596654331</v>
      </c>
      <c r="AT138">
        <v>0.13584594596654331</v>
      </c>
      <c r="AU138">
        <v>0.13584594596654331</v>
      </c>
      <c r="AV138">
        <v>0.13584594596654331</v>
      </c>
      <c r="AW138">
        <v>0.13584594596654331</v>
      </c>
      <c r="AX138">
        <v>0.13584594596654331</v>
      </c>
      <c r="AY138">
        <v>0.13584594596654331</v>
      </c>
      <c r="AZ138">
        <v>0.13584594596654331</v>
      </c>
      <c r="BA138">
        <v>0.13584594596654331</v>
      </c>
      <c r="BB138">
        <v>0.13584594596654331</v>
      </c>
      <c r="BC138">
        <v>0.13584594596654331</v>
      </c>
      <c r="BD138">
        <v>0.13584594596654331</v>
      </c>
      <c r="BE138">
        <v>0.13584594596654331</v>
      </c>
      <c r="BF138">
        <v>0.12962582241709888</v>
      </c>
      <c r="BG138">
        <v>0.11786709327479612</v>
      </c>
      <c r="BH138">
        <v>0.10521813995267398</v>
      </c>
      <c r="BI138">
        <v>8.9300303005894047E-2</v>
      </c>
      <c r="BJ138">
        <v>6.9173567786408929E-2</v>
      </c>
      <c r="BK138">
        <v>5.0879869280010828E-2</v>
      </c>
      <c r="BL138">
        <v>3.8953035558122399E-2</v>
      </c>
      <c r="BM138">
        <v>3.1664963235135297E-2</v>
      </c>
      <c r="BN138">
        <v>2.4823298945787345E-2</v>
      </c>
      <c r="BO138">
        <v>1.666940011666386E-2</v>
      </c>
      <c r="BP138">
        <v>6.4810312681693617E-3</v>
      </c>
      <c r="BQ138">
        <v>1.1604377074253232E-3</v>
      </c>
      <c r="BR138">
        <v>0</v>
      </c>
      <c r="BS138">
        <v>0</v>
      </c>
      <c r="BT138">
        <v>0</v>
      </c>
      <c r="BU138">
        <v>0</v>
      </c>
    </row>
    <row r="139" spans="1:73" x14ac:dyDescent="0.25">
      <c r="A139">
        <v>959</v>
      </c>
      <c r="B139">
        <v>738.73036263284678</v>
      </c>
      <c r="C139">
        <v>1.1052270773843592E-3</v>
      </c>
      <c r="D139">
        <v>30</v>
      </c>
      <c r="E139">
        <v>509.5</v>
      </c>
      <c r="F139">
        <v>-449.5</v>
      </c>
      <c r="G139">
        <v>0</v>
      </c>
      <c r="H139">
        <v>0</v>
      </c>
      <c r="I139">
        <v>0</v>
      </c>
      <c r="J139">
        <v>8.6451853961861634E-3</v>
      </c>
      <c r="K139">
        <v>1.3029701377686704E-2</v>
      </c>
      <c r="L139">
        <v>2.3372395786440254E-2</v>
      </c>
      <c r="M139">
        <v>3.1106215843013624E-2</v>
      </c>
      <c r="N139">
        <v>3.6816806615172282E-2</v>
      </c>
      <c r="O139">
        <v>4.8956797380830204E-2</v>
      </c>
      <c r="P139">
        <v>6.8475457013214391E-2</v>
      </c>
      <c r="Q139">
        <v>9.4064155235122474E-2</v>
      </c>
      <c r="R139">
        <v>0.10893353877070086</v>
      </c>
      <c r="S139">
        <v>0.11897773093681474</v>
      </c>
      <c r="T139">
        <v>0.13101900598535096</v>
      </c>
      <c r="U139">
        <v>0.13477716744649354</v>
      </c>
      <c r="V139">
        <v>0.13584594596654331</v>
      </c>
      <c r="W139">
        <v>0.13695117304392768</v>
      </c>
      <c r="X139">
        <v>0.13695117304392768</v>
      </c>
      <c r="Y139">
        <v>0.13695117304392768</v>
      </c>
      <c r="Z139">
        <v>0.13695117304392768</v>
      </c>
      <c r="AA139">
        <v>0.13695117304392768</v>
      </c>
      <c r="AB139">
        <v>0.13695117304392768</v>
      </c>
      <c r="AC139">
        <v>0.13695117304392768</v>
      </c>
      <c r="AD139">
        <v>0.13695117304392768</v>
      </c>
      <c r="AE139">
        <v>0.13695117304392768</v>
      </c>
      <c r="AF139">
        <v>0.13695117304392768</v>
      </c>
      <c r="AG139">
        <v>0.13695117304392768</v>
      </c>
      <c r="AH139">
        <v>0.13695117304392768</v>
      </c>
      <c r="AI139">
        <v>0.13695117304392768</v>
      </c>
      <c r="AJ139">
        <v>0.13695117304392768</v>
      </c>
      <c r="AK139">
        <v>0.13695117304392768</v>
      </c>
      <c r="AL139">
        <v>0.13695117304392768</v>
      </c>
      <c r="AM139">
        <v>0.13695117304392768</v>
      </c>
      <c r="AN139">
        <v>0.13695117304392768</v>
      </c>
      <c r="AO139">
        <v>0.13695117304392768</v>
      </c>
      <c r="AP139">
        <v>0.13695117304392768</v>
      </c>
      <c r="AQ139">
        <v>0.13695117304392768</v>
      </c>
      <c r="AR139">
        <v>0.13695117304392768</v>
      </c>
      <c r="AS139">
        <v>0.13695117304392768</v>
      </c>
      <c r="AT139">
        <v>0.13695117304392768</v>
      </c>
      <c r="AU139">
        <v>0.13695117304392768</v>
      </c>
      <c r="AV139">
        <v>0.13695117304392768</v>
      </c>
      <c r="AW139">
        <v>0.13695117304392768</v>
      </c>
      <c r="AX139">
        <v>0.13695117304392768</v>
      </c>
      <c r="AY139">
        <v>0.13695117304392768</v>
      </c>
      <c r="AZ139">
        <v>0.13695117304392768</v>
      </c>
      <c r="BA139">
        <v>0.13695117304392768</v>
      </c>
      <c r="BB139">
        <v>0.13695117304392768</v>
      </c>
      <c r="BC139">
        <v>0.13695117304392768</v>
      </c>
      <c r="BD139">
        <v>0.13695117304392768</v>
      </c>
      <c r="BE139">
        <v>0.13695117304392768</v>
      </c>
      <c r="BF139">
        <v>0.13073104949448325</v>
      </c>
      <c r="BG139">
        <v>0.11786709327479612</v>
      </c>
      <c r="BH139">
        <v>0.10521813995267398</v>
      </c>
      <c r="BI139">
        <v>8.9300303005894047E-2</v>
      </c>
      <c r="BJ139">
        <v>6.9173567786408929E-2</v>
      </c>
      <c r="BK139">
        <v>5.0879869280010828E-2</v>
      </c>
      <c r="BL139">
        <v>3.8953035558122399E-2</v>
      </c>
      <c r="BM139">
        <v>3.1664963235135297E-2</v>
      </c>
      <c r="BN139">
        <v>2.4823298945787345E-2</v>
      </c>
      <c r="BO139">
        <v>1.666940011666386E-2</v>
      </c>
      <c r="BP139">
        <v>6.4810312681693617E-3</v>
      </c>
      <c r="BQ139">
        <v>1.1604377074253232E-3</v>
      </c>
      <c r="BR139">
        <v>0</v>
      </c>
      <c r="BS139">
        <v>0</v>
      </c>
      <c r="BT139">
        <v>0</v>
      </c>
      <c r="BU139">
        <v>0</v>
      </c>
    </row>
    <row r="140" spans="1:73" x14ac:dyDescent="0.25">
      <c r="A140">
        <v>959</v>
      </c>
      <c r="B140">
        <v>725.94200569664224</v>
      </c>
      <c r="C140">
        <v>1.0860941987643775E-3</v>
      </c>
      <c r="D140">
        <v>40</v>
      </c>
      <c r="E140">
        <v>519.5</v>
      </c>
      <c r="F140">
        <v>-439.5</v>
      </c>
      <c r="G140">
        <v>0</v>
      </c>
      <c r="H140">
        <v>0</v>
      </c>
      <c r="I140">
        <v>0</v>
      </c>
      <c r="J140">
        <v>8.6451853961861634E-3</v>
      </c>
      <c r="K140">
        <v>1.3029701377686704E-2</v>
      </c>
      <c r="L140">
        <v>2.3372395786440254E-2</v>
      </c>
      <c r="M140">
        <v>3.1106215843013624E-2</v>
      </c>
      <c r="N140">
        <v>3.6816806615172282E-2</v>
      </c>
      <c r="O140">
        <v>4.8956797380830204E-2</v>
      </c>
      <c r="P140">
        <v>6.8475457013214391E-2</v>
      </c>
      <c r="Q140">
        <v>9.4064155235122474E-2</v>
      </c>
      <c r="R140">
        <v>0.10893353877070086</v>
      </c>
      <c r="S140">
        <v>0.11897773093681474</v>
      </c>
      <c r="T140">
        <v>0.13101900598535096</v>
      </c>
      <c r="U140">
        <v>0.13477716744649354</v>
      </c>
      <c r="V140">
        <v>0.13584594596654331</v>
      </c>
      <c r="W140">
        <v>0.13803726724269205</v>
      </c>
      <c r="X140">
        <v>0.13803726724269205</v>
      </c>
      <c r="Y140">
        <v>0.13803726724269205</v>
      </c>
      <c r="Z140">
        <v>0.13803726724269205</v>
      </c>
      <c r="AA140">
        <v>0.13803726724269205</v>
      </c>
      <c r="AB140">
        <v>0.13803726724269205</v>
      </c>
      <c r="AC140">
        <v>0.13803726724269205</v>
      </c>
      <c r="AD140">
        <v>0.13803726724269205</v>
      </c>
      <c r="AE140">
        <v>0.13803726724269205</v>
      </c>
      <c r="AF140">
        <v>0.13803726724269205</v>
      </c>
      <c r="AG140">
        <v>0.13803726724269205</v>
      </c>
      <c r="AH140">
        <v>0.13803726724269205</v>
      </c>
      <c r="AI140">
        <v>0.13803726724269205</v>
      </c>
      <c r="AJ140">
        <v>0.13803726724269205</v>
      </c>
      <c r="AK140">
        <v>0.13803726724269205</v>
      </c>
      <c r="AL140">
        <v>0.13803726724269205</v>
      </c>
      <c r="AM140">
        <v>0.13803726724269205</v>
      </c>
      <c r="AN140">
        <v>0.13803726724269205</v>
      </c>
      <c r="AO140">
        <v>0.13803726724269205</v>
      </c>
      <c r="AP140">
        <v>0.13803726724269205</v>
      </c>
      <c r="AQ140">
        <v>0.13803726724269205</v>
      </c>
      <c r="AR140">
        <v>0.13803726724269205</v>
      </c>
      <c r="AS140">
        <v>0.13803726724269205</v>
      </c>
      <c r="AT140">
        <v>0.13803726724269205</v>
      </c>
      <c r="AU140">
        <v>0.13803726724269205</v>
      </c>
      <c r="AV140">
        <v>0.13803726724269205</v>
      </c>
      <c r="AW140">
        <v>0.13803726724269205</v>
      </c>
      <c r="AX140">
        <v>0.13803726724269205</v>
      </c>
      <c r="AY140">
        <v>0.13803726724269205</v>
      </c>
      <c r="AZ140">
        <v>0.13803726724269205</v>
      </c>
      <c r="BA140">
        <v>0.13803726724269205</v>
      </c>
      <c r="BB140">
        <v>0.13803726724269205</v>
      </c>
      <c r="BC140">
        <v>0.13803726724269205</v>
      </c>
      <c r="BD140">
        <v>0.13803726724269205</v>
      </c>
      <c r="BE140">
        <v>0.13803726724269205</v>
      </c>
      <c r="BF140">
        <v>0.13181714369324762</v>
      </c>
      <c r="BG140">
        <v>0.11786709327479612</v>
      </c>
      <c r="BH140">
        <v>0.10521813995267398</v>
      </c>
      <c r="BI140">
        <v>8.9300303005894047E-2</v>
      </c>
      <c r="BJ140">
        <v>6.9173567786408929E-2</v>
      </c>
      <c r="BK140">
        <v>5.0879869280010828E-2</v>
      </c>
      <c r="BL140">
        <v>3.8953035558122399E-2</v>
      </c>
      <c r="BM140">
        <v>3.1664963235135297E-2</v>
      </c>
      <c r="BN140">
        <v>2.4823298945787345E-2</v>
      </c>
      <c r="BO140">
        <v>1.666940011666386E-2</v>
      </c>
      <c r="BP140">
        <v>6.4810312681693617E-3</v>
      </c>
      <c r="BQ140">
        <v>1.1604377074253232E-3</v>
      </c>
      <c r="BR140">
        <v>0</v>
      </c>
      <c r="BS140">
        <v>0</v>
      </c>
      <c r="BT140">
        <v>0</v>
      </c>
      <c r="BU140">
        <v>0</v>
      </c>
    </row>
    <row r="141" spans="1:73" x14ac:dyDescent="0.25">
      <c r="A141">
        <v>959</v>
      </c>
      <c r="B141">
        <v>698.70951728328475</v>
      </c>
      <c r="C141">
        <v>1.0453512090330111E-3</v>
      </c>
      <c r="D141">
        <v>30</v>
      </c>
      <c r="E141">
        <v>509.5</v>
      </c>
      <c r="F141">
        <v>-449.5</v>
      </c>
      <c r="G141">
        <v>0</v>
      </c>
      <c r="H141">
        <v>0</v>
      </c>
      <c r="I141">
        <v>0</v>
      </c>
      <c r="J141">
        <v>8.6451853961861634E-3</v>
      </c>
      <c r="K141">
        <v>1.3029701377686704E-2</v>
      </c>
      <c r="L141">
        <v>2.3372395786440254E-2</v>
      </c>
      <c r="M141">
        <v>3.1106215843013624E-2</v>
      </c>
      <c r="N141">
        <v>3.6816806615172282E-2</v>
      </c>
      <c r="O141">
        <v>4.8956797380830204E-2</v>
      </c>
      <c r="P141">
        <v>6.8475457013214391E-2</v>
      </c>
      <c r="Q141">
        <v>9.4064155235122474E-2</v>
      </c>
      <c r="R141">
        <v>0.10893353877070086</v>
      </c>
      <c r="S141">
        <v>0.11897773093681474</v>
      </c>
      <c r="T141">
        <v>0.13101900598535096</v>
      </c>
      <c r="U141">
        <v>0.13477716744649354</v>
      </c>
      <c r="V141">
        <v>0.13584594596654331</v>
      </c>
      <c r="W141">
        <v>0.13908261845172507</v>
      </c>
      <c r="X141">
        <v>0.13908261845172507</v>
      </c>
      <c r="Y141">
        <v>0.13908261845172507</v>
      </c>
      <c r="Z141">
        <v>0.13908261845172507</v>
      </c>
      <c r="AA141">
        <v>0.13908261845172507</v>
      </c>
      <c r="AB141">
        <v>0.13908261845172507</v>
      </c>
      <c r="AC141">
        <v>0.13908261845172507</v>
      </c>
      <c r="AD141">
        <v>0.13908261845172507</v>
      </c>
      <c r="AE141">
        <v>0.13908261845172507</v>
      </c>
      <c r="AF141">
        <v>0.13908261845172507</v>
      </c>
      <c r="AG141">
        <v>0.13908261845172507</v>
      </c>
      <c r="AH141">
        <v>0.13908261845172507</v>
      </c>
      <c r="AI141">
        <v>0.13908261845172507</v>
      </c>
      <c r="AJ141">
        <v>0.13908261845172507</v>
      </c>
      <c r="AK141">
        <v>0.13908261845172507</v>
      </c>
      <c r="AL141">
        <v>0.13908261845172507</v>
      </c>
      <c r="AM141">
        <v>0.13908261845172507</v>
      </c>
      <c r="AN141">
        <v>0.13908261845172507</v>
      </c>
      <c r="AO141">
        <v>0.13908261845172507</v>
      </c>
      <c r="AP141">
        <v>0.13908261845172507</v>
      </c>
      <c r="AQ141">
        <v>0.13908261845172507</v>
      </c>
      <c r="AR141">
        <v>0.13908261845172507</v>
      </c>
      <c r="AS141">
        <v>0.13908261845172507</v>
      </c>
      <c r="AT141">
        <v>0.13908261845172507</v>
      </c>
      <c r="AU141">
        <v>0.13908261845172507</v>
      </c>
      <c r="AV141">
        <v>0.13908261845172507</v>
      </c>
      <c r="AW141">
        <v>0.13908261845172507</v>
      </c>
      <c r="AX141">
        <v>0.13908261845172507</v>
      </c>
      <c r="AY141">
        <v>0.13908261845172507</v>
      </c>
      <c r="AZ141">
        <v>0.13908261845172507</v>
      </c>
      <c r="BA141">
        <v>0.13908261845172507</v>
      </c>
      <c r="BB141">
        <v>0.13908261845172507</v>
      </c>
      <c r="BC141">
        <v>0.13908261845172507</v>
      </c>
      <c r="BD141">
        <v>0.13908261845172507</v>
      </c>
      <c r="BE141">
        <v>0.13908261845172507</v>
      </c>
      <c r="BF141">
        <v>0.13286249490228064</v>
      </c>
      <c r="BG141">
        <v>0.11786709327479612</v>
      </c>
      <c r="BH141">
        <v>0.10521813995267398</v>
      </c>
      <c r="BI141">
        <v>8.9300303005894047E-2</v>
      </c>
      <c r="BJ141">
        <v>6.9173567786408929E-2</v>
      </c>
      <c r="BK141">
        <v>5.0879869280010828E-2</v>
      </c>
      <c r="BL141">
        <v>3.8953035558122399E-2</v>
      </c>
      <c r="BM141">
        <v>3.1664963235135297E-2</v>
      </c>
      <c r="BN141">
        <v>2.4823298945787345E-2</v>
      </c>
      <c r="BO141">
        <v>1.666940011666386E-2</v>
      </c>
      <c r="BP141">
        <v>6.4810312681693617E-3</v>
      </c>
      <c r="BQ141">
        <v>1.1604377074253232E-3</v>
      </c>
      <c r="BR141">
        <v>0</v>
      </c>
      <c r="BS141">
        <v>0</v>
      </c>
      <c r="BT141">
        <v>0</v>
      </c>
      <c r="BU141">
        <v>0</v>
      </c>
    </row>
    <row r="142" spans="1:73" x14ac:dyDescent="0.25">
      <c r="A142">
        <v>948</v>
      </c>
      <c r="B142">
        <v>673.73831131945144</v>
      </c>
      <c r="C142">
        <v>1.0079913624879097E-3</v>
      </c>
      <c r="D142">
        <v>20</v>
      </c>
      <c r="E142">
        <v>494</v>
      </c>
      <c r="F142">
        <v>-454</v>
      </c>
      <c r="G142">
        <v>0</v>
      </c>
      <c r="H142">
        <v>0</v>
      </c>
      <c r="I142">
        <v>0</v>
      </c>
      <c r="J142">
        <v>8.6451853961861634E-3</v>
      </c>
      <c r="K142">
        <v>1.3029701377686704E-2</v>
      </c>
      <c r="L142">
        <v>2.3372395786440254E-2</v>
      </c>
      <c r="M142">
        <v>3.1106215843013624E-2</v>
      </c>
      <c r="N142">
        <v>3.6816806615172282E-2</v>
      </c>
      <c r="O142">
        <v>4.8956797380830204E-2</v>
      </c>
      <c r="P142">
        <v>6.8475457013214391E-2</v>
      </c>
      <c r="Q142">
        <v>9.4064155235122474E-2</v>
      </c>
      <c r="R142">
        <v>0.10893353877070086</v>
      </c>
      <c r="S142">
        <v>0.11897773093681474</v>
      </c>
      <c r="T142">
        <v>0.13101900598535096</v>
      </c>
      <c r="U142">
        <v>0.13477716744649354</v>
      </c>
      <c r="V142">
        <v>0.13584594596654331</v>
      </c>
      <c r="W142">
        <v>0.14009060981421298</v>
      </c>
      <c r="X142">
        <v>0.14009060981421298</v>
      </c>
      <c r="Y142">
        <v>0.14009060981421298</v>
      </c>
      <c r="Z142">
        <v>0.14009060981421298</v>
      </c>
      <c r="AA142">
        <v>0.14009060981421298</v>
      </c>
      <c r="AB142">
        <v>0.14009060981421298</v>
      </c>
      <c r="AC142">
        <v>0.14009060981421298</v>
      </c>
      <c r="AD142">
        <v>0.14009060981421298</v>
      </c>
      <c r="AE142">
        <v>0.14009060981421298</v>
      </c>
      <c r="AF142">
        <v>0.14009060981421298</v>
      </c>
      <c r="AG142">
        <v>0.14009060981421298</v>
      </c>
      <c r="AH142">
        <v>0.14009060981421298</v>
      </c>
      <c r="AI142">
        <v>0.14009060981421298</v>
      </c>
      <c r="AJ142">
        <v>0.14009060981421298</v>
      </c>
      <c r="AK142">
        <v>0.14009060981421298</v>
      </c>
      <c r="AL142">
        <v>0.14009060981421298</v>
      </c>
      <c r="AM142">
        <v>0.14009060981421298</v>
      </c>
      <c r="AN142">
        <v>0.14009060981421298</v>
      </c>
      <c r="AO142">
        <v>0.14009060981421298</v>
      </c>
      <c r="AP142">
        <v>0.14009060981421298</v>
      </c>
      <c r="AQ142">
        <v>0.14009060981421298</v>
      </c>
      <c r="AR142">
        <v>0.14009060981421298</v>
      </c>
      <c r="AS142">
        <v>0.14009060981421298</v>
      </c>
      <c r="AT142">
        <v>0.14009060981421298</v>
      </c>
      <c r="AU142">
        <v>0.14009060981421298</v>
      </c>
      <c r="AV142">
        <v>0.14009060981421298</v>
      </c>
      <c r="AW142">
        <v>0.14009060981421298</v>
      </c>
      <c r="AX142">
        <v>0.14009060981421298</v>
      </c>
      <c r="AY142">
        <v>0.14009060981421298</v>
      </c>
      <c r="AZ142">
        <v>0.14009060981421298</v>
      </c>
      <c r="BA142">
        <v>0.14009060981421298</v>
      </c>
      <c r="BB142">
        <v>0.14009060981421298</v>
      </c>
      <c r="BC142">
        <v>0.14009060981421298</v>
      </c>
      <c r="BD142">
        <v>0.14009060981421298</v>
      </c>
      <c r="BE142">
        <v>0.14009060981421298</v>
      </c>
      <c r="BF142">
        <v>0.13286249490228064</v>
      </c>
      <c r="BG142">
        <v>0.11786709327479612</v>
      </c>
      <c r="BH142">
        <v>0.10521813995267398</v>
      </c>
      <c r="BI142">
        <v>8.9300303005894047E-2</v>
      </c>
      <c r="BJ142">
        <v>6.9173567786408929E-2</v>
      </c>
      <c r="BK142">
        <v>5.0879869280010828E-2</v>
      </c>
      <c r="BL142">
        <v>3.8953035558122399E-2</v>
      </c>
      <c r="BM142">
        <v>3.1664963235135297E-2</v>
      </c>
      <c r="BN142">
        <v>2.4823298945787345E-2</v>
      </c>
      <c r="BO142">
        <v>1.666940011666386E-2</v>
      </c>
      <c r="BP142">
        <v>6.4810312681693617E-3</v>
      </c>
      <c r="BQ142">
        <v>1.1604377074253232E-3</v>
      </c>
      <c r="BR142">
        <v>0</v>
      </c>
      <c r="BS142">
        <v>0</v>
      </c>
      <c r="BT142">
        <v>0</v>
      </c>
      <c r="BU142">
        <v>0</v>
      </c>
    </row>
    <row r="143" spans="1:73" x14ac:dyDescent="0.25">
      <c r="A143">
        <v>942</v>
      </c>
      <c r="B143">
        <v>745.5202080393949</v>
      </c>
      <c r="C143">
        <v>1.1153854807398477E-3</v>
      </c>
      <c r="D143">
        <v>10</v>
      </c>
      <c r="E143">
        <v>481</v>
      </c>
      <c r="F143">
        <v>-461</v>
      </c>
      <c r="G143">
        <v>0</v>
      </c>
      <c r="H143">
        <v>0</v>
      </c>
      <c r="I143">
        <v>0</v>
      </c>
      <c r="J143">
        <v>8.6451853961861634E-3</v>
      </c>
      <c r="K143">
        <v>1.3029701377686704E-2</v>
      </c>
      <c r="L143">
        <v>2.3372395786440254E-2</v>
      </c>
      <c r="M143">
        <v>3.1106215843013624E-2</v>
      </c>
      <c r="N143">
        <v>3.6816806615172282E-2</v>
      </c>
      <c r="O143">
        <v>4.8956797380830204E-2</v>
      </c>
      <c r="P143">
        <v>6.8475457013214391E-2</v>
      </c>
      <c r="Q143">
        <v>9.4064155235122474E-2</v>
      </c>
      <c r="R143">
        <v>0.10893353877070086</v>
      </c>
      <c r="S143">
        <v>0.11897773093681474</v>
      </c>
      <c r="T143">
        <v>0.13101900598535096</v>
      </c>
      <c r="U143">
        <v>0.13477716744649354</v>
      </c>
      <c r="V143">
        <v>0.13696133144728317</v>
      </c>
      <c r="W143">
        <v>0.14120599529495284</v>
      </c>
      <c r="X143">
        <v>0.14120599529495284</v>
      </c>
      <c r="Y143">
        <v>0.14120599529495284</v>
      </c>
      <c r="Z143">
        <v>0.14120599529495284</v>
      </c>
      <c r="AA143">
        <v>0.14120599529495284</v>
      </c>
      <c r="AB143">
        <v>0.14120599529495284</v>
      </c>
      <c r="AC143">
        <v>0.14120599529495284</v>
      </c>
      <c r="AD143">
        <v>0.14120599529495284</v>
      </c>
      <c r="AE143">
        <v>0.14120599529495284</v>
      </c>
      <c r="AF143">
        <v>0.14120599529495284</v>
      </c>
      <c r="AG143">
        <v>0.14120599529495284</v>
      </c>
      <c r="AH143">
        <v>0.14120599529495284</v>
      </c>
      <c r="AI143">
        <v>0.14120599529495284</v>
      </c>
      <c r="AJ143">
        <v>0.14120599529495284</v>
      </c>
      <c r="AK143">
        <v>0.14120599529495284</v>
      </c>
      <c r="AL143">
        <v>0.14120599529495284</v>
      </c>
      <c r="AM143">
        <v>0.14120599529495284</v>
      </c>
      <c r="AN143">
        <v>0.14120599529495284</v>
      </c>
      <c r="AO143">
        <v>0.14120599529495284</v>
      </c>
      <c r="AP143">
        <v>0.14120599529495284</v>
      </c>
      <c r="AQ143">
        <v>0.14120599529495284</v>
      </c>
      <c r="AR143">
        <v>0.14120599529495284</v>
      </c>
      <c r="AS143">
        <v>0.14120599529495284</v>
      </c>
      <c r="AT143">
        <v>0.14120599529495284</v>
      </c>
      <c r="AU143">
        <v>0.14120599529495284</v>
      </c>
      <c r="AV143">
        <v>0.14120599529495284</v>
      </c>
      <c r="AW143">
        <v>0.14120599529495284</v>
      </c>
      <c r="AX143">
        <v>0.14120599529495284</v>
      </c>
      <c r="AY143">
        <v>0.14120599529495284</v>
      </c>
      <c r="AZ143">
        <v>0.14120599529495284</v>
      </c>
      <c r="BA143">
        <v>0.14120599529495284</v>
      </c>
      <c r="BB143">
        <v>0.14120599529495284</v>
      </c>
      <c r="BC143">
        <v>0.14120599529495284</v>
      </c>
      <c r="BD143">
        <v>0.14120599529495284</v>
      </c>
      <c r="BE143">
        <v>0.14120599529495284</v>
      </c>
      <c r="BF143">
        <v>0.13286249490228064</v>
      </c>
      <c r="BG143">
        <v>0.11786709327479612</v>
      </c>
      <c r="BH143">
        <v>0.10521813995267398</v>
      </c>
      <c r="BI143">
        <v>8.9300303005894047E-2</v>
      </c>
      <c r="BJ143">
        <v>6.9173567786408929E-2</v>
      </c>
      <c r="BK143">
        <v>5.0879869280010828E-2</v>
      </c>
      <c r="BL143">
        <v>3.8953035558122399E-2</v>
      </c>
      <c r="BM143">
        <v>3.1664963235135297E-2</v>
      </c>
      <c r="BN143">
        <v>2.4823298945787345E-2</v>
      </c>
      <c r="BO143">
        <v>1.666940011666386E-2</v>
      </c>
      <c r="BP143">
        <v>6.4810312681693617E-3</v>
      </c>
      <c r="BQ143">
        <v>1.1604377074253232E-3</v>
      </c>
      <c r="BR143">
        <v>0</v>
      </c>
      <c r="BS143">
        <v>0</v>
      </c>
      <c r="BT143">
        <v>0</v>
      </c>
      <c r="BU143">
        <v>0</v>
      </c>
    </row>
    <row r="144" spans="1:73" x14ac:dyDescent="0.25">
      <c r="A144">
        <v>942</v>
      </c>
      <c r="B144">
        <v>644.86358371376855</v>
      </c>
      <c r="C144">
        <v>9.6479139073074583E-4</v>
      </c>
      <c r="D144">
        <v>0</v>
      </c>
      <c r="E144">
        <v>471</v>
      </c>
      <c r="F144">
        <v>-471</v>
      </c>
      <c r="G144">
        <v>0</v>
      </c>
      <c r="H144">
        <v>0</v>
      </c>
      <c r="I144">
        <v>0</v>
      </c>
      <c r="J144">
        <v>8.6451853961861634E-3</v>
      </c>
      <c r="K144">
        <v>1.3029701377686704E-2</v>
      </c>
      <c r="L144">
        <v>2.3372395786440254E-2</v>
      </c>
      <c r="M144">
        <v>3.1106215843013624E-2</v>
      </c>
      <c r="N144">
        <v>3.6816806615172282E-2</v>
      </c>
      <c r="O144">
        <v>4.8956797380830204E-2</v>
      </c>
      <c r="P144">
        <v>6.8475457013214391E-2</v>
      </c>
      <c r="Q144">
        <v>9.4064155235122474E-2</v>
      </c>
      <c r="R144">
        <v>0.10893353877070086</v>
      </c>
      <c r="S144">
        <v>0.11897773093681474</v>
      </c>
      <c r="T144">
        <v>0.13101900598535096</v>
      </c>
      <c r="U144">
        <v>0.13477716744649354</v>
      </c>
      <c r="V144">
        <v>0.13792612283801392</v>
      </c>
      <c r="W144">
        <v>0.14217078668568359</v>
      </c>
      <c r="X144">
        <v>0.14217078668568359</v>
      </c>
      <c r="Y144">
        <v>0.14217078668568359</v>
      </c>
      <c r="Z144">
        <v>0.14217078668568359</v>
      </c>
      <c r="AA144">
        <v>0.14217078668568359</v>
      </c>
      <c r="AB144">
        <v>0.14217078668568359</v>
      </c>
      <c r="AC144">
        <v>0.14217078668568359</v>
      </c>
      <c r="AD144">
        <v>0.14217078668568359</v>
      </c>
      <c r="AE144">
        <v>0.14217078668568359</v>
      </c>
      <c r="AF144">
        <v>0.14217078668568359</v>
      </c>
      <c r="AG144">
        <v>0.14217078668568359</v>
      </c>
      <c r="AH144">
        <v>0.14217078668568359</v>
      </c>
      <c r="AI144">
        <v>0.14217078668568359</v>
      </c>
      <c r="AJ144">
        <v>0.14217078668568359</v>
      </c>
      <c r="AK144">
        <v>0.14217078668568359</v>
      </c>
      <c r="AL144">
        <v>0.14217078668568359</v>
      </c>
      <c r="AM144">
        <v>0.14217078668568359</v>
      </c>
      <c r="AN144">
        <v>0.14217078668568359</v>
      </c>
      <c r="AO144">
        <v>0.14217078668568359</v>
      </c>
      <c r="AP144">
        <v>0.14217078668568359</v>
      </c>
      <c r="AQ144">
        <v>0.14217078668568359</v>
      </c>
      <c r="AR144">
        <v>0.14217078668568359</v>
      </c>
      <c r="AS144">
        <v>0.14217078668568359</v>
      </c>
      <c r="AT144">
        <v>0.14217078668568359</v>
      </c>
      <c r="AU144">
        <v>0.14217078668568359</v>
      </c>
      <c r="AV144">
        <v>0.14217078668568359</v>
      </c>
      <c r="AW144">
        <v>0.14217078668568359</v>
      </c>
      <c r="AX144">
        <v>0.14217078668568359</v>
      </c>
      <c r="AY144">
        <v>0.14217078668568359</v>
      </c>
      <c r="AZ144">
        <v>0.14217078668568359</v>
      </c>
      <c r="BA144">
        <v>0.14217078668568359</v>
      </c>
      <c r="BB144">
        <v>0.14217078668568359</v>
      </c>
      <c r="BC144">
        <v>0.14217078668568359</v>
      </c>
      <c r="BD144">
        <v>0.14217078668568359</v>
      </c>
      <c r="BE144">
        <v>0.14120599529495284</v>
      </c>
      <c r="BF144">
        <v>0.13286249490228064</v>
      </c>
      <c r="BG144">
        <v>0.11786709327479612</v>
      </c>
      <c r="BH144">
        <v>0.10521813995267398</v>
      </c>
      <c r="BI144">
        <v>8.9300303005894047E-2</v>
      </c>
      <c r="BJ144">
        <v>6.9173567786408929E-2</v>
      </c>
      <c r="BK144">
        <v>5.0879869280010828E-2</v>
      </c>
      <c r="BL144">
        <v>3.8953035558122399E-2</v>
      </c>
      <c r="BM144">
        <v>3.1664963235135297E-2</v>
      </c>
      <c r="BN144">
        <v>2.4823298945787345E-2</v>
      </c>
      <c r="BO144">
        <v>1.666940011666386E-2</v>
      </c>
      <c r="BP144">
        <v>6.4810312681693617E-3</v>
      </c>
      <c r="BQ144">
        <v>1.1604377074253232E-3</v>
      </c>
      <c r="BR144">
        <v>0</v>
      </c>
      <c r="BS144">
        <v>0</v>
      </c>
      <c r="BT144">
        <v>5.5282298614858782E-4</v>
      </c>
      <c r="BU144">
        <v>0</v>
      </c>
    </row>
    <row r="145" spans="1:73" x14ac:dyDescent="0.25">
      <c r="A145">
        <v>942</v>
      </c>
      <c r="B145">
        <v>742.50829163694266</v>
      </c>
      <c r="C145">
        <v>1.1108793013120193E-3</v>
      </c>
      <c r="D145">
        <v>-10</v>
      </c>
      <c r="E145">
        <v>461</v>
      </c>
      <c r="F145">
        <v>-481</v>
      </c>
      <c r="G145">
        <v>0</v>
      </c>
      <c r="H145">
        <v>0</v>
      </c>
      <c r="I145">
        <v>0</v>
      </c>
      <c r="J145">
        <v>8.6451853961861634E-3</v>
      </c>
      <c r="K145">
        <v>1.3029701377686704E-2</v>
      </c>
      <c r="L145">
        <v>2.3372395786440254E-2</v>
      </c>
      <c r="M145">
        <v>3.1106215843013624E-2</v>
      </c>
      <c r="N145">
        <v>3.6816806615172282E-2</v>
      </c>
      <c r="O145">
        <v>4.8956797380830204E-2</v>
      </c>
      <c r="P145">
        <v>6.8475457013214391E-2</v>
      </c>
      <c r="Q145">
        <v>9.4064155235122474E-2</v>
      </c>
      <c r="R145">
        <v>0.10893353877070086</v>
      </c>
      <c r="S145">
        <v>0.11897773093681474</v>
      </c>
      <c r="T145">
        <v>0.13101900598535096</v>
      </c>
      <c r="U145">
        <v>0.13588804674780555</v>
      </c>
      <c r="V145">
        <v>0.13903700213932593</v>
      </c>
      <c r="W145">
        <v>0.1432816659869956</v>
      </c>
      <c r="X145">
        <v>0.1432816659869956</v>
      </c>
      <c r="Y145">
        <v>0.1432816659869956</v>
      </c>
      <c r="Z145">
        <v>0.1432816659869956</v>
      </c>
      <c r="AA145">
        <v>0.1432816659869956</v>
      </c>
      <c r="AB145">
        <v>0.1432816659869956</v>
      </c>
      <c r="AC145">
        <v>0.1432816659869956</v>
      </c>
      <c r="AD145">
        <v>0.1432816659869956</v>
      </c>
      <c r="AE145">
        <v>0.1432816659869956</v>
      </c>
      <c r="AF145">
        <v>0.1432816659869956</v>
      </c>
      <c r="AG145">
        <v>0.1432816659869956</v>
      </c>
      <c r="AH145">
        <v>0.1432816659869956</v>
      </c>
      <c r="AI145">
        <v>0.1432816659869956</v>
      </c>
      <c r="AJ145">
        <v>0.1432816659869956</v>
      </c>
      <c r="AK145">
        <v>0.1432816659869956</v>
      </c>
      <c r="AL145">
        <v>0.1432816659869956</v>
      </c>
      <c r="AM145">
        <v>0.1432816659869956</v>
      </c>
      <c r="AN145">
        <v>0.1432816659869956</v>
      </c>
      <c r="AO145">
        <v>0.1432816659869956</v>
      </c>
      <c r="AP145">
        <v>0.1432816659869956</v>
      </c>
      <c r="AQ145">
        <v>0.1432816659869956</v>
      </c>
      <c r="AR145">
        <v>0.1432816659869956</v>
      </c>
      <c r="AS145">
        <v>0.1432816659869956</v>
      </c>
      <c r="AT145">
        <v>0.1432816659869956</v>
      </c>
      <c r="AU145">
        <v>0.1432816659869956</v>
      </c>
      <c r="AV145">
        <v>0.1432816659869956</v>
      </c>
      <c r="AW145">
        <v>0.1432816659869956</v>
      </c>
      <c r="AX145">
        <v>0.1432816659869956</v>
      </c>
      <c r="AY145">
        <v>0.1432816659869956</v>
      </c>
      <c r="AZ145">
        <v>0.1432816659869956</v>
      </c>
      <c r="BA145">
        <v>0.1432816659869956</v>
      </c>
      <c r="BB145">
        <v>0.1432816659869956</v>
      </c>
      <c r="BC145">
        <v>0.1432816659869956</v>
      </c>
      <c r="BD145">
        <v>0.1432816659869956</v>
      </c>
      <c r="BE145">
        <v>0.14120599529495284</v>
      </c>
      <c r="BF145">
        <v>0.13286249490228064</v>
      </c>
      <c r="BG145">
        <v>0.11786709327479612</v>
      </c>
      <c r="BH145">
        <v>0.10521813995267398</v>
      </c>
      <c r="BI145">
        <v>8.9300303005894047E-2</v>
      </c>
      <c r="BJ145">
        <v>6.9173567786408929E-2</v>
      </c>
      <c r="BK145">
        <v>5.0879869280010828E-2</v>
      </c>
      <c r="BL145">
        <v>3.8953035558122399E-2</v>
      </c>
      <c r="BM145">
        <v>3.1664963235135297E-2</v>
      </c>
      <c r="BN145">
        <v>2.4823298945787345E-2</v>
      </c>
      <c r="BO145">
        <v>1.666940011666386E-2</v>
      </c>
      <c r="BP145">
        <v>6.4810312681693617E-3</v>
      </c>
      <c r="BQ145">
        <v>1.1604377074253232E-3</v>
      </c>
      <c r="BR145">
        <v>0</v>
      </c>
      <c r="BS145">
        <v>0</v>
      </c>
      <c r="BT145">
        <v>2.1413947854261595E-3</v>
      </c>
      <c r="BU145">
        <v>0</v>
      </c>
    </row>
    <row r="146" spans="1:73" x14ac:dyDescent="0.25">
      <c r="A146">
        <v>942</v>
      </c>
      <c r="B146">
        <v>696.257029621019</v>
      </c>
      <c r="C146">
        <v>1.04168200047141E-3</v>
      </c>
      <c r="D146">
        <v>-20</v>
      </c>
      <c r="E146">
        <v>451</v>
      </c>
      <c r="F146">
        <v>-491</v>
      </c>
      <c r="G146">
        <v>0</v>
      </c>
      <c r="H146">
        <v>0</v>
      </c>
      <c r="I146">
        <v>0</v>
      </c>
      <c r="J146">
        <v>8.6451853961861634E-3</v>
      </c>
      <c r="K146">
        <v>1.3029701377686704E-2</v>
      </c>
      <c r="L146">
        <v>2.3372395786440254E-2</v>
      </c>
      <c r="M146">
        <v>3.1106215843013624E-2</v>
      </c>
      <c r="N146">
        <v>3.6816806615172282E-2</v>
      </c>
      <c r="O146">
        <v>4.8956797380830204E-2</v>
      </c>
      <c r="P146">
        <v>6.8475457013214391E-2</v>
      </c>
      <c r="Q146">
        <v>9.4064155235122474E-2</v>
      </c>
      <c r="R146">
        <v>0.10893353877070086</v>
      </c>
      <c r="S146">
        <v>0.11897773093681474</v>
      </c>
      <c r="T146">
        <v>0.13101900598535096</v>
      </c>
      <c r="U146">
        <v>0.13692972874827697</v>
      </c>
      <c r="V146">
        <v>0.14007868413979735</v>
      </c>
      <c r="W146">
        <v>0.14432334798746702</v>
      </c>
      <c r="X146">
        <v>0.14432334798746702</v>
      </c>
      <c r="Y146">
        <v>0.14432334798746702</v>
      </c>
      <c r="Z146">
        <v>0.14432334798746702</v>
      </c>
      <c r="AA146">
        <v>0.14432334798746702</v>
      </c>
      <c r="AB146">
        <v>0.14432334798746702</v>
      </c>
      <c r="AC146">
        <v>0.14432334798746702</v>
      </c>
      <c r="AD146">
        <v>0.14432334798746702</v>
      </c>
      <c r="AE146">
        <v>0.14432334798746702</v>
      </c>
      <c r="AF146">
        <v>0.14432334798746702</v>
      </c>
      <c r="AG146">
        <v>0.14432334798746702</v>
      </c>
      <c r="AH146">
        <v>0.14432334798746702</v>
      </c>
      <c r="AI146">
        <v>0.14432334798746702</v>
      </c>
      <c r="AJ146">
        <v>0.14432334798746702</v>
      </c>
      <c r="AK146">
        <v>0.14432334798746702</v>
      </c>
      <c r="AL146">
        <v>0.14432334798746702</v>
      </c>
      <c r="AM146">
        <v>0.14432334798746702</v>
      </c>
      <c r="AN146">
        <v>0.14432334798746702</v>
      </c>
      <c r="AO146">
        <v>0.14432334798746702</v>
      </c>
      <c r="AP146">
        <v>0.14432334798746702</v>
      </c>
      <c r="AQ146">
        <v>0.14432334798746702</v>
      </c>
      <c r="AR146">
        <v>0.14432334798746702</v>
      </c>
      <c r="AS146">
        <v>0.14432334798746702</v>
      </c>
      <c r="AT146">
        <v>0.14432334798746702</v>
      </c>
      <c r="AU146">
        <v>0.14432334798746702</v>
      </c>
      <c r="AV146">
        <v>0.14432334798746702</v>
      </c>
      <c r="AW146">
        <v>0.14432334798746702</v>
      </c>
      <c r="AX146">
        <v>0.14432334798746702</v>
      </c>
      <c r="AY146">
        <v>0.14432334798746702</v>
      </c>
      <c r="AZ146">
        <v>0.14432334798746702</v>
      </c>
      <c r="BA146">
        <v>0.14432334798746702</v>
      </c>
      <c r="BB146">
        <v>0.14432334798746702</v>
      </c>
      <c r="BC146">
        <v>0.14432334798746702</v>
      </c>
      <c r="BD146">
        <v>0.1432816659869956</v>
      </c>
      <c r="BE146">
        <v>0.14120599529495284</v>
      </c>
      <c r="BF146">
        <v>0.13286249490228064</v>
      </c>
      <c r="BG146">
        <v>0.11786709327479612</v>
      </c>
      <c r="BH146">
        <v>0.10521813995267398</v>
      </c>
      <c r="BI146">
        <v>8.9300303005894047E-2</v>
      </c>
      <c r="BJ146">
        <v>6.9173567786408929E-2</v>
      </c>
      <c r="BK146">
        <v>5.0879869280010828E-2</v>
      </c>
      <c r="BL146">
        <v>3.8953035558122399E-2</v>
      </c>
      <c r="BM146">
        <v>3.1664963235135297E-2</v>
      </c>
      <c r="BN146">
        <v>2.4823298945787345E-2</v>
      </c>
      <c r="BO146">
        <v>1.666940011666386E-2</v>
      </c>
      <c r="BP146">
        <v>6.4810312681693617E-3</v>
      </c>
      <c r="BQ146">
        <v>1.1604377074253232E-3</v>
      </c>
      <c r="BR146">
        <v>0</v>
      </c>
      <c r="BS146">
        <v>0</v>
      </c>
      <c r="BT146">
        <v>3.7299665847037311E-3</v>
      </c>
      <c r="BU146">
        <v>0</v>
      </c>
    </row>
    <row r="147" spans="1:73" x14ac:dyDescent="0.25">
      <c r="A147">
        <v>942</v>
      </c>
      <c r="B147">
        <v>734.03963180248411</v>
      </c>
      <c r="C147">
        <v>1.0982091950978352E-3</v>
      </c>
      <c r="D147">
        <v>-30</v>
      </c>
      <c r="E147">
        <v>441</v>
      </c>
      <c r="F147">
        <v>-501</v>
      </c>
      <c r="G147">
        <v>0</v>
      </c>
      <c r="H147">
        <v>0</v>
      </c>
      <c r="I147">
        <v>0</v>
      </c>
      <c r="J147">
        <v>8.6451853961861634E-3</v>
      </c>
      <c r="K147">
        <v>1.3029701377686704E-2</v>
      </c>
      <c r="L147">
        <v>2.3372395786440254E-2</v>
      </c>
      <c r="M147">
        <v>3.1106215843013624E-2</v>
      </c>
      <c r="N147">
        <v>3.6816806615172282E-2</v>
      </c>
      <c r="O147">
        <v>4.8956797380830204E-2</v>
      </c>
      <c r="P147">
        <v>6.8475457013214391E-2</v>
      </c>
      <c r="Q147">
        <v>9.4064155235122474E-2</v>
      </c>
      <c r="R147">
        <v>0.10893353877070086</v>
      </c>
      <c r="S147">
        <v>0.11897773093681474</v>
      </c>
      <c r="T147">
        <v>0.13101900598535096</v>
      </c>
      <c r="U147">
        <v>0.13802793794337481</v>
      </c>
      <c r="V147">
        <v>0.14117689333489519</v>
      </c>
      <c r="W147">
        <v>0.14542155718256486</v>
      </c>
      <c r="X147">
        <v>0.14542155718256486</v>
      </c>
      <c r="Y147">
        <v>0.14542155718256486</v>
      </c>
      <c r="Z147">
        <v>0.14542155718256486</v>
      </c>
      <c r="AA147">
        <v>0.14542155718256486</v>
      </c>
      <c r="AB147">
        <v>0.14542155718256486</v>
      </c>
      <c r="AC147">
        <v>0.14542155718256486</v>
      </c>
      <c r="AD147">
        <v>0.14542155718256486</v>
      </c>
      <c r="AE147">
        <v>0.14542155718256486</v>
      </c>
      <c r="AF147">
        <v>0.14542155718256486</v>
      </c>
      <c r="AG147">
        <v>0.14542155718256486</v>
      </c>
      <c r="AH147">
        <v>0.14542155718256486</v>
      </c>
      <c r="AI147">
        <v>0.14542155718256486</v>
      </c>
      <c r="AJ147">
        <v>0.14542155718256486</v>
      </c>
      <c r="AK147">
        <v>0.14542155718256486</v>
      </c>
      <c r="AL147">
        <v>0.14542155718256486</v>
      </c>
      <c r="AM147">
        <v>0.14542155718256486</v>
      </c>
      <c r="AN147">
        <v>0.14542155718256486</v>
      </c>
      <c r="AO147">
        <v>0.14542155718256486</v>
      </c>
      <c r="AP147">
        <v>0.14542155718256486</v>
      </c>
      <c r="AQ147">
        <v>0.14542155718256486</v>
      </c>
      <c r="AR147">
        <v>0.14542155718256486</v>
      </c>
      <c r="AS147">
        <v>0.14542155718256486</v>
      </c>
      <c r="AT147">
        <v>0.14542155718256486</v>
      </c>
      <c r="AU147">
        <v>0.14542155718256486</v>
      </c>
      <c r="AV147">
        <v>0.14542155718256486</v>
      </c>
      <c r="AW147">
        <v>0.14542155718256486</v>
      </c>
      <c r="AX147">
        <v>0.14542155718256486</v>
      </c>
      <c r="AY147">
        <v>0.14542155718256486</v>
      </c>
      <c r="AZ147">
        <v>0.14542155718256486</v>
      </c>
      <c r="BA147">
        <v>0.14542155718256486</v>
      </c>
      <c r="BB147">
        <v>0.14542155718256486</v>
      </c>
      <c r="BC147">
        <v>0.14542155718256486</v>
      </c>
      <c r="BD147">
        <v>0.1432816659869956</v>
      </c>
      <c r="BE147">
        <v>0.14120599529495284</v>
      </c>
      <c r="BF147">
        <v>0.13286249490228064</v>
      </c>
      <c r="BG147">
        <v>0.11786709327479612</v>
      </c>
      <c r="BH147">
        <v>0.10521813995267398</v>
      </c>
      <c r="BI147">
        <v>8.9300303005894047E-2</v>
      </c>
      <c r="BJ147">
        <v>6.9173567786408929E-2</v>
      </c>
      <c r="BK147">
        <v>5.0879869280010828E-2</v>
      </c>
      <c r="BL147">
        <v>3.8953035558122399E-2</v>
      </c>
      <c r="BM147">
        <v>3.1664963235135297E-2</v>
      </c>
      <c r="BN147">
        <v>2.4823298945787345E-2</v>
      </c>
      <c r="BO147">
        <v>1.666940011666386E-2</v>
      </c>
      <c r="BP147">
        <v>6.4810312681693617E-3</v>
      </c>
      <c r="BQ147">
        <v>1.1604377074253232E-3</v>
      </c>
      <c r="BR147">
        <v>0</v>
      </c>
      <c r="BS147">
        <v>0</v>
      </c>
      <c r="BT147">
        <v>5.0413307057040058E-3</v>
      </c>
      <c r="BU147">
        <v>0</v>
      </c>
    </row>
    <row r="148" spans="1:73" x14ac:dyDescent="0.25">
      <c r="A148">
        <v>942</v>
      </c>
      <c r="B148">
        <v>703.61983717729299</v>
      </c>
      <c r="C148">
        <v>1.052697622257635E-3</v>
      </c>
      <c r="D148">
        <v>-40</v>
      </c>
      <c r="E148">
        <v>431</v>
      </c>
      <c r="F148">
        <v>-511</v>
      </c>
      <c r="G148">
        <v>0</v>
      </c>
      <c r="H148">
        <v>0</v>
      </c>
      <c r="I148">
        <v>0</v>
      </c>
      <c r="J148">
        <v>8.6451853961861634E-3</v>
      </c>
      <c r="K148">
        <v>1.3029701377686704E-2</v>
      </c>
      <c r="L148">
        <v>2.3372395786440254E-2</v>
      </c>
      <c r="M148">
        <v>3.1106215843013624E-2</v>
      </c>
      <c r="N148">
        <v>3.6816806615172282E-2</v>
      </c>
      <c r="O148">
        <v>4.8956797380830204E-2</v>
      </c>
      <c r="P148">
        <v>6.8475457013214391E-2</v>
      </c>
      <c r="Q148">
        <v>9.4064155235122474E-2</v>
      </c>
      <c r="R148">
        <v>0.10893353877070086</v>
      </c>
      <c r="S148">
        <v>0.11897773093681474</v>
      </c>
      <c r="T148">
        <v>0.13207170360760859</v>
      </c>
      <c r="U148">
        <v>0.13908063556563244</v>
      </c>
      <c r="V148">
        <v>0.14222959095715282</v>
      </c>
      <c r="W148">
        <v>0.14647425480482248</v>
      </c>
      <c r="X148">
        <v>0.14647425480482248</v>
      </c>
      <c r="Y148">
        <v>0.14647425480482248</v>
      </c>
      <c r="Z148">
        <v>0.14647425480482248</v>
      </c>
      <c r="AA148">
        <v>0.14647425480482248</v>
      </c>
      <c r="AB148">
        <v>0.14647425480482248</v>
      </c>
      <c r="AC148">
        <v>0.14647425480482248</v>
      </c>
      <c r="AD148">
        <v>0.14647425480482248</v>
      </c>
      <c r="AE148">
        <v>0.14647425480482248</v>
      </c>
      <c r="AF148">
        <v>0.14647425480482248</v>
      </c>
      <c r="AG148">
        <v>0.14647425480482248</v>
      </c>
      <c r="AH148">
        <v>0.14647425480482248</v>
      </c>
      <c r="AI148">
        <v>0.14647425480482248</v>
      </c>
      <c r="AJ148">
        <v>0.14647425480482248</v>
      </c>
      <c r="AK148">
        <v>0.14647425480482248</v>
      </c>
      <c r="AL148">
        <v>0.14647425480482248</v>
      </c>
      <c r="AM148">
        <v>0.14647425480482248</v>
      </c>
      <c r="AN148">
        <v>0.14647425480482248</v>
      </c>
      <c r="AO148">
        <v>0.14647425480482248</v>
      </c>
      <c r="AP148">
        <v>0.14647425480482248</v>
      </c>
      <c r="AQ148">
        <v>0.14647425480482248</v>
      </c>
      <c r="AR148">
        <v>0.14647425480482248</v>
      </c>
      <c r="AS148">
        <v>0.14647425480482248</v>
      </c>
      <c r="AT148">
        <v>0.14647425480482248</v>
      </c>
      <c r="AU148">
        <v>0.14647425480482248</v>
      </c>
      <c r="AV148">
        <v>0.14647425480482248</v>
      </c>
      <c r="AW148">
        <v>0.14647425480482248</v>
      </c>
      <c r="AX148">
        <v>0.14647425480482248</v>
      </c>
      <c r="AY148">
        <v>0.14647425480482248</v>
      </c>
      <c r="AZ148">
        <v>0.14647425480482248</v>
      </c>
      <c r="BA148">
        <v>0.14647425480482248</v>
      </c>
      <c r="BB148">
        <v>0.14647425480482248</v>
      </c>
      <c r="BC148">
        <v>0.14647425480482248</v>
      </c>
      <c r="BD148">
        <v>0.1432816659869956</v>
      </c>
      <c r="BE148">
        <v>0.14120599529495284</v>
      </c>
      <c r="BF148">
        <v>0.13286249490228064</v>
      </c>
      <c r="BG148">
        <v>0.11786709327479612</v>
      </c>
      <c r="BH148">
        <v>0.10521813995267398</v>
      </c>
      <c r="BI148">
        <v>8.9300303005894047E-2</v>
      </c>
      <c r="BJ148">
        <v>6.9173567786408929E-2</v>
      </c>
      <c r="BK148">
        <v>5.0879869280010828E-2</v>
      </c>
      <c r="BL148">
        <v>3.8953035558122399E-2</v>
      </c>
      <c r="BM148">
        <v>3.1664963235135297E-2</v>
      </c>
      <c r="BN148">
        <v>2.4823298945787345E-2</v>
      </c>
      <c r="BO148">
        <v>1.666940011666386E-2</v>
      </c>
      <c r="BP148">
        <v>6.4810312681693617E-3</v>
      </c>
      <c r="BQ148">
        <v>1.1604377074253232E-3</v>
      </c>
      <c r="BR148">
        <v>0</v>
      </c>
      <c r="BS148">
        <v>0</v>
      </c>
      <c r="BT148">
        <v>6.2198319749856013E-3</v>
      </c>
      <c r="BU148">
        <v>0</v>
      </c>
    </row>
    <row r="149" spans="1:73" x14ac:dyDescent="0.25">
      <c r="A149">
        <v>942</v>
      </c>
      <c r="B149">
        <v>688.42066455468159</v>
      </c>
      <c r="C149">
        <v>1.02995788122888E-3</v>
      </c>
      <c r="D149">
        <v>-30</v>
      </c>
      <c r="E149">
        <v>441</v>
      </c>
      <c r="F149">
        <v>-501</v>
      </c>
      <c r="G149">
        <v>0</v>
      </c>
      <c r="H149">
        <v>0</v>
      </c>
      <c r="I149">
        <v>0</v>
      </c>
      <c r="J149">
        <v>8.6451853961861634E-3</v>
      </c>
      <c r="K149">
        <v>1.3029701377686704E-2</v>
      </c>
      <c r="L149">
        <v>2.3372395786440254E-2</v>
      </c>
      <c r="M149">
        <v>3.1106215843013624E-2</v>
      </c>
      <c r="N149">
        <v>3.6816806615172282E-2</v>
      </c>
      <c r="O149">
        <v>4.8956797380830204E-2</v>
      </c>
      <c r="P149">
        <v>6.8475457013214391E-2</v>
      </c>
      <c r="Q149">
        <v>9.4064155235122474E-2</v>
      </c>
      <c r="R149">
        <v>0.10893353877070086</v>
      </c>
      <c r="S149">
        <v>0.11897773093681474</v>
      </c>
      <c r="T149">
        <v>0.13207170360760859</v>
      </c>
      <c r="U149">
        <v>0.14011059344686133</v>
      </c>
      <c r="V149">
        <v>0.14325954883838171</v>
      </c>
      <c r="W149">
        <v>0.14750421268605138</v>
      </c>
      <c r="X149">
        <v>0.14750421268605138</v>
      </c>
      <c r="Y149">
        <v>0.14750421268605138</v>
      </c>
      <c r="Z149">
        <v>0.14750421268605138</v>
      </c>
      <c r="AA149">
        <v>0.14750421268605138</v>
      </c>
      <c r="AB149">
        <v>0.14750421268605138</v>
      </c>
      <c r="AC149">
        <v>0.14750421268605138</v>
      </c>
      <c r="AD149">
        <v>0.14750421268605138</v>
      </c>
      <c r="AE149">
        <v>0.14750421268605138</v>
      </c>
      <c r="AF149">
        <v>0.14750421268605138</v>
      </c>
      <c r="AG149">
        <v>0.14750421268605138</v>
      </c>
      <c r="AH149">
        <v>0.14750421268605138</v>
      </c>
      <c r="AI149">
        <v>0.14750421268605138</v>
      </c>
      <c r="AJ149">
        <v>0.14750421268605138</v>
      </c>
      <c r="AK149">
        <v>0.14750421268605138</v>
      </c>
      <c r="AL149">
        <v>0.14750421268605138</v>
      </c>
      <c r="AM149">
        <v>0.14750421268605138</v>
      </c>
      <c r="AN149">
        <v>0.14750421268605138</v>
      </c>
      <c r="AO149">
        <v>0.14750421268605138</v>
      </c>
      <c r="AP149">
        <v>0.14750421268605138</v>
      </c>
      <c r="AQ149">
        <v>0.14750421268605138</v>
      </c>
      <c r="AR149">
        <v>0.14750421268605138</v>
      </c>
      <c r="AS149">
        <v>0.14750421268605138</v>
      </c>
      <c r="AT149">
        <v>0.14750421268605138</v>
      </c>
      <c r="AU149">
        <v>0.14750421268605138</v>
      </c>
      <c r="AV149">
        <v>0.14750421268605138</v>
      </c>
      <c r="AW149">
        <v>0.14750421268605138</v>
      </c>
      <c r="AX149">
        <v>0.14750421268605138</v>
      </c>
      <c r="AY149">
        <v>0.14750421268605138</v>
      </c>
      <c r="AZ149">
        <v>0.14750421268605138</v>
      </c>
      <c r="BA149">
        <v>0.14750421268605138</v>
      </c>
      <c r="BB149">
        <v>0.14750421268605138</v>
      </c>
      <c r="BC149">
        <v>0.14750421268605138</v>
      </c>
      <c r="BD149">
        <v>0.1432816659869956</v>
      </c>
      <c r="BE149">
        <v>0.14120599529495284</v>
      </c>
      <c r="BF149">
        <v>0.13286249490228064</v>
      </c>
      <c r="BG149">
        <v>0.11786709327479612</v>
      </c>
      <c r="BH149">
        <v>0.10521813995267398</v>
      </c>
      <c r="BI149">
        <v>8.9300303005894047E-2</v>
      </c>
      <c r="BJ149">
        <v>6.9173567786408929E-2</v>
      </c>
      <c r="BK149">
        <v>5.0879869280010828E-2</v>
      </c>
      <c r="BL149">
        <v>3.8953035558122399E-2</v>
      </c>
      <c r="BM149">
        <v>3.1664963235135297E-2</v>
      </c>
      <c r="BN149">
        <v>2.4823298945787345E-2</v>
      </c>
      <c r="BO149">
        <v>1.666940011666386E-2</v>
      </c>
      <c r="BP149">
        <v>6.4810312681693617E-3</v>
      </c>
      <c r="BQ149">
        <v>1.1604377074253232E-3</v>
      </c>
      <c r="BR149">
        <v>0</v>
      </c>
      <c r="BS149">
        <v>0</v>
      </c>
      <c r="BT149">
        <v>5.0413307057040058E-3</v>
      </c>
      <c r="BU149">
        <v>0</v>
      </c>
    </row>
    <row r="150" spans="1:73" x14ac:dyDescent="0.25">
      <c r="A150">
        <v>942</v>
      </c>
      <c r="B150">
        <v>830.86187466029719</v>
      </c>
      <c r="C150">
        <v>1.2430666016868266E-3</v>
      </c>
      <c r="D150">
        <v>-20</v>
      </c>
      <c r="E150">
        <v>451</v>
      </c>
      <c r="F150">
        <v>-491</v>
      </c>
      <c r="G150">
        <v>0</v>
      </c>
      <c r="H150">
        <v>0</v>
      </c>
      <c r="I150">
        <v>0</v>
      </c>
      <c r="J150">
        <v>8.6451853961861634E-3</v>
      </c>
      <c r="K150">
        <v>1.3029701377686704E-2</v>
      </c>
      <c r="L150">
        <v>2.3372395786440254E-2</v>
      </c>
      <c r="M150">
        <v>3.1106215843013624E-2</v>
      </c>
      <c r="N150">
        <v>3.6816806615172282E-2</v>
      </c>
      <c r="O150">
        <v>4.8956797380830204E-2</v>
      </c>
      <c r="P150">
        <v>6.8475457013214391E-2</v>
      </c>
      <c r="Q150">
        <v>9.4064155235122474E-2</v>
      </c>
      <c r="R150">
        <v>0.10893353877070086</v>
      </c>
      <c r="S150">
        <v>0.11897773093681474</v>
      </c>
      <c r="T150">
        <v>0.13207170360760859</v>
      </c>
      <c r="U150">
        <v>0.14135366004854816</v>
      </c>
      <c r="V150">
        <v>0.14450261544006854</v>
      </c>
      <c r="W150">
        <v>0.1487472792877382</v>
      </c>
      <c r="X150">
        <v>0.1487472792877382</v>
      </c>
      <c r="Y150">
        <v>0.1487472792877382</v>
      </c>
      <c r="Z150">
        <v>0.1487472792877382</v>
      </c>
      <c r="AA150">
        <v>0.1487472792877382</v>
      </c>
      <c r="AB150">
        <v>0.1487472792877382</v>
      </c>
      <c r="AC150">
        <v>0.1487472792877382</v>
      </c>
      <c r="AD150">
        <v>0.1487472792877382</v>
      </c>
      <c r="AE150">
        <v>0.1487472792877382</v>
      </c>
      <c r="AF150">
        <v>0.1487472792877382</v>
      </c>
      <c r="AG150">
        <v>0.1487472792877382</v>
      </c>
      <c r="AH150">
        <v>0.1487472792877382</v>
      </c>
      <c r="AI150">
        <v>0.1487472792877382</v>
      </c>
      <c r="AJ150">
        <v>0.1487472792877382</v>
      </c>
      <c r="AK150">
        <v>0.1487472792877382</v>
      </c>
      <c r="AL150">
        <v>0.1487472792877382</v>
      </c>
      <c r="AM150">
        <v>0.1487472792877382</v>
      </c>
      <c r="AN150">
        <v>0.1487472792877382</v>
      </c>
      <c r="AO150">
        <v>0.1487472792877382</v>
      </c>
      <c r="AP150">
        <v>0.1487472792877382</v>
      </c>
      <c r="AQ150">
        <v>0.1487472792877382</v>
      </c>
      <c r="AR150">
        <v>0.1487472792877382</v>
      </c>
      <c r="AS150">
        <v>0.1487472792877382</v>
      </c>
      <c r="AT150">
        <v>0.1487472792877382</v>
      </c>
      <c r="AU150">
        <v>0.1487472792877382</v>
      </c>
      <c r="AV150">
        <v>0.1487472792877382</v>
      </c>
      <c r="AW150">
        <v>0.1487472792877382</v>
      </c>
      <c r="AX150">
        <v>0.1487472792877382</v>
      </c>
      <c r="AY150">
        <v>0.1487472792877382</v>
      </c>
      <c r="AZ150">
        <v>0.1487472792877382</v>
      </c>
      <c r="BA150">
        <v>0.1487472792877382</v>
      </c>
      <c r="BB150">
        <v>0.1487472792877382</v>
      </c>
      <c r="BC150">
        <v>0.1487472792877382</v>
      </c>
      <c r="BD150">
        <v>0.1432816659869956</v>
      </c>
      <c r="BE150">
        <v>0.14120599529495284</v>
      </c>
      <c r="BF150">
        <v>0.13286249490228064</v>
      </c>
      <c r="BG150">
        <v>0.11786709327479612</v>
      </c>
      <c r="BH150">
        <v>0.10521813995267398</v>
      </c>
      <c r="BI150">
        <v>8.9300303005894047E-2</v>
      </c>
      <c r="BJ150">
        <v>6.9173567786408929E-2</v>
      </c>
      <c r="BK150">
        <v>5.0879869280010828E-2</v>
      </c>
      <c r="BL150">
        <v>3.8953035558122399E-2</v>
      </c>
      <c r="BM150">
        <v>3.1664963235135297E-2</v>
      </c>
      <c r="BN150">
        <v>2.4823298945787345E-2</v>
      </c>
      <c r="BO150">
        <v>1.666940011666386E-2</v>
      </c>
      <c r="BP150">
        <v>6.4810312681693617E-3</v>
      </c>
      <c r="BQ150">
        <v>1.1604377074253232E-3</v>
      </c>
      <c r="BR150">
        <v>0</v>
      </c>
      <c r="BS150">
        <v>0</v>
      </c>
      <c r="BT150">
        <v>3.7299665847037311E-3</v>
      </c>
      <c r="BU150">
        <v>0</v>
      </c>
    </row>
    <row r="151" spans="1:73" x14ac:dyDescent="0.25">
      <c r="A151">
        <v>942</v>
      </c>
      <c r="B151">
        <v>774.75335839443733</v>
      </c>
      <c r="C151">
        <v>1.1591216948768845E-3</v>
      </c>
      <c r="D151">
        <v>-10</v>
      </c>
      <c r="E151">
        <v>461</v>
      </c>
      <c r="F151">
        <v>-481</v>
      </c>
      <c r="G151">
        <v>0</v>
      </c>
      <c r="H151">
        <v>0</v>
      </c>
      <c r="I151">
        <v>0</v>
      </c>
      <c r="J151">
        <v>8.6451853961861634E-3</v>
      </c>
      <c r="K151">
        <v>1.3029701377686704E-2</v>
      </c>
      <c r="L151">
        <v>2.3372395786440254E-2</v>
      </c>
      <c r="M151">
        <v>3.1106215843013624E-2</v>
      </c>
      <c r="N151">
        <v>3.6816806615172282E-2</v>
      </c>
      <c r="O151">
        <v>4.8956797380830204E-2</v>
      </c>
      <c r="P151">
        <v>6.8475457013214391E-2</v>
      </c>
      <c r="Q151">
        <v>9.4064155235122474E-2</v>
      </c>
      <c r="R151">
        <v>0.10893353877070086</v>
      </c>
      <c r="S151">
        <v>0.11897773093681474</v>
      </c>
      <c r="T151">
        <v>0.13207170360760859</v>
      </c>
      <c r="U151">
        <v>0.14251278174342505</v>
      </c>
      <c r="V151">
        <v>0.14566173713494543</v>
      </c>
      <c r="W151">
        <v>0.1499064009826151</v>
      </c>
      <c r="X151">
        <v>0.1499064009826151</v>
      </c>
      <c r="Y151">
        <v>0.1499064009826151</v>
      </c>
      <c r="Z151">
        <v>0.1499064009826151</v>
      </c>
      <c r="AA151">
        <v>0.1499064009826151</v>
      </c>
      <c r="AB151">
        <v>0.1499064009826151</v>
      </c>
      <c r="AC151">
        <v>0.1499064009826151</v>
      </c>
      <c r="AD151">
        <v>0.1499064009826151</v>
      </c>
      <c r="AE151">
        <v>0.1499064009826151</v>
      </c>
      <c r="AF151">
        <v>0.1499064009826151</v>
      </c>
      <c r="AG151">
        <v>0.1499064009826151</v>
      </c>
      <c r="AH151">
        <v>0.1499064009826151</v>
      </c>
      <c r="AI151">
        <v>0.1499064009826151</v>
      </c>
      <c r="AJ151">
        <v>0.1499064009826151</v>
      </c>
      <c r="AK151">
        <v>0.1499064009826151</v>
      </c>
      <c r="AL151">
        <v>0.1499064009826151</v>
      </c>
      <c r="AM151">
        <v>0.1499064009826151</v>
      </c>
      <c r="AN151">
        <v>0.1499064009826151</v>
      </c>
      <c r="AO151">
        <v>0.1499064009826151</v>
      </c>
      <c r="AP151">
        <v>0.1499064009826151</v>
      </c>
      <c r="AQ151">
        <v>0.1499064009826151</v>
      </c>
      <c r="AR151">
        <v>0.1499064009826151</v>
      </c>
      <c r="AS151">
        <v>0.1499064009826151</v>
      </c>
      <c r="AT151">
        <v>0.1499064009826151</v>
      </c>
      <c r="AU151">
        <v>0.1499064009826151</v>
      </c>
      <c r="AV151">
        <v>0.1499064009826151</v>
      </c>
      <c r="AW151">
        <v>0.1499064009826151</v>
      </c>
      <c r="AX151">
        <v>0.1499064009826151</v>
      </c>
      <c r="AY151">
        <v>0.1499064009826151</v>
      </c>
      <c r="AZ151">
        <v>0.1499064009826151</v>
      </c>
      <c r="BA151">
        <v>0.1499064009826151</v>
      </c>
      <c r="BB151">
        <v>0.1499064009826151</v>
      </c>
      <c r="BC151">
        <v>0.1499064009826151</v>
      </c>
      <c r="BD151">
        <v>0.14444078768187249</v>
      </c>
      <c r="BE151">
        <v>0.14120599529495284</v>
      </c>
      <c r="BF151">
        <v>0.13286249490228064</v>
      </c>
      <c r="BG151">
        <v>0.11786709327479612</v>
      </c>
      <c r="BH151">
        <v>0.10521813995267398</v>
      </c>
      <c r="BI151">
        <v>8.9300303005894047E-2</v>
      </c>
      <c r="BJ151">
        <v>6.9173567786408929E-2</v>
      </c>
      <c r="BK151">
        <v>5.0879869280010828E-2</v>
      </c>
      <c r="BL151">
        <v>3.8953035558122399E-2</v>
      </c>
      <c r="BM151">
        <v>3.1664963235135297E-2</v>
      </c>
      <c r="BN151">
        <v>2.4823298945787345E-2</v>
      </c>
      <c r="BO151">
        <v>1.666940011666386E-2</v>
      </c>
      <c r="BP151">
        <v>6.4810312681693617E-3</v>
      </c>
      <c r="BQ151">
        <v>1.1604377074253232E-3</v>
      </c>
      <c r="BR151">
        <v>0</v>
      </c>
      <c r="BS151">
        <v>0</v>
      </c>
      <c r="BT151">
        <v>2.1413947854261595E-3</v>
      </c>
      <c r="BU151">
        <v>0</v>
      </c>
    </row>
    <row r="152" spans="1:73" x14ac:dyDescent="0.25">
      <c r="A152">
        <v>942</v>
      </c>
      <c r="B152">
        <v>790.83171714437367</v>
      </c>
      <c r="C152">
        <v>1.183176801244783E-3</v>
      </c>
      <c r="D152">
        <v>0</v>
      </c>
      <c r="E152">
        <v>471</v>
      </c>
      <c r="F152">
        <v>-471</v>
      </c>
      <c r="G152">
        <v>0</v>
      </c>
      <c r="H152">
        <v>0</v>
      </c>
      <c r="I152">
        <v>0</v>
      </c>
      <c r="J152">
        <v>8.6451853961861634E-3</v>
      </c>
      <c r="K152">
        <v>1.3029701377686704E-2</v>
      </c>
      <c r="L152">
        <v>2.3372395786440254E-2</v>
      </c>
      <c r="M152">
        <v>3.1106215843013624E-2</v>
      </c>
      <c r="N152">
        <v>3.6816806615172282E-2</v>
      </c>
      <c r="O152">
        <v>4.8956797380830204E-2</v>
      </c>
      <c r="P152">
        <v>6.8475457013214391E-2</v>
      </c>
      <c r="Q152">
        <v>9.4064155235122474E-2</v>
      </c>
      <c r="R152">
        <v>0.10893353877070086</v>
      </c>
      <c r="S152">
        <v>0.11897773093681474</v>
      </c>
      <c r="T152">
        <v>0.13207170360760859</v>
      </c>
      <c r="U152">
        <v>0.14251278174342505</v>
      </c>
      <c r="V152">
        <v>0.1468449139361902</v>
      </c>
      <c r="W152">
        <v>0.15108957778385987</v>
      </c>
      <c r="X152">
        <v>0.15108957778385987</v>
      </c>
      <c r="Y152">
        <v>0.15108957778385987</v>
      </c>
      <c r="Z152">
        <v>0.15108957778385987</v>
      </c>
      <c r="AA152">
        <v>0.15108957778385987</v>
      </c>
      <c r="AB152">
        <v>0.15108957778385987</v>
      </c>
      <c r="AC152">
        <v>0.15108957778385987</v>
      </c>
      <c r="AD152">
        <v>0.15108957778385987</v>
      </c>
      <c r="AE152">
        <v>0.15108957778385987</v>
      </c>
      <c r="AF152">
        <v>0.15108957778385987</v>
      </c>
      <c r="AG152">
        <v>0.15108957778385987</v>
      </c>
      <c r="AH152">
        <v>0.15108957778385987</v>
      </c>
      <c r="AI152">
        <v>0.15108957778385987</v>
      </c>
      <c r="AJ152">
        <v>0.15108957778385987</v>
      </c>
      <c r="AK152">
        <v>0.15108957778385987</v>
      </c>
      <c r="AL152">
        <v>0.15108957778385987</v>
      </c>
      <c r="AM152">
        <v>0.15108957778385987</v>
      </c>
      <c r="AN152">
        <v>0.15108957778385987</v>
      </c>
      <c r="AO152">
        <v>0.15108957778385987</v>
      </c>
      <c r="AP152">
        <v>0.15108957778385987</v>
      </c>
      <c r="AQ152">
        <v>0.15108957778385987</v>
      </c>
      <c r="AR152">
        <v>0.15108957778385987</v>
      </c>
      <c r="AS152">
        <v>0.15108957778385987</v>
      </c>
      <c r="AT152">
        <v>0.15108957778385987</v>
      </c>
      <c r="AU152">
        <v>0.15108957778385987</v>
      </c>
      <c r="AV152">
        <v>0.15108957778385987</v>
      </c>
      <c r="AW152">
        <v>0.15108957778385987</v>
      </c>
      <c r="AX152">
        <v>0.15108957778385987</v>
      </c>
      <c r="AY152">
        <v>0.15108957778385987</v>
      </c>
      <c r="AZ152">
        <v>0.15108957778385987</v>
      </c>
      <c r="BA152">
        <v>0.15108957778385987</v>
      </c>
      <c r="BB152">
        <v>0.15108957778385987</v>
      </c>
      <c r="BC152">
        <v>0.15108957778385987</v>
      </c>
      <c r="BD152">
        <v>0.14562396448311726</v>
      </c>
      <c r="BE152">
        <v>0.14120599529495284</v>
      </c>
      <c r="BF152">
        <v>0.13286249490228064</v>
      </c>
      <c r="BG152">
        <v>0.11786709327479612</v>
      </c>
      <c r="BH152">
        <v>0.10521813995267398</v>
      </c>
      <c r="BI152">
        <v>8.9300303005894047E-2</v>
      </c>
      <c r="BJ152">
        <v>6.9173567786408929E-2</v>
      </c>
      <c r="BK152">
        <v>5.0879869280010828E-2</v>
      </c>
      <c r="BL152">
        <v>3.8953035558122399E-2</v>
      </c>
      <c r="BM152">
        <v>3.1664963235135297E-2</v>
      </c>
      <c r="BN152">
        <v>2.4823298945787345E-2</v>
      </c>
      <c r="BO152">
        <v>1.666940011666386E-2</v>
      </c>
      <c r="BP152">
        <v>6.4810312681693617E-3</v>
      </c>
      <c r="BQ152">
        <v>1.1604377074253232E-3</v>
      </c>
      <c r="BR152">
        <v>0</v>
      </c>
      <c r="BS152">
        <v>0</v>
      </c>
      <c r="BT152">
        <v>5.5282298614858782E-4</v>
      </c>
      <c r="BU152">
        <v>7.11838858030861E-4</v>
      </c>
    </row>
    <row r="153" spans="1:73" x14ac:dyDescent="0.25">
      <c r="A153">
        <v>942</v>
      </c>
      <c r="B153">
        <v>863.29790357658169</v>
      </c>
      <c r="C153">
        <v>1.2915946969898715E-3</v>
      </c>
      <c r="D153">
        <v>10</v>
      </c>
      <c r="E153">
        <v>481</v>
      </c>
      <c r="F153">
        <v>-461</v>
      </c>
      <c r="G153">
        <v>0</v>
      </c>
      <c r="H153">
        <v>0</v>
      </c>
      <c r="I153">
        <v>0</v>
      </c>
      <c r="J153">
        <v>8.6451853961861634E-3</v>
      </c>
      <c r="K153">
        <v>1.3029701377686704E-2</v>
      </c>
      <c r="L153">
        <v>2.3372395786440254E-2</v>
      </c>
      <c r="M153">
        <v>3.1106215843013624E-2</v>
      </c>
      <c r="N153">
        <v>3.6816806615172282E-2</v>
      </c>
      <c r="O153">
        <v>4.8956797380830204E-2</v>
      </c>
      <c r="P153">
        <v>6.8475457013214391E-2</v>
      </c>
      <c r="Q153">
        <v>9.4064155235122474E-2</v>
      </c>
      <c r="R153">
        <v>0.10893353877070086</v>
      </c>
      <c r="S153">
        <v>0.11897773093681474</v>
      </c>
      <c r="T153">
        <v>0.13207170360760859</v>
      </c>
      <c r="U153">
        <v>0.14251278174342505</v>
      </c>
      <c r="V153">
        <v>0.14813650863318006</v>
      </c>
      <c r="W153">
        <v>0.15238117248084973</v>
      </c>
      <c r="X153">
        <v>0.15238117248084973</v>
      </c>
      <c r="Y153">
        <v>0.15238117248084973</v>
      </c>
      <c r="Z153">
        <v>0.15238117248084973</v>
      </c>
      <c r="AA153">
        <v>0.15238117248084973</v>
      </c>
      <c r="AB153">
        <v>0.15238117248084973</v>
      </c>
      <c r="AC153">
        <v>0.15238117248084973</v>
      </c>
      <c r="AD153">
        <v>0.15238117248084973</v>
      </c>
      <c r="AE153">
        <v>0.15238117248084973</v>
      </c>
      <c r="AF153">
        <v>0.15238117248084973</v>
      </c>
      <c r="AG153">
        <v>0.15238117248084973</v>
      </c>
      <c r="AH153">
        <v>0.15238117248084973</v>
      </c>
      <c r="AI153">
        <v>0.15238117248084973</v>
      </c>
      <c r="AJ153">
        <v>0.15238117248084973</v>
      </c>
      <c r="AK153">
        <v>0.15238117248084973</v>
      </c>
      <c r="AL153">
        <v>0.15238117248084973</v>
      </c>
      <c r="AM153">
        <v>0.15238117248084973</v>
      </c>
      <c r="AN153">
        <v>0.15238117248084973</v>
      </c>
      <c r="AO153">
        <v>0.15238117248084973</v>
      </c>
      <c r="AP153">
        <v>0.15238117248084973</v>
      </c>
      <c r="AQ153">
        <v>0.15238117248084973</v>
      </c>
      <c r="AR153">
        <v>0.15238117248084973</v>
      </c>
      <c r="AS153">
        <v>0.15238117248084973</v>
      </c>
      <c r="AT153">
        <v>0.15238117248084973</v>
      </c>
      <c r="AU153">
        <v>0.15238117248084973</v>
      </c>
      <c r="AV153">
        <v>0.15238117248084973</v>
      </c>
      <c r="AW153">
        <v>0.15238117248084973</v>
      </c>
      <c r="AX153">
        <v>0.15238117248084973</v>
      </c>
      <c r="AY153">
        <v>0.15238117248084973</v>
      </c>
      <c r="AZ153">
        <v>0.15238117248084973</v>
      </c>
      <c r="BA153">
        <v>0.15238117248084973</v>
      </c>
      <c r="BB153">
        <v>0.15238117248084973</v>
      </c>
      <c r="BC153">
        <v>0.15238117248084973</v>
      </c>
      <c r="BD153">
        <v>0.14691555918010712</v>
      </c>
      <c r="BE153">
        <v>0.1424975899919427</v>
      </c>
      <c r="BF153">
        <v>0.13286249490228064</v>
      </c>
      <c r="BG153">
        <v>0.11786709327479612</v>
      </c>
      <c r="BH153">
        <v>0.10521813995267398</v>
      </c>
      <c r="BI153">
        <v>8.9300303005894047E-2</v>
      </c>
      <c r="BJ153">
        <v>6.9173567786408929E-2</v>
      </c>
      <c r="BK153">
        <v>5.0879869280010828E-2</v>
      </c>
      <c r="BL153">
        <v>3.8953035558122399E-2</v>
      </c>
      <c r="BM153">
        <v>3.1664963235135297E-2</v>
      </c>
      <c r="BN153">
        <v>2.4823298945787345E-2</v>
      </c>
      <c r="BO153">
        <v>1.666940011666386E-2</v>
      </c>
      <c r="BP153">
        <v>6.4810312681693617E-3</v>
      </c>
      <c r="BQ153">
        <v>1.1604377074253232E-3</v>
      </c>
      <c r="BR153">
        <v>0</v>
      </c>
      <c r="BS153">
        <v>0</v>
      </c>
      <c r="BT153">
        <v>0</v>
      </c>
      <c r="BU153">
        <v>2.7573528178896078E-3</v>
      </c>
    </row>
    <row r="154" spans="1:73" x14ac:dyDescent="0.25">
      <c r="A154">
        <v>942</v>
      </c>
      <c r="B154">
        <v>816.24776341715517</v>
      </c>
      <c r="C154">
        <v>1.221202180952498E-3</v>
      </c>
      <c r="D154">
        <v>20</v>
      </c>
      <c r="E154">
        <v>491</v>
      </c>
      <c r="F154">
        <v>-451</v>
      </c>
      <c r="G154">
        <v>0</v>
      </c>
      <c r="H154">
        <v>0</v>
      </c>
      <c r="I154">
        <v>0</v>
      </c>
      <c r="J154">
        <v>8.6451853961861634E-3</v>
      </c>
      <c r="K154">
        <v>1.3029701377686704E-2</v>
      </c>
      <c r="L154">
        <v>2.3372395786440254E-2</v>
      </c>
      <c r="M154">
        <v>3.1106215843013624E-2</v>
      </c>
      <c r="N154">
        <v>3.6816806615172282E-2</v>
      </c>
      <c r="O154">
        <v>4.8956797380830204E-2</v>
      </c>
      <c r="P154">
        <v>6.8475457013214391E-2</v>
      </c>
      <c r="Q154">
        <v>9.4064155235122474E-2</v>
      </c>
      <c r="R154">
        <v>0.10893353877070086</v>
      </c>
      <c r="S154">
        <v>0.11897773093681474</v>
      </c>
      <c r="T154">
        <v>0.13207170360760859</v>
      </c>
      <c r="U154">
        <v>0.14251278174342505</v>
      </c>
      <c r="V154">
        <v>0.14813650863318006</v>
      </c>
      <c r="W154">
        <v>0.15360237466180224</v>
      </c>
      <c r="X154">
        <v>0.15360237466180224</v>
      </c>
      <c r="Y154">
        <v>0.15360237466180224</v>
      </c>
      <c r="Z154">
        <v>0.15360237466180224</v>
      </c>
      <c r="AA154">
        <v>0.15360237466180224</v>
      </c>
      <c r="AB154">
        <v>0.15360237466180224</v>
      </c>
      <c r="AC154">
        <v>0.15360237466180224</v>
      </c>
      <c r="AD154">
        <v>0.15360237466180224</v>
      </c>
      <c r="AE154">
        <v>0.15360237466180224</v>
      </c>
      <c r="AF154">
        <v>0.15360237466180224</v>
      </c>
      <c r="AG154">
        <v>0.15360237466180224</v>
      </c>
      <c r="AH154">
        <v>0.15360237466180224</v>
      </c>
      <c r="AI154">
        <v>0.15360237466180224</v>
      </c>
      <c r="AJ154">
        <v>0.15360237466180224</v>
      </c>
      <c r="AK154">
        <v>0.15360237466180224</v>
      </c>
      <c r="AL154">
        <v>0.15360237466180224</v>
      </c>
      <c r="AM154">
        <v>0.15360237466180224</v>
      </c>
      <c r="AN154">
        <v>0.15360237466180224</v>
      </c>
      <c r="AO154">
        <v>0.15360237466180224</v>
      </c>
      <c r="AP154">
        <v>0.15360237466180224</v>
      </c>
      <c r="AQ154">
        <v>0.15360237466180224</v>
      </c>
      <c r="AR154">
        <v>0.15360237466180224</v>
      </c>
      <c r="AS154">
        <v>0.15360237466180224</v>
      </c>
      <c r="AT154">
        <v>0.15360237466180224</v>
      </c>
      <c r="AU154">
        <v>0.15360237466180224</v>
      </c>
      <c r="AV154">
        <v>0.15360237466180224</v>
      </c>
      <c r="AW154">
        <v>0.15360237466180224</v>
      </c>
      <c r="AX154">
        <v>0.15360237466180224</v>
      </c>
      <c r="AY154">
        <v>0.15360237466180224</v>
      </c>
      <c r="AZ154">
        <v>0.15360237466180224</v>
      </c>
      <c r="BA154">
        <v>0.15360237466180224</v>
      </c>
      <c r="BB154">
        <v>0.15360237466180224</v>
      </c>
      <c r="BC154">
        <v>0.15360237466180224</v>
      </c>
      <c r="BD154">
        <v>0.14813676136105963</v>
      </c>
      <c r="BE154">
        <v>0.14371879217289521</v>
      </c>
      <c r="BF154">
        <v>0.13286249490228064</v>
      </c>
      <c r="BG154">
        <v>0.11786709327479612</v>
      </c>
      <c r="BH154">
        <v>0.10521813995267398</v>
      </c>
      <c r="BI154">
        <v>8.9300303005894047E-2</v>
      </c>
      <c r="BJ154">
        <v>6.9173567786408929E-2</v>
      </c>
      <c r="BK154">
        <v>5.0879869280010828E-2</v>
      </c>
      <c r="BL154">
        <v>3.8953035558122399E-2</v>
      </c>
      <c r="BM154">
        <v>3.1664963235135297E-2</v>
      </c>
      <c r="BN154">
        <v>2.4823298945787345E-2</v>
      </c>
      <c r="BO154">
        <v>1.666940011666386E-2</v>
      </c>
      <c r="BP154">
        <v>6.4810312681693617E-3</v>
      </c>
      <c r="BQ154">
        <v>1.1604377074253232E-3</v>
      </c>
      <c r="BR154">
        <v>0</v>
      </c>
      <c r="BS154">
        <v>0</v>
      </c>
      <c r="BT154">
        <v>0</v>
      </c>
      <c r="BU154">
        <v>4.8028667777483824E-3</v>
      </c>
    </row>
    <row r="155" spans="1:73" x14ac:dyDescent="0.25">
      <c r="A155">
        <v>942</v>
      </c>
      <c r="B155">
        <v>832.95483437367307</v>
      </c>
      <c r="C155">
        <v>1.246197914360714E-3</v>
      </c>
      <c r="D155">
        <v>30</v>
      </c>
      <c r="E155">
        <v>501</v>
      </c>
      <c r="F155">
        <v>-441</v>
      </c>
      <c r="G155">
        <v>0</v>
      </c>
      <c r="H155">
        <v>0</v>
      </c>
      <c r="I155">
        <v>0</v>
      </c>
      <c r="J155">
        <v>8.6451853961861634E-3</v>
      </c>
      <c r="K155">
        <v>1.3029701377686704E-2</v>
      </c>
      <c r="L155">
        <v>2.3372395786440254E-2</v>
      </c>
      <c r="M155">
        <v>3.1106215843013624E-2</v>
      </c>
      <c r="N155">
        <v>3.6816806615172282E-2</v>
      </c>
      <c r="O155">
        <v>4.8956797380830204E-2</v>
      </c>
      <c r="P155">
        <v>6.8475457013214391E-2</v>
      </c>
      <c r="Q155">
        <v>9.4064155235122474E-2</v>
      </c>
      <c r="R155">
        <v>0.10893353877070086</v>
      </c>
      <c r="S155">
        <v>0.11897773093681474</v>
      </c>
      <c r="T155">
        <v>0.13207170360760859</v>
      </c>
      <c r="U155">
        <v>0.14251278174342505</v>
      </c>
      <c r="V155">
        <v>0.14813650863318006</v>
      </c>
      <c r="W155">
        <v>0.15484857257616294</v>
      </c>
      <c r="X155">
        <v>0.15484857257616294</v>
      </c>
      <c r="Y155">
        <v>0.15484857257616294</v>
      </c>
      <c r="Z155">
        <v>0.15484857257616294</v>
      </c>
      <c r="AA155">
        <v>0.15484857257616294</v>
      </c>
      <c r="AB155">
        <v>0.15484857257616294</v>
      </c>
      <c r="AC155">
        <v>0.15484857257616294</v>
      </c>
      <c r="AD155">
        <v>0.15484857257616294</v>
      </c>
      <c r="AE155">
        <v>0.15484857257616294</v>
      </c>
      <c r="AF155">
        <v>0.15484857257616294</v>
      </c>
      <c r="AG155">
        <v>0.15484857257616294</v>
      </c>
      <c r="AH155">
        <v>0.15484857257616294</v>
      </c>
      <c r="AI155">
        <v>0.15484857257616294</v>
      </c>
      <c r="AJ155">
        <v>0.15484857257616294</v>
      </c>
      <c r="AK155">
        <v>0.15484857257616294</v>
      </c>
      <c r="AL155">
        <v>0.15484857257616294</v>
      </c>
      <c r="AM155">
        <v>0.15484857257616294</v>
      </c>
      <c r="AN155">
        <v>0.15484857257616294</v>
      </c>
      <c r="AO155">
        <v>0.15484857257616294</v>
      </c>
      <c r="AP155">
        <v>0.15484857257616294</v>
      </c>
      <c r="AQ155">
        <v>0.15484857257616294</v>
      </c>
      <c r="AR155">
        <v>0.15484857257616294</v>
      </c>
      <c r="AS155">
        <v>0.15484857257616294</v>
      </c>
      <c r="AT155">
        <v>0.15484857257616294</v>
      </c>
      <c r="AU155">
        <v>0.15484857257616294</v>
      </c>
      <c r="AV155">
        <v>0.15484857257616294</v>
      </c>
      <c r="AW155">
        <v>0.15484857257616294</v>
      </c>
      <c r="AX155">
        <v>0.15484857257616294</v>
      </c>
      <c r="AY155">
        <v>0.15484857257616294</v>
      </c>
      <c r="AZ155">
        <v>0.15484857257616294</v>
      </c>
      <c r="BA155">
        <v>0.15484857257616294</v>
      </c>
      <c r="BB155">
        <v>0.15484857257616294</v>
      </c>
      <c r="BC155">
        <v>0.15484857257616294</v>
      </c>
      <c r="BD155">
        <v>0.14938295927542034</v>
      </c>
      <c r="BE155">
        <v>0.14496499008725591</v>
      </c>
      <c r="BF155">
        <v>0.13286249490228064</v>
      </c>
      <c r="BG155">
        <v>0.11786709327479612</v>
      </c>
      <c r="BH155">
        <v>0.10521813995267398</v>
      </c>
      <c r="BI155">
        <v>8.9300303005894047E-2</v>
      </c>
      <c r="BJ155">
        <v>6.9173567786408929E-2</v>
      </c>
      <c r="BK155">
        <v>5.0879869280010828E-2</v>
      </c>
      <c r="BL155">
        <v>3.8953035558122399E-2</v>
      </c>
      <c r="BM155">
        <v>3.1664963235135297E-2</v>
      </c>
      <c r="BN155">
        <v>2.4823298945787345E-2</v>
      </c>
      <c r="BO155">
        <v>1.666940011666386E-2</v>
      </c>
      <c r="BP155">
        <v>6.4810312681693617E-3</v>
      </c>
      <c r="BQ155">
        <v>1.1604377074253232E-3</v>
      </c>
      <c r="BR155">
        <v>0</v>
      </c>
      <c r="BS155">
        <v>0</v>
      </c>
      <c r="BT155">
        <v>0</v>
      </c>
      <c r="BU155">
        <v>6.5833330504428966E-3</v>
      </c>
    </row>
    <row r="156" spans="1:73" x14ac:dyDescent="0.25">
      <c r="A156">
        <v>942</v>
      </c>
      <c r="B156">
        <v>757.5170250794904</v>
      </c>
      <c r="C156">
        <v>1.133334123039974E-3</v>
      </c>
      <c r="D156">
        <v>40</v>
      </c>
      <c r="E156">
        <v>511</v>
      </c>
      <c r="F156">
        <v>-431</v>
      </c>
      <c r="G156">
        <v>0</v>
      </c>
      <c r="H156">
        <v>0</v>
      </c>
      <c r="I156">
        <v>0</v>
      </c>
      <c r="J156">
        <v>8.6451853961861634E-3</v>
      </c>
      <c r="K156">
        <v>1.3029701377686704E-2</v>
      </c>
      <c r="L156">
        <v>2.3372395786440254E-2</v>
      </c>
      <c r="M156">
        <v>3.1106215843013624E-2</v>
      </c>
      <c r="N156">
        <v>3.6816806615172282E-2</v>
      </c>
      <c r="O156">
        <v>4.8956797380830204E-2</v>
      </c>
      <c r="P156">
        <v>6.8475457013214391E-2</v>
      </c>
      <c r="Q156">
        <v>9.4064155235122474E-2</v>
      </c>
      <c r="R156">
        <v>0.10893353877070086</v>
      </c>
      <c r="S156">
        <v>0.11897773093681474</v>
      </c>
      <c r="T156">
        <v>0.13207170360760859</v>
      </c>
      <c r="U156">
        <v>0.14251278174342505</v>
      </c>
      <c r="V156">
        <v>0.14813650863318006</v>
      </c>
      <c r="W156">
        <v>0.15598190669920292</v>
      </c>
      <c r="X156">
        <v>0.15598190669920292</v>
      </c>
      <c r="Y156">
        <v>0.15598190669920292</v>
      </c>
      <c r="Z156">
        <v>0.15598190669920292</v>
      </c>
      <c r="AA156">
        <v>0.15598190669920292</v>
      </c>
      <c r="AB156">
        <v>0.15598190669920292</v>
      </c>
      <c r="AC156">
        <v>0.15598190669920292</v>
      </c>
      <c r="AD156">
        <v>0.15598190669920292</v>
      </c>
      <c r="AE156">
        <v>0.15598190669920292</v>
      </c>
      <c r="AF156">
        <v>0.15598190669920292</v>
      </c>
      <c r="AG156">
        <v>0.15598190669920292</v>
      </c>
      <c r="AH156">
        <v>0.15598190669920292</v>
      </c>
      <c r="AI156">
        <v>0.15598190669920292</v>
      </c>
      <c r="AJ156">
        <v>0.15598190669920292</v>
      </c>
      <c r="AK156">
        <v>0.15598190669920292</v>
      </c>
      <c r="AL156">
        <v>0.15598190669920292</v>
      </c>
      <c r="AM156">
        <v>0.15598190669920292</v>
      </c>
      <c r="AN156">
        <v>0.15598190669920292</v>
      </c>
      <c r="AO156">
        <v>0.15598190669920292</v>
      </c>
      <c r="AP156">
        <v>0.15598190669920292</v>
      </c>
      <c r="AQ156">
        <v>0.15598190669920292</v>
      </c>
      <c r="AR156">
        <v>0.15598190669920292</v>
      </c>
      <c r="AS156">
        <v>0.15598190669920292</v>
      </c>
      <c r="AT156">
        <v>0.15598190669920292</v>
      </c>
      <c r="AU156">
        <v>0.15598190669920292</v>
      </c>
      <c r="AV156">
        <v>0.15598190669920292</v>
      </c>
      <c r="AW156">
        <v>0.15598190669920292</v>
      </c>
      <c r="AX156">
        <v>0.15598190669920292</v>
      </c>
      <c r="AY156">
        <v>0.15598190669920292</v>
      </c>
      <c r="AZ156">
        <v>0.15598190669920292</v>
      </c>
      <c r="BA156">
        <v>0.15598190669920292</v>
      </c>
      <c r="BB156">
        <v>0.15598190669920292</v>
      </c>
      <c r="BC156">
        <v>0.15598190669920292</v>
      </c>
      <c r="BD156">
        <v>0.15051629339846032</v>
      </c>
      <c r="BE156">
        <v>0.14609832421029589</v>
      </c>
      <c r="BF156">
        <v>0.13399582902532062</v>
      </c>
      <c r="BG156">
        <v>0.11786709327479612</v>
      </c>
      <c r="BH156">
        <v>0.10521813995267398</v>
      </c>
      <c r="BI156">
        <v>8.9300303005894047E-2</v>
      </c>
      <c r="BJ156">
        <v>6.9173567786408929E-2</v>
      </c>
      <c r="BK156">
        <v>5.0879869280010828E-2</v>
      </c>
      <c r="BL156">
        <v>3.8953035558122399E-2</v>
      </c>
      <c r="BM156">
        <v>3.1664963235135297E-2</v>
      </c>
      <c r="BN156">
        <v>2.4823298945787345E-2</v>
      </c>
      <c r="BO156">
        <v>1.666940011666386E-2</v>
      </c>
      <c r="BP156">
        <v>6.4810312681693617E-3</v>
      </c>
      <c r="BQ156">
        <v>1.1604377074253232E-3</v>
      </c>
      <c r="BR156">
        <v>0</v>
      </c>
      <c r="BS156">
        <v>0</v>
      </c>
      <c r="BT156">
        <v>0</v>
      </c>
      <c r="BU156">
        <v>8.2367646328397603E-3</v>
      </c>
    </row>
    <row r="157" spans="1:73" x14ac:dyDescent="0.25">
      <c r="A157">
        <v>942</v>
      </c>
      <c r="B157">
        <v>808.08256362248403</v>
      </c>
      <c r="C157">
        <v>1.2089860864722866E-3</v>
      </c>
      <c r="D157">
        <v>30</v>
      </c>
      <c r="E157">
        <v>501</v>
      </c>
      <c r="F157">
        <v>-441</v>
      </c>
      <c r="G157">
        <v>0</v>
      </c>
      <c r="H157">
        <v>0</v>
      </c>
      <c r="I157">
        <v>0</v>
      </c>
      <c r="J157">
        <v>8.6451853961861634E-3</v>
      </c>
      <c r="K157">
        <v>1.3029701377686704E-2</v>
      </c>
      <c r="L157">
        <v>2.3372395786440254E-2</v>
      </c>
      <c r="M157">
        <v>3.1106215843013624E-2</v>
      </c>
      <c r="N157">
        <v>3.6816806615172282E-2</v>
      </c>
      <c r="O157">
        <v>4.8956797380830204E-2</v>
      </c>
      <c r="P157">
        <v>6.8475457013214391E-2</v>
      </c>
      <c r="Q157">
        <v>9.4064155235122474E-2</v>
      </c>
      <c r="R157">
        <v>0.10893353877070086</v>
      </c>
      <c r="S157">
        <v>0.11897773093681474</v>
      </c>
      <c r="T157">
        <v>0.13207170360760859</v>
      </c>
      <c r="U157">
        <v>0.14251278174342505</v>
      </c>
      <c r="V157">
        <v>0.14813650863318006</v>
      </c>
      <c r="W157">
        <v>0.15719089278567522</v>
      </c>
      <c r="X157">
        <v>0.15719089278567522</v>
      </c>
      <c r="Y157">
        <v>0.15719089278567522</v>
      </c>
      <c r="Z157">
        <v>0.15719089278567522</v>
      </c>
      <c r="AA157">
        <v>0.15719089278567522</v>
      </c>
      <c r="AB157">
        <v>0.15719089278567522</v>
      </c>
      <c r="AC157">
        <v>0.15719089278567522</v>
      </c>
      <c r="AD157">
        <v>0.15719089278567522</v>
      </c>
      <c r="AE157">
        <v>0.15719089278567522</v>
      </c>
      <c r="AF157">
        <v>0.15719089278567522</v>
      </c>
      <c r="AG157">
        <v>0.15719089278567522</v>
      </c>
      <c r="AH157">
        <v>0.15719089278567522</v>
      </c>
      <c r="AI157">
        <v>0.15719089278567522</v>
      </c>
      <c r="AJ157">
        <v>0.15719089278567522</v>
      </c>
      <c r="AK157">
        <v>0.15719089278567522</v>
      </c>
      <c r="AL157">
        <v>0.15719089278567522</v>
      </c>
      <c r="AM157">
        <v>0.15719089278567522</v>
      </c>
      <c r="AN157">
        <v>0.15719089278567522</v>
      </c>
      <c r="AO157">
        <v>0.15719089278567522</v>
      </c>
      <c r="AP157">
        <v>0.15719089278567522</v>
      </c>
      <c r="AQ157">
        <v>0.15719089278567522</v>
      </c>
      <c r="AR157">
        <v>0.15719089278567522</v>
      </c>
      <c r="AS157">
        <v>0.15719089278567522</v>
      </c>
      <c r="AT157">
        <v>0.15719089278567522</v>
      </c>
      <c r="AU157">
        <v>0.15719089278567522</v>
      </c>
      <c r="AV157">
        <v>0.15719089278567522</v>
      </c>
      <c r="AW157">
        <v>0.15719089278567522</v>
      </c>
      <c r="AX157">
        <v>0.15719089278567522</v>
      </c>
      <c r="AY157">
        <v>0.15719089278567522</v>
      </c>
      <c r="AZ157">
        <v>0.15719089278567522</v>
      </c>
      <c r="BA157">
        <v>0.15719089278567522</v>
      </c>
      <c r="BB157">
        <v>0.15719089278567522</v>
      </c>
      <c r="BC157">
        <v>0.15719089278567522</v>
      </c>
      <c r="BD157">
        <v>0.15172527948493261</v>
      </c>
      <c r="BE157">
        <v>0.14730731029676819</v>
      </c>
      <c r="BF157">
        <v>0.13399582902532062</v>
      </c>
      <c r="BG157">
        <v>0.11786709327479612</v>
      </c>
      <c r="BH157">
        <v>0.10521813995267398</v>
      </c>
      <c r="BI157">
        <v>8.9300303005894047E-2</v>
      </c>
      <c r="BJ157">
        <v>6.9173567786408929E-2</v>
      </c>
      <c r="BK157">
        <v>5.0879869280010828E-2</v>
      </c>
      <c r="BL157">
        <v>3.8953035558122399E-2</v>
      </c>
      <c r="BM157">
        <v>3.1664963235135297E-2</v>
      </c>
      <c r="BN157">
        <v>2.4823298945787345E-2</v>
      </c>
      <c r="BO157">
        <v>1.666940011666386E-2</v>
      </c>
      <c r="BP157">
        <v>6.4810312681693617E-3</v>
      </c>
      <c r="BQ157">
        <v>1.1604377074253232E-3</v>
      </c>
      <c r="BR157">
        <v>0</v>
      </c>
      <c r="BS157">
        <v>0</v>
      </c>
      <c r="BT157">
        <v>0</v>
      </c>
      <c r="BU157">
        <v>6.5833330504428966E-3</v>
      </c>
    </row>
    <row r="158" spans="1:73" x14ac:dyDescent="0.25">
      <c r="A158">
        <v>941</v>
      </c>
      <c r="B158">
        <v>830.73277392948989</v>
      </c>
      <c r="C158">
        <v>1.2428734518846582E-3</v>
      </c>
      <c r="D158">
        <v>20</v>
      </c>
      <c r="E158">
        <v>490.5</v>
      </c>
      <c r="F158">
        <v>-450.5</v>
      </c>
      <c r="G158">
        <v>0</v>
      </c>
      <c r="H158">
        <v>0</v>
      </c>
      <c r="I158">
        <v>0</v>
      </c>
      <c r="J158">
        <v>8.6451853961861634E-3</v>
      </c>
      <c r="K158">
        <v>1.3029701377686704E-2</v>
      </c>
      <c r="L158">
        <v>2.3372395786440254E-2</v>
      </c>
      <c r="M158">
        <v>3.1106215843013624E-2</v>
      </c>
      <c r="N158">
        <v>3.6816806615172282E-2</v>
      </c>
      <c r="O158">
        <v>4.8956797380830204E-2</v>
      </c>
      <c r="P158">
        <v>6.8475457013214391E-2</v>
      </c>
      <c r="Q158">
        <v>9.4064155235122474E-2</v>
      </c>
      <c r="R158">
        <v>0.10893353877070086</v>
      </c>
      <c r="S158">
        <v>0.11897773093681474</v>
      </c>
      <c r="T158">
        <v>0.13207170360760859</v>
      </c>
      <c r="U158">
        <v>0.14251278174342505</v>
      </c>
      <c r="V158">
        <v>0.14813650863318006</v>
      </c>
      <c r="W158">
        <v>0.15843376623755986</v>
      </c>
      <c r="X158">
        <v>0.15843376623755986</v>
      </c>
      <c r="Y158">
        <v>0.15843376623755986</v>
      </c>
      <c r="Z158">
        <v>0.15843376623755986</v>
      </c>
      <c r="AA158">
        <v>0.15843376623755986</v>
      </c>
      <c r="AB158">
        <v>0.15843376623755986</v>
      </c>
      <c r="AC158">
        <v>0.15843376623755986</v>
      </c>
      <c r="AD158">
        <v>0.15843376623755986</v>
      </c>
      <c r="AE158">
        <v>0.15843376623755986</v>
      </c>
      <c r="AF158">
        <v>0.15843376623755986</v>
      </c>
      <c r="AG158">
        <v>0.15843376623755986</v>
      </c>
      <c r="AH158">
        <v>0.15843376623755986</v>
      </c>
      <c r="AI158">
        <v>0.15843376623755986</v>
      </c>
      <c r="AJ158">
        <v>0.15843376623755986</v>
      </c>
      <c r="AK158">
        <v>0.15843376623755986</v>
      </c>
      <c r="AL158">
        <v>0.15843376623755986</v>
      </c>
      <c r="AM158">
        <v>0.15843376623755986</v>
      </c>
      <c r="AN158">
        <v>0.15843376623755986</v>
      </c>
      <c r="AO158">
        <v>0.15843376623755986</v>
      </c>
      <c r="AP158">
        <v>0.15843376623755986</v>
      </c>
      <c r="AQ158">
        <v>0.15843376623755986</v>
      </c>
      <c r="AR158">
        <v>0.15843376623755986</v>
      </c>
      <c r="AS158">
        <v>0.15843376623755986</v>
      </c>
      <c r="AT158">
        <v>0.15843376623755986</v>
      </c>
      <c r="AU158">
        <v>0.15843376623755986</v>
      </c>
      <c r="AV158">
        <v>0.15843376623755986</v>
      </c>
      <c r="AW158">
        <v>0.15843376623755986</v>
      </c>
      <c r="AX158">
        <v>0.15843376623755986</v>
      </c>
      <c r="AY158">
        <v>0.15843376623755986</v>
      </c>
      <c r="AZ158">
        <v>0.15843376623755986</v>
      </c>
      <c r="BA158">
        <v>0.15843376623755986</v>
      </c>
      <c r="BB158">
        <v>0.15843376623755986</v>
      </c>
      <c r="BC158">
        <v>0.15843376623755986</v>
      </c>
      <c r="BD158">
        <v>0.15296815293681726</v>
      </c>
      <c r="BE158">
        <v>0.14855018374865284</v>
      </c>
      <c r="BF158">
        <v>0.13399582902532062</v>
      </c>
      <c r="BG158">
        <v>0.11786709327479612</v>
      </c>
      <c r="BH158">
        <v>0.10521813995267398</v>
      </c>
      <c r="BI158">
        <v>8.9300303005894047E-2</v>
      </c>
      <c r="BJ158">
        <v>6.9173567786408929E-2</v>
      </c>
      <c r="BK158">
        <v>5.0879869280010828E-2</v>
      </c>
      <c r="BL158">
        <v>3.8953035558122399E-2</v>
      </c>
      <c r="BM158">
        <v>3.1664963235135297E-2</v>
      </c>
      <c r="BN158">
        <v>2.4823298945787345E-2</v>
      </c>
      <c r="BO158">
        <v>1.666940011666386E-2</v>
      </c>
      <c r="BP158">
        <v>6.4810312681693617E-3</v>
      </c>
      <c r="BQ158">
        <v>1.1604377074253232E-3</v>
      </c>
      <c r="BR158">
        <v>0</v>
      </c>
      <c r="BS158">
        <v>0</v>
      </c>
      <c r="BT158">
        <v>0</v>
      </c>
      <c r="BU158">
        <v>4.7005910797554284E-3</v>
      </c>
    </row>
    <row r="159" spans="1:73" x14ac:dyDescent="0.25">
      <c r="A159">
        <v>941</v>
      </c>
      <c r="B159">
        <v>723.76438720563226</v>
      </c>
      <c r="C159">
        <v>1.0828362266513869E-3</v>
      </c>
      <c r="D159">
        <v>10</v>
      </c>
      <c r="E159">
        <v>480.5</v>
      </c>
      <c r="F159">
        <v>-460.5</v>
      </c>
      <c r="G159">
        <v>0</v>
      </c>
      <c r="H159">
        <v>0</v>
      </c>
      <c r="I159">
        <v>0</v>
      </c>
      <c r="J159">
        <v>8.6451853961861634E-3</v>
      </c>
      <c r="K159">
        <v>1.3029701377686704E-2</v>
      </c>
      <c r="L159">
        <v>2.3372395786440254E-2</v>
      </c>
      <c r="M159">
        <v>3.1106215843013624E-2</v>
      </c>
      <c r="N159">
        <v>3.6816806615172282E-2</v>
      </c>
      <c r="O159">
        <v>4.8956797380830204E-2</v>
      </c>
      <c r="P159">
        <v>6.8475457013214391E-2</v>
      </c>
      <c r="Q159">
        <v>9.4064155235122474E-2</v>
      </c>
      <c r="R159">
        <v>0.10893353877070086</v>
      </c>
      <c r="S159">
        <v>0.11897773093681474</v>
      </c>
      <c r="T159">
        <v>0.13207170360760859</v>
      </c>
      <c r="U159">
        <v>0.14251278174342505</v>
      </c>
      <c r="V159">
        <v>0.14921934485983146</v>
      </c>
      <c r="W159">
        <v>0.15951660246421126</v>
      </c>
      <c r="X159">
        <v>0.15951660246421126</v>
      </c>
      <c r="Y159">
        <v>0.15951660246421126</v>
      </c>
      <c r="Z159">
        <v>0.15951660246421126</v>
      </c>
      <c r="AA159">
        <v>0.15951660246421126</v>
      </c>
      <c r="AB159">
        <v>0.15951660246421126</v>
      </c>
      <c r="AC159">
        <v>0.15951660246421126</v>
      </c>
      <c r="AD159">
        <v>0.15951660246421126</v>
      </c>
      <c r="AE159">
        <v>0.15951660246421126</v>
      </c>
      <c r="AF159">
        <v>0.15951660246421126</v>
      </c>
      <c r="AG159">
        <v>0.15951660246421126</v>
      </c>
      <c r="AH159">
        <v>0.15951660246421126</v>
      </c>
      <c r="AI159">
        <v>0.15951660246421126</v>
      </c>
      <c r="AJ159">
        <v>0.15951660246421126</v>
      </c>
      <c r="AK159">
        <v>0.15951660246421126</v>
      </c>
      <c r="AL159">
        <v>0.15951660246421126</v>
      </c>
      <c r="AM159">
        <v>0.15951660246421126</v>
      </c>
      <c r="AN159">
        <v>0.15951660246421126</v>
      </c>
      <c r="AO159">
        <v>0.15951660246421126</v>
      </c>
      <c r="AP159">
        <v>0.15951660246421126</v>
      </c>
      <c r="AQ159">
        <v>0.15951660246421126</v>
      </c>
      <c r="AR159">
        <v>0.15951660246421126</v>
      </c>
      <c r="AS159">
        <v>0.15951660246421126</v>
      </c>
      <c r="AT159">
        <v>0.15951660246421126</v>
      </c>
      <c r="AU159">
        <v>0.15951660246421126</v>
      </c>
      <c r="AV159">
        <v>0.15951660246421126</v>
      </c>
      <c r="AW159">
        <v>0.15951660246421126</v>
      </c>
      <c r="AX159">
        <v>0.15951660246421126</v>
      </c>
      <c r="AY159">
        <v>0.15951660246421126</v>
      </c>
      <c r="AZ159">
        <v>0.15951660246421126</v>
      </c>
      <c r="BA159">
        <v>0.15951660246421126</v>
      </c>
      <c r="BB159">
        <v>0.15951660246421126</v>
      </c>
      <c r="BC159">
        <v>0.15951660246421126</v>
      </c>
      <c r="BD159">
        <v>0.15405098916346865</v>
      </c>
      <c r="BE159">
        <v>0.14855018374865284</v>
      </c>
      <c r="BF159">
        <v>0.13399582902532062</v>
      </c>
      <c r="BG159">
        <v>0.11786709327479612</v>
      </c>
      <c r="BH159">
        <v>0.10521813995267398</v>
      </c>
      <c r="BI159">
        <v>8.9300303005894047E-2</v>
      </c>
      <c r="BJ159">
        <v>6.9173567786408929E-2</v>
      </c>
      <c r="BK159">
        <v>5.0879869280010828E-2</v>
      </c>
      <c r="BL159">
        <v>3.8953035558122399E-2</v>
      </c>
      <c r="BM159">
        <v>3.1664963235135297E-2</v>
      </c>
      <c r="BN159">
        <v>2.4823298945787345E-2</v>
      </c>
      <c r="BO159">
        <v>1.666940011666386E-2</v>
      </c>
      <c r="BP159">
        <v>6.4810312681693617E-3</v>
      </c>
      <c r="BQ159">
        <v>1.1604377074253232E-3</v>
      </c>
      <c r="BR159">
        <v>0</v>
      </c>
      <c r="BS159">
        <v>0</v>
      </c>
      <c r="BT159">
        <v>0</v>
      </c>
      <c r="BU159">
        <v>2.6550771198966816E-3</v>
      </c>
    </row>
    <row r="160" spans="1:73" x14ac:dyDescent="0.25">
      <c r="A160">
        <v>939</v>
      </c>
      <c r="B160">
        <v>777.25653088092656</v>
      </c>
      <c r="C160">
        <v>1.1628667338672563E-3</v>
      </c>
      <c r="D160">
        <v>0</v>
      </c>
      <c r="E160">
        <v>469.5</v>
      </c>
      <c r="F160">
        <v>-469.5</v>
      </c>
      <c r="G160">
        <v>0</v>
      </c>
      <c r="H160">
        <v>0</v>
      </c>
      <c r="I160">
        <v>0</v>
      </c>
      <c r="J160">
        <v>8.6451853961861634E-3</v>
      </c>
      <c r="K160">
        <v>1.3029701377686704E-2</v>
      </c>
      <c r="L160">
        <v>2.3372395786440254E-2</v>
      </c>
      <c r="M160">
        <v>3.1106215843013624E-2</v>
      </c>
      <c r="N160">
        <v>3.6816806615172282E-2</v>
      </c>
      <c r="O160">
        <v>4.8956797380830204E-2</v>
      </c>
      <c r="P160">
        <v>6.8475457013214391E-2</v>
      </c>
      <c r="Q160">
        <v>9.4064155235122474E-2</v>
      </c>
      <c r="R160">
        <v>0.10893353877070086</v>
      </c>
      <c r="S160">
        <v>0.11897773093681474</v>
      </c>
      <c r="T160">
        <v>0.13207170360760859</v>
      </c>
      <c r="U160">
        <v>0.14251278174342505</v>
      </c>
      <c r="V160">
        <v>0.15038221159369872</v>
      </c>
      <c r="W160">
        <v>0.16067946919807852</v>
      </c>
      <c r="X160">
        <v>0.16067946919807852</v>
      </c>
      <c r="Y160">
        <v>0.16067946919807852</v>
      </c>
      <c r="Z160">
        <v>0.16067946919807852</v>
      </c>
      <c r="AA160">
        <v>0.16067946919807852</v>
      </c>
      <c r="AB160">
        <v>0.16067946919807852</v>
      </c>
      <c r="AC160">
        <v>0.16067946919807852</v>
      </c>
      <c r="AD160">
        <v>0.16067946919807852</v>
      </c>
      <c r="AE160">
        <v>0.16067946919807852</v>
      </c>
      <c r="AF160">
        <v>0.16067946919807852</v>
      </c>
      <c r="AG160">
        <v>0.16067946919807852</v>
      </c>
      <c r="AH160">
        <v>0.16067946919807852</v>
      </c>
      <c r="AI160">
        <v>0.16067946919807852</v>
      </c>
      <c r="AJ160">
        <v>0.16067946919807852</v>
      </c>
      <c r="AK160">
        <v>0.16067946919807852</v>
      </c>
      <c r="AL160">
        <v>0.16067946919807852</v>
      </c>
      <c r="AM160">
        <v>0.16067946919807852</v>
      </c>
      <c r="AN160">
        <v>0.16067946919807852</v>
      </c>
      <c r="AO160">
        <v>0.16067946919807852</v>
      </c>
      <c r="AP160">
        <v>0.16067946919807852</v>
      </c>
      <c r="AQ160">
        <v>0.16067946919807852</v>
      </c>
      <c r="AR160">
        <v>0.16067946919807852</v>
      </c>
      <c r="AS160">
        <v>0.16067946919807852</v>
      </c>
      <c r="AT160">
        <v>0.16067946919807852</v>
      </c>
      <c r="AU160">
        <v>0.16067946919807852</v>
      </c>
      <c r="AV160">
        <v>0.16067946919807852</v>
      </c>
      <c r="AW160">
        <v>0.16067946919807852</v>
      </c>
      <c r="AX160">
        <v>0.16067946919807852</v>
      </c>
      <c r="AY160">
        <v>0.16067946919807852</v>
      </c>
      <c r="AZ160">
        <v>0.16067946919807852</v>
      </c>
      <c r="BA160">
        <v>0.16067946919807852</v>
      </c>
      <c r="BB160">
        <v>0.16067946919807852</v>
      </c>
      <c r="BC160">
        <v>0.16067946919807852</v>
      </c>
      <c r="BD160">
        <v>0.15521385589733591</v>
      </c>
      <c r="BE160">
        <v>0.14855018374865284</v>
      </c>
      <c r="BF160">
        <v>0.13399582902532062</v>
      </c>
      <c r="BG160">
        <v>0.11786709327479612</v>
      </c>
      <c r="BH160">
        <v>0.10521813995267398</v>
      </c>
      <c r="BI160">
        <v>8.9300303005894047E-2</v>
      </c>
      <c r="BJ160">
        <v>6.9173567786408929E-2</v>
      </c>
      <c r="BK160">
        <v>5.0879869280010828E-2</v>
      </c>
      <c r="BL160">
        <v>3.8953035558122399E-2</v>
      </c>
      <c r="BM160">
        <v>3.1664963235135297E-2</v>
      </c>
      <c r="BN160">
        <v>2.4823298945787345E-2</v>
      </c>
      <c r="BO160">
        <v>1.666940011666386E-2</v>
      </c>
      <c r="BP160">
        <v>6.4810312681693617E-3</v>
      </c>
      <c r="BQ160">
        <v>1.1604377074253232E-3</v>
      </c>
      <c r="BR160">
        <v>0</v>
      </c>
      <c r="BS160">
        <v>0</v>
      </c>
      <c r="BT160">
        <v>7.630452865520776E-4</v>
      </c>
      <c r="BU160">
        <v>4.0501176405202677E-4</v>
      </c>
    </row>
    <row r="161" spans="1:73" x14ac:dyDescent="0.25">
      <c r="A161">
        <v>939</v>
      </c>
      <c r="B161">
        <v>996.44038841853035</v>
      </c>
      <c r="C161">
        <v>1.4907914362075527E-3</v>
      </c>
      <c r="D161">
        <v>-10</v>
      </c>
      <c r="E161">
        <v>459.5</v>
      </c>
      <c r="F161">
        <v>-479.5</v>
      </c>
      <c r="G161">
        <v>0</v>
      </c>
      <c r="H161">
        <v>0</v>
      </c>
      <c r="I161">
        <v>0</v>
      </c>
      <c r="J161">
        <v>8.6451853961861634E-3</v>
      </c>
      <c r="K161">
        <v>1.3029701377686704E-2</v>
      </c>
      <c r="L161">
        <v>2.3372395786440254E-2</v>
      </c>
      <c r="M161">
        <v>3.1106215843013624E-2</v>
      </c>
      <c r="N161">
        <v>3.6816806615172282E-2</v>
      </c>
      <c r="O161">
        <v>4.8956797380830204E-2</v>
      </c>
      <c r="P161">
        <v>6.8475457013214391E-2</v>
      </c>
      <c r="Q161">
        <v>9.4064155235122474E-2</v>
      </c>
      <c r="R161">
        <v>0.10893353877070086</v>
      </c>
      <c r="S161">
        <v>0.11897773093681474</v>
      </c>
      <c r="T161">
        <v>0.13207170360760859</v>
      </c>
      <c r="U161">
        <v>0.14251278174342505</v>
      </c>
      <c r="V161">
        <v>0.15187300302990628</v>
      </c>
      <c r="W161">
        <v>0.16217026063428608</v>
      </c>
      <c r="X161">
        <v>0.16217026063428608</v>
      </c>
      <c r="Y161">
        <v>0.16217026063428608</v>
      </c>
      <c r="Z161">
        <v>0.16217026063428608</v>
      </c>
      <c r="AA161">
        <v>0.16217026063428608</v>
      </c>
      <c r="AB161">
        <v>0.16217026063428608</v>
      </c>
      <c r="AC161">
        <v>0.16217026063428608</v>
      </c>
      <c r="AD161">
        <v>0.16217026063428608</v>
      </c>
      <c r="AE161">
        <v>0.16217026063428608</v>
      </c>
      <c r="AF161">
        <v>0.16217026063428608</v>
      </c>
      <c r="AG161">
        <v>0.16217026063428608</v>
      </c>
      <c r="AH161">
        <v>0.16217026063428608</v>
      </c>
      <c r="AI161">
        <v>0.16217026063428608</v>
      </c>
      <c r="AJ161">
        <v>0.16217026063428608</v>
      </c>
      <c r="AK161">
        <v>0.16217026063428608</v>
      </c>
      <c r="AL161">
        <v>0.16217026063428608</v>
      </c>
      <c r="AM161">
        <v>0.16217026063428608</v>
      </c>
      <c r="AN161">
        <v>0.16217026063428608</v>
      </c>
      <c r="AO161">
        <v>0.16217026063428608</v>
      </c>
      <c r="AP161">
        <v>0.16217026063428608</v>
      </c>
      <c r="AQ161">
        <v>0.16217026063428608</v>
      </c>
      <c r="AR161">
        <v>0.16217026063428608</v>
      </c>
      <c r="AS161">
        <v>0.16217026063428608</v>
      </c>
      <c r="AT161">
        <v>0.16217026063428608</v>
      </c>
      <c r="AU161">
        <v>0.16217026063428608</v>
      </c>
      <c r="AV161">
        <v>0.16217026063428608</v>
      </c>
      <c r="AW161">
        <v>0.16217026063428608</v>
      </c>
      <c r="AX161">
        <v>0.16217026063428608</v>
      </c>
      <c r="AY161">
        <v>0.16217026063428608</v>
      </c>
      <c r="AZ161">
        <v>0.16217026063428608</v>
      </c>
      <c r="BA161">
        <v>0.16217026063428608</v>
      </c>
      <c r="BB161">
        <v>0.16217026063428608</v>
      </c>
      <c r="BC161">
        <v>0.16217026063428608</v>
      </c>
      <c r="BD161">
        <v>0.15670464733354347</v>
      </c>
      <c r="BE161">
        <v>0.14855018374865284</v>
      </c>
      <c r="BF161">
        <v>0.13399582902532062</v>
      </c>
      <c r="BG161">
        <v>0.11786709327479612</v>
      </c>
      <c r="BH161">
        <v>0.10521813995267398</v>
      </c>
      <c r="BI161">
        <v>8.9300303005894047E-2</v>
      </c>
      <c r="BJ161">
        <v>6.9173567786408929E-2</v>
      </c>
      <c r="BK161">
        <v>5.0879869280010828E-2</v>
      </c>
      <c r="BL161">
        <v>3.8953035558122399E-2</v>
      </c>
      <c r="BM161">
        <v>3.1664963235135297E-2</v>
      </c>
      <c r="BN161">
        <v>2.4823298945787345E-2</v>
      </c>
      <c r="BO161">
        <v>1.666940011666386E-2</v>
      </c>
      <c r="BP161">
        <v>6.4810312681693617E-3</v>
      </c>
      <c r="BQ161">
        <v>1.1604377074253232E-3</v>
      </c>
      <c r="BR161">
        <v>0</v>
      </c>
      <c r="BS161">
        <v>0</v>
      </c>
      <c r="BT161">
        <v>4.6168093600475191E-3</v>
      </c>
      <c r="BU161">
        <v>0</v>
      </c>
    </row>
    <row r="162" spans="1:73" x14ac:dyDescent="0.25">
      <c r="A162">
        <v>939</v>
      </c>
      <c r="B162">
        <v>957.14008157614478</v>
      </c>
      <c r="C162">
        <v>1.4319935777888022E-3</v>
      </c>
      <c r="D162">
        <v>-20</v>
      </c>
      <c r="E162">
        <v>449.5</v>
      </c>
      <c r="F162">
        <v>-489.5</v>
      </c>
      <c r="G162">
        <v>0</v>
      </c>
      <c r="H162">
        <v>0</v>
      </c>
      <c r="I162">
        <v>0</v>
      </c>
      <c r="J162">
        <v>8.6451853961861634E-3</v>
      </c>
      <c r="K162">
        <v>1.3029701377686704E-2</v>
      </c>
      <c r="L162">
        <v>2.3372395786440254E-2</v>
      </c>
      <c r="M162">
        <v>3.1106215843013624E-2</v>
      </c>
      <c r="N162">
        <v>3.6816806615172282E-2</v>
      </c>
      <c r="O162">
        <v>4.8956797380830204E-2</v>
      </c>
      <c r="P162">
        <v>6.8475457013214391E-2</v>
      </c>
      <c r="Q162">
        <v>9.4064155235122474E-2</v>
      </c>
      <c r="R162">
        <v>0.10893353877070086</v>
      </c>
      <c r="S162">
        <v>0.11897773093681474</v>
      </c>
      <c r="T162">
        <v>0.13207170360760859</v>
      </c>
      <c r="U162">
        <v>0.14394477532121386</v>
      </c>
      <c r="V162">
        <v>0.15330499660769509</v>
      </c>
      <c r="W162">
        <v>0.16360225421207489</v>
      </c>
      <c r="X162">
        <v>0.16360225421207489</v>
      </c>
      <c r="Y162">
        <v>0.16360225421207489</v>
      </c>
      <c r="Z162">
        <v>0.16360225421207489</v>
      </c>
      <c r="AA162">
        <v>0.16360225421207489</v>
      </c>
      <c r="AB162">
        <v>0.16360225421207489</v>
      </c>
      <c r="AC162">
        <v>0.16360225421207489</v>
      </c>
      <c r="AD162">
        <v>0.16360225421207489</v>
      </c>
      <c r="AE162">
        <v>0.16360225421207489</v>
      </c>
      <c r="AF162">
        <v>0.16360225421207489</v>
      </c>
      <c r="AG162">
        <v>0.16360225421207489</v>
      </c>
      <c r="AH162">
        <v>0.16360225421207489</v>
      </c>
      <c r="AI162">
        <v>0.16360225421207489</v>
      </c>
      <c r="AJ162">
        <v>0.16360225421207489</v>
      </c>
      <c r="AK162">
        <v>0.16360225421207489</v>
      </c>
      <c r="AL162">
        <v>0.16360225421207489</v>
      </c>
      <c r="AM162">
        <v>0.16360225421207489</v>
      </c>
      <c r="AN162">
        <v>0.16360225421207489</v>
      </c>
      <c r="AO162">
        <v>0.16360225421207489</v>
      </c>
      <c r="AP162">
        <v>0.16360225421207489</v>
      </c>
      <c r="AQ162">
        <v>0.16360225421207489</v>
      </c>
      <c r="AR162">
        <v>0.16360225421207489</v>
      </c>
      <c r="AS162">
        <v>0.16360225421207489</v>
      </c>
      <c r="AT162">
        <v>0.16360225421207489</v>
      </c>
      <c r="AU162">
        <v>0.16360225421207489</v>
      </c>
      <c r="AV162">
        <v>0.16360225421207489</v>
      </c>
      <c r="AW162">
        <v>0.16360225421207489</v>
      </c>
      <c r="AX162">
        <v>0.16360225421207489</v>
      </c>
      <c r="AY162">
        <v>0.16360225421207489</v>
      </c>
      <c r="AZ162">
        <v>0.16360225421207489</v>
      </c>
      <c r="BA162">
        <v>0.16360225421207489</v>
      </c>
      <c r="BB162">
        <v>0.16360225421207489</v>
      </c>
      <c r="BC162">
        <v>0.16360225421207489</v>
      </c>
      <c r="BD162">
        <v>0.15670464733354347</v>
      </c>
      <c r="BE162">
        <v>0.14855018374865284</v>
      </c>
      <c r="BF162">
        <v>0.13399582902532062</v>
      </c>
      <c r="BG162">
        <v>0.11786709327479612</v>
      </c>
      <c r="BH162">
        <v>0.10521813995267398</v>
      </c>
      <c r="BI162">
        <v>8.9300303005894047E-2</v>
      </c>
      <c r="BJ162">
        <v>6.9173567786408929E-2</v>
      </c>
      <c r="BK162">
        <v>5.0879869280010828E-2</v>
      </c>
      <c r="BL162">
        <v>3.8953035558122399E-2</v>
      </c>
      <c r="BM162">
        <v>3.1664963235135297E-2</v>
      </c>
      <c r="BN162">
        <v>2.4823298945787345E-2</v>
      </c>
      <c r="BO162">
        <v>1.666940011666386E-2</v>
      </c>
      <c r="BP162">
        <v>6.4810312681693617E-3</v>
      </c>
      <c r="BQ162">
        <v>1.1604377074253232E-3</v>
      </c>
      <c r="BR162">
        <v>0</v>
      </c>
      <c r="BS162">
        <v>0</v>
      </c>
      <c r="BT162">
        <v>8.4705734335429606E-3</v>
      </c>
      <c r="BU162">
        <v>0</v>
      </c>
    </row>
    <row r="163" spans="1:73" x14ac:dyDescent="0.25">
      <c r="A163">
        <v>939</v>
      </c>
      <c r="B163">
        <v>841.66080063453671</v>
      </c>
      <c r="C163">
        <v>1.2592230587611796E-3</v>
      </c>
      <c r="D163">
        <v>-30</v>
      </c>
      <c r="E163">
        <v>439.5</v>
      </c>
      <c r="F163">
        <v>-499.5</v>
      </c>
      <c r="G163">
        <v>0</v>
      </c>
      <c r="H163">
        <v>0</v>
      </c>
      <c r="I163">
        <v>0</v>
      </c>
      <c r="J163">
        <v>8.6451853961861634E-3</v>
      </c>
      <c r="K163">
        <v>1.3029701377686704E-2</v>
      </c>
      <c r="L163">
        <v>2.3372395786440254E-2</v>
      </c>
      <c r="M163">
        <v>3.1106215843013624E-2</v>
      </c>
      <c r="N163">
        <v>3.6816806615172282E-2</v>
      </c>
      <c r="O163">
        <v>4.8956797380830204E-2</v>
      </c>
      <c r="P163">
        <v>6.8475457013214391E-2</v>
      </c>
      <c r="Q163">
        <v>9.4064155235122474E-2</v>
      </c>
      <c r="R163">
        <v>0.10893353877070086</v>
      </c>
      <c r="S163">
        <v>0.11897773093681474</v>
      </c>
      <c r="T163">
        <v>0.13207170360760859</v>
      </c>
      <c r="U163">
        <v>0.14520399837997502</v>
      </c>
      <c r="V163">
        <v>0.15456421966645625</v>
      </c>
      <c r="W163">
        <v>0.16486147727083605</v>
      </c>
      <c r="X163">
        <v>0.16486147727083605</v>
      </c>
      <c r="Y163">
        <v>0.16486147727083605</v>
      </c>
      <c r="Z163">
        <v>0.16486147727083605</v>
      </c>
      <c r="AA163">
        <v>0.16486147727083605</v>
      </c>
      <c r="AB163">
        <v>0.16486147727083605</v>
      </c>
      <c r="AC163">
        <v>0.16486147727083605</v>
      </c>
      <c r="AD163">
        <v>0.16486147727083605</v>
      </c>
      <c r="AE163">
        <v>0.16486147727083605</v>
      </c>
      <c r="AF163">
        <v>0.16486147727083605</v>
      </c>
      <c r="AG163">
        <v>0.16486147727083605</v>
      </c>
      <c r="AH163">
        <v>0.16486147727083605</v>
      </c>
      <c r="AI163">
        <v>0.16486147727083605</v>
      </c>
      <c r="AJ163">
        <v>0.16486147727083605</v>
      </c>
      <c r="AK163">
        <v>0.16486147727083605</v>
      </c>
      <c r="AL163">
        <v>0.16486147727083605</v>
      </c>
      <c r="AM163">
        <v>0.16486147727083605</v>
      </c>
      <c r="AN163">
        <v>0.16486147727083605</v>
      </c>
      <c r="AO163">
        <v>0.16486147727083605</v>
      </c>
      <c r="AP163">
        <v>0.16486147727083605</v>
      </c>
      <c r="AQ163">
        <v>0.16486147727083605</v>
      </c>
      <c r="AR163">
        <v>0.16486147727083605</v>
      </c>
      <c r="AS163">
        <v>0.16486147727083605</v>
      </c>
      <c r="AT163">
        <v>0.16486147727083605</v>
      </c>
      <c r="AU163">
        <v>0.16486147727083605</v>
      </c>
      <c r="AV163">
        <v>0.16486147727083605</v>
      </c>
      <c r="AW163">
        <v>0.16486147727083605</v>
      </c>
      <c r="AX163">
        <v>0.16486147727083605</v>
      </c>
      <c r="AY163">
        <v>0.16486147727083605</v>
      </c>
      <c r="AZ163">
        <v>0.16486147727083605</v>
      </c>
      <c r="BA163">
        <v>0.16486147727083605</v>
      </c>
      <c r="BB163">
        <v>0.16486147727083605</v>
      </c>
      <c r="BC163">
        <v>0.16486147727083605</v>
      </c>
      <c r="BD163">
        <v>0.15670464733354347</v>
      </c>
      <c r="BE163">
        <v>0.14855018374865284</v>
      </c>
      <c r="BF163">
        <v>0.13399582902532062</v>
      </c>
      <c r="BG163">
        <v>0.11786709327479612</v>
      </c>
      <c r="BH163">
        <v>0.10521813995267398</v>
      </c>
      <c r="BI163">
        <v>8.9300303005894047E-2</v>
      </c>
      <c r="BJ163">
        <v>6.9173567786408929E-2</v>
      </c>
      <c r="BK163">
        <v>5.0879869280010828E-2</v>
      </c>
      <c r="BL163">
        <v>3.8953035558122399E-2</v>
      </c>
      <c r="BM163">
        <v>3.1664963235135297E-2</v>
      </c>
      <c r="BN163">
        <v>2.4823298945787345E-2</v>
      </c>
      <c r="BO163">
        <v>1.666940011666386E-2</v>
      </c>
      <c r="BP163">
        <v>6.4810312681693617E-3</v>
      </c>
      <c r="BQ163">
        <v>1.1604377074253232E-3</v>
      </c>
      <c r="BR163">
        <v>0</v>
      </c>
      <c r="BS163">
        <v>0</v>
      </c>
      <c r="BT163">
        <v>1.213987601631436E-2</v>
      </c>
      <c r="BU163">
        <v>0</v>
      </c>
    </row>
    <row r="164" spans="1:73" x14ac:dyDescent="0.25">
      <c r="A164">
        <v>939</v>
      </c>
      <c r="B164">
        <v>1031.3283732761236</v>
      </c>
      <c r="C164">
        <v>1.5429879445554187E-3</v>
      </c>
      <c r="D164">
        <v>-40</v>
      </c>
      <c r="E164">
        <v>429.5</v>
      </c>
      <c r="F164">
        <v>-509.5</v>
      </c>
      <c r="G164">
        <v>0</v>
      </c>
      <c r="H164">
        <v>0</v>
      </c>
      <c r="I164">
        <v>0</v>
      </c>
      <c r="J164">
        <v>8.6451853961861634E-3</v>
      </c>
      <c r="K164">
        <v>1.3029701377686704E-2</v>
      </c>
      <c r="L164">
        <v>2.3372395786440254E-2</v>
      </c>
      <c r="M164">
        <v>3.1106215843013624E-2</v>
      </c>
      <c r="N164">
        <v>3.6816806615172282E-2</v>
      </c>
      <c r="O164">
        <v>4.8956797380830204E-2</v>
      </c>
      <c r="P164">
        <v>6.8475457013214391E-2</v>
      </c>
      <c r="Q164">
        <v>9.4064155235122474E-2</v>
      </c>
      <c r="R164">
        <v>0.10893353877070086</v>
      </c>
      <c r="S164">
        <v>0.11897773093681474</v>
      </c>
      <c r="T164">
        <v>0.13361469155216402</v>
      </c>
      <c r="U164">
        <v>0.14674698632453045</v>
      </c>
      <c r="V164">
        <v>0.15610720761101168</v>
      </c>
      <c r="W164">
        <v>0.16640446521539148</v>
      </c>
      <c r="X164">
        <v>0.16640446521539148</v>
      </c>
      <c r="Y164">
        <v>0.16640446521539148</v>
      </c>
      <c r="Z164">
        <v>0.16640446521539148</v>
      </c>
      <c r="AA164">
        <v>0.16640446521539148</v>
      </c>
      <c r="AB164">
        <v>0.16640446521539148</v>
      </c>
      <c r="AC164">
        <v>0.16640446521539148</v>
      </c>
      <c r="AD164">
        <v>0.16640446521539148</v>
      </c>
      <c r="AE164">
        <v>0.16640446521539148</v>
      </c>
      <c r="AF164">
        <v>0.16640446521539148</v>
      </c>
      <c r="AG164">
        <v>0.16640446521539148</v>
      </c>
      <c r="AH164">
        <v>0.16640446521539148</v>
      </c>
      <c r="AI164">
        <v>0.16640446521539148</v>
      </c>
      <c r="AJ164">
        <v>0.16640446521539148</v>
      </c>
      <c r="AK164">
        <v>0.16640446521539148</v>
      </c>
      <c r="AL164">
        <v>0.16640446521539148</v>
      </c>
      <c r="AM164">
        <v>0.16640446521539148</v>
      </c>
      <c r="AN164">
        <v>0.16640446521539148</v>
      </c>
      <c r="AO164">
        <v>0.16640446521539148</v>
      </c>
      <c r="AP164">
        <v>0.16640446521539148</v>
      </c>
      <c r="AQ164">
        <v>0.16640446521539148</v>
      </c>
      <c r="AR164">
        <v>0.16640446521539148</v>
      </c>
      <c r="AS164">
        <v>0.16640446521539148</v>
      </c>
      <c r="AT164">
        <v>0.16640446521539148</v>
      </c>
      <c r="AU164">
        <v>0.16640446521539148</v>
      </c>
      <c r="AV164">
        <v>0.16640446521539148</v>
      </c>
      <c r="AW164">
        <v>0.16640446521539148</v>
      </c>
      <c r="AX164">
        <v>0.16640446521539148</v>
      </c>
      <c r="AY164">
        <v>0.16640446521539148</v>
      </c>
      <c r="AZ164">
        <v>0.16640446521539148</v>
      </c>
      <c r="BA164">
        <v>0.16640446521539148</v>
      </c>
      <c r="BB164">
        <v>0.16640446521539148</v>
      </c>
      <c r="BC164">
        <v>0.16640446521539148</v>
      </c>
      <c r="BD164">
        <v>0.15670464733354347</v>
      </c>
      <c r="BE164">
        <v>0.14855018374865284</v>
      </c>
      <c r="BF164">
        <v>0.13399582902532062</v>
      </c>
      <c r="BG164">
        <v>0.11786709327479612</v>
      </c>
      <c r="BH164">
        <v>0.10521813995267398</v>
      </c>
      <c r="BI164">
        <v>8.9300303005894047E-2</v>
      </c>
      <c r="BJ164">
        <v>6.9173567786408929E-2</v>
      </c>
      <c r="BK164">
        <v>5.0879869280010828E-2</v>
      </c>
      <c r="BL164">
        <v>3.8953035558122399E-2</v>
      </c>
      <c r="BM164">
        <v>3.1664963235135297E-2</v>
      </c>
      <c r="BN164">
        <v>2.4823298945787345E-2</v>
      </c>
      <c r="BO164">
        <v>1.666940011666386E-2</v>
      </c>
      <c r="BP164">
        <v>6.4810312681693617E-3</v>
      </c>
      <c r="BQ164">
        <v>1.1604377074253232E-3</v>
      </c>
      <c r="BR164">
        <v>0</v>
      </c>
      <c r="BS164">
        <v>0</v>
      </c>
      <c r="BT164">
        <v>1.5642952845087266E-2</v>
      </c>
      <c r="BU164">
        <v>0</v>
      </c>
    </row>
    <row r="165" spans="1:73" x14ac:dyDescent="0.25">
      <c r="A165">
        <v>939</v>
      </c>
      <c r="B165">
        <v>903.92696676929711</v>
      </c>
      <c r="C165">
        <v>1.3523805304153577E-3</v>
      </c>
      <c r="D165">
        <v>-30</v>
      </c>
      <c r="E165">
        <v>439.5</v>
      </c>
      <c r="F165">
        <v>-499.5</v>
      </c>
      <c r="G165">
        <v>0</v>
      </c>
      <c r="H165">
        <v>0</v>
      </c>
      <c r="I165">
        <v>0</v>
      </c>
      <c r="J165">
        <v>8.6451853961861634E-3</v>
      </c>
      <c r="K165">
        <v>1.3029701377686704E-2</v>
      </c>
      <c r="L165">
        <v>2.3372395786440254E-2</v>
      </c>
      <c r="M165">
        <v>3.1106215843013624E-2</v>
      </c>
      <c r="N165">
        <v>3.6816806615172282E-2</v>
      </c>
      <c r="O165">
        <v>4.8956797380830204E-2</v>
      </c>
      <c r="P165">
        <v>6.8475457013214391E-2</v>
      </c>
      <c r="Q165">
        <v>9.4064155235122474E-2</v>
      </c>
      <c r="R165">
        <v>0.10893353877070086</v>
      </c>
      <c r="S165">
        <v>0.11897773093681474</v>
      </c>
      <c r="T165">
        <v>0.13361469155216402</v>
      </c>
      <c r="U165">
        <v>0.14809936685494582</v>
      </c>
      <c r="V165">
        <v>0.15745958814142705</v>
      </c>
      <c r="W165">
        <v>0.16775684574580685</v>
      </c>
      <c r="X165">
        <v>0.16775684574580685</v>
      </c>
      <c r="Y165">
        <v>0.16775684574580685</v>
      </c>
      <c r="Z165">
        <v>0.16775684574580685</v>
      </c>
      <c r="AA165">
        <v>0.16775684574580685</v>
      </c>
      <c r="AB165">
        <v>0.16775684574580685</v>
      </c>
      <c r="AC165">
        <v>0.16775684574580685</v>
      </c>
      <c r="AD165">
        <v>0.16775684574580685</v>
      </c>
      <c r="AE165">
        <v>0.16775684574580685</v>
      </c>
      <c r="AF165">
        <v>0.16775684574580685</v>
      </c>
      <c r="AG165">
        <v>0.16775684574580685</v>
      </c>
      <c r="AH165">
        <v>0.16775684574580685</v>
      </c>
      <c r="AI165">
        <v>0.16775684574580685</v>
      </c>
      <c r="AJ165">
        <v>0.16775684574580685</v>
      </c>
      <c r="AK165">
        <v>0.16775684574580685</v>
      </c>
      <c r="AL165">
        <v>0.16775684574580685</v>
      </c>
      <c r="AM165">
        <v>0.16775684574580685</v>
      </c>
      <c r="AN165">
        <v>0.16775684574580685</v>
      </c>
      <c r="AO165">
        <v>0.16775684574580685</v>
      </c>
      <c r="AP165">
        <v>0.16775684574580685</v>
      </c>
      <c r="AQ165">
        <v>0.16775684574580685</v>
      </c>
      <c r="AR165">
        <v>0.16775684574580685</v>
      </c>
      <c r="AS165">
        <v>0.16775684574580685</v>
      </c>
      <c r="AT165">
        <v>0.16775684574580685</v>
      </c>
      <c r="AU165">
        <v>0.16775684574580685</v>
      </c>
      <c r="AV165">
        <v>0.16775684574580685</v>
      </c>
      <c r="AW165">
        <v>0.16775684574580685</v>
      </c>
      <c r="AX165">
        <v>0.16775684574580685</v>
      </c>
      <c r="AY165">
        <v>0.16775684574580685</v>
      </c>
      <c r="AZ165">
        <v>0.16775684574580685</v>
      </c>
      <c r="BA165">
        <v>0.16775684574580685</v>
      </c>
      <c r="BB165">
        <v>0.16775684574580685</v>
      </c>
      <c r="BC165">
        <v>0.16775684574580685</v>
      </c>
      <c r="BD165">
        <v>0.15670464733354347</v>
      </c>
      <c r="BE165">
        <v>0.14855018374865284</v>
      </c>
      <c r="BF165">
        <v>0.13399582902532062</v>
      </c>
      <c r="BG165">
        <v>0.11786709327479612</v>
      </c>
      <c r="BH165">
        <v>0.10521813995267398</v>
      </c>
      <c r="BI165">
        <v>8.9300303005894047E-2</v>
      </c>
      <c r="BJ165">
        <v>6.9173567786408929E-2</v>
      </c>
      <c r="BK165">
        <v>5.0879869280010828E-2</v>
      </c>
      <c r="BL165">
        <v>3.8953035558122399E-2</v>
      </c>
      <c r="BM165">
        <v>3.1664963235135297E-2</v>
      </c>
      <c r="BN165">
        <v>2.4823298945787345E-2</v>
      </c>
      <c r="BO165">
        <v>1.666940011666386E-2</v>
      </c>
      <c r="BP165">
        <v>6.4810312681693617E-3</v>
      </c>
      <c r="BQ165">
        <v>1.1604377074253232E-3</v>
      </c>
      <c r="BR165">
        <v>0</v>
      </c>
      <c r="BS165">
        <v>0</v>
      </c>
      <c r="BT165">
        <v>1.213987601631436E-2</v>
      </c>
      <c r="BU165">
        <v>0</v>
      </c>
    </row>
    <row r="166" spans="1:73" x14ac:dyDescent="0.25">
      <c r="A166">
        <v>939</v>
      </c>
      <c r="B166">
        <v>911.92523698272635</v>
      </c>
      <c r="C166">
        <v>1.3643468787059752E-3</v>
      </c>
      <c r="D166">
        <v>-20</v>
      </c>
      <c r="E166">
        <v>449.5</v>
      </c>
      <c r="F166">
        <v>-489.5</v>
      </c>
      <c r="G166">
        <v>0</v>
      </c>
      <c r="H166">
        <v>0</v>
      </c>
      <c r="I166">
        <v>0</v>
      </c>
      <c r="J166">
        <v>8.6451853961861634E-3</v>
      </c>
      <c r="K166">
        <v>1.3029701377686704E-2</v>
      </c>
      <c r="L166">
        <v>2.3372395786440254E-2</v>
      </c>
      <c r="M166">
        <v>3.1106215843013624E-2</v>
      </c>
      <c r="N166">
        <v>3.6816806615172282E-2</v>
      </c>
      <c r="O166">
        <v>4.8956797380830204E-2</v>
      </c>
      <c r="P166">
        <v>6.8475457013214391E-2</v>
      </c>
      <c r="Q166">
        <v>9.4064155235122474E-2</v>
      </c>
      <c r="R166">
        <v>0.10893353877070086</v>
      </c>
      <c r="S166">
        <v>0.11897773093681474</v>
      </c>
      <c r="T166">
        <v>0.13361469155216402</v>
      </c>
      <c r="U166">
        <v>0.1494637137336518</v>
      </c>
      <c r="V166">
        <v>0.15882393502013303</v>
      </c>
      <c r="W166">
        <v>0.16912119262451283</v>
      </c>
      <c r="X166">
        <v>0.16912119262451283</v>
      </c>
      <c r="Y166">
        <v>0.16912119262451283</v>
      </c>
      <c r="Z166">
        <v>0.16912119262451283</v>
      </c>
      <c r="AA166">
        <v>0.16912119262451283</v>
      </c>
      <c r="AB166">
        <v>0.16912119262451283</v>
      </c>
      <c r="AC166">
        <v>0.16912119262451283</v>
      </c>
      <c r="AD166">
        <v>0.16912119262451283</v>
      </c>
      <c r="AE166">
        <v>0.16912119262451283</v>
      </c>
      <c r="AF166">
        <v>0.16912119262451283</v>
      </c>
      <c r="AG166">
        <v>0.16912119262451283</v>
      </c>
      <c r="AH166">
        <v>0.16912119262451283</v>
      </c>
      <c r="AI166">
        <v>0.16912119262451283</v>
      </c>
      <c r="AJ166">
        <v>0.16912119262451283</v>
      </c>
      <c r="AK166">
        <v>0.16912119262451283</v>
      </c>
      <c r="AL166">
        <v>0.16912119262451283</v>
      </c>
      <c r="AM166">
        <v>0.16912119262451283</v>
      </c>
      <c r="AN166">
        <v>0.16912119262451283</v>
      </c>
      <c r="AO166">
        <v>0.16912119262451283</v>
      </c>
      <c r="AP166">
        <v>0.16912119262451283</v>
      </c>
      <c r="AQ166">
        <v>0.16912119262451283</v>
      </c>
      <c r="AR166">
        <v>0.16912119262451283</v>
      </c>
      <c r="AS166">
        <v>0.16912119262451283</v>
      </c>
      <c r="AT166">
        <v>0.16912119262451283</v>
      </c>
      <c r="AU166">
        <v>0.16912119262451283</v>
      </c>
      <c r="AV166">
        <v>0.16912119262451283</v>
      </c>
      <c r="AW166">
        <v>0.16912119262451283</v>
      </c>
      <c r="AX166">
        <v>0.16912119262451283</v>
      </c>
      <c r="AY166">
        <v>0.16912119262451283</v>
      </c>
      <c r="AZ166">
        <v>0.16912119262451283</v>
      </c>
      <c r="BA166">
        <v>0.16912119262451283</v>
      </c>
      <c r="BB166">
        <v>0.16912119262451283</v>
      </c>
      <c r="BC166">
        <v>0.16912119262451283</v>
      </c>
      <c r="BD166">
        <v>0.15670464733354347</v>
      </c>
      <c r="BE166">
        <v>0.14855018374865284</v>
      </c>
      <c r="BF166">
        <v>0.13399582902532062</v>
      </c>
      <c r="BG166">
        <v>0.11786709327479612</v>
      </c>
      <c r="BH166">
        <v>0.10521813995267398</v>
      </c>
      <c r="BI166">
        <v>8.9300303005894047E-2</v>
      </c>
      <c r="BJ166">
        <v>6.9173567786408929E-2</v>
      </c>
      <c r="BK166">
        <v>5.0879869280010828E-2</v>
      </c>
      <c r="BL166">
        <v>3.8953035558122399E-2</v>
      </c>
      <c r="BM166">
        <v>3.1664963235135297E-2</v>
      </c>
      <c r="BN166">
        <v>2.4823298945787345E-2</v>
      </c>
      <c r="BO166">
        <v>1.666940011666386E-2</v>
      </c>
      <c r="BP166">
        <v>6.4810312681693617E-3</v>
      </c>
      <c r="BQ166">
        <v>1.1604377074253232E-3</v>
      </c>
      <c r="BR166">
        <v>0</v>
      </c>
      <c r="BS166">
        <v>0</v>
      </c>
      <c r="BT166">
        <v>8.4705734335429606E-3</v>
      </c>
      <c r="BU166">
        <v>0</v>
      </c>
    </row>
    <row r="167" spans="1:73" x14ac:dyDescent="0.25">
      <c r="A167">
        <v>939</v>
      </c>
      <c r="B167">
        <v>946.36880216226825</v>
      </c>
      <c r="C167">
        <v>1.4158784832042769E-3</v>
      </c>
      <c r="D167">
        <v>-10</v>
      </c>
      <c r="E167">
        <v>459.5</v>
      </c>
      <c r="F167">
        <v>-479.5</v>
      </c>
      <c r="G167">
        <v>0</v>
      </c>
      <c r="H167">
        <v>0</v>
      </c>
      <c r="I167">
        <v>0</v>
      </c>
      <c r="J167">
        <v>8.6451853961861634E-3</v>
      </c>
      <c r="K167">
        <v>1.3029701377686704E-2</v>
      </c>
      <c r="L167">
        <v>2.3372395786440254E-2</v>
      </c>
      <c r="M167">
        <v>3.1106215843013624E-2</v>
      </c>
      <c r="N167">
        <v>3.6816806615172282E-2</v>
      </c>
      <c r="O167">
        <v>4.8956797380830204E-2</v>
      </c>
      <c r="P167">
        <v>6.8475457013214391E-2</v>
      </c>
      <c r="Q167">
        <v>9.4064155235122474E-2</v>
      </c>
      <c r="R167">
        <v>0.10893353877070086</v>
      </c>
      <c r="S167">
        <v>0.11897773093681474</v>
      </c>
      <c r="T167">
        <v>0.13361469155216402</v>
      </c>
      <c r="U167">
        <v>0.1494637137336518</v>
      </c>
      <c r="V167">
        <v>0.1602398135033373</v>
      </c>
      <c r="W167">
        <v>0.1705370711077171</v>
      </c>
      <c r="X167">
        <v>0.1705370711077171</v>
      </c>
      <c r="Y167">
        <v>0.1705370711077171</v>
      </c>
      <c r="Z167">
        <v>0.1705370711077171</v>
      </c>
      <c r="AA167">
        <v>0.1705370711077171</v>
      </c>
      <c r="AB167">
        <v>0.1705370711077171</v>
      </c>
      <c r="AC167">
        <v>0.1705370711077171</v>
      </c>
      <c r="AD167">
        <v>0.1705370711077171</v>
      </c>
      <c r="AE167">
        <v>0.1705370711077171</v>
      </c>
      <c r="AF167">
        <v>0.1705370711077171</v>
      </c>
      <c r="AG167">
        <v>0.1705370711077171</v>
      </c>
      <c r="AH167">
        <v>0.1705370711077171</v>
      </c>
      <c r="AI167">
        <v>0.1705370711077171</v>
      </c>
      <c r="AJ167">
        <v>0.1705370711077171</v>
      </c>
      <c r="AK167">
        <v>0.1705370711077171</v>
      </c>
      <c r="AL167">
        <v>0.1705370711077171</v>
      </c>
      <c r="AM167">
        <v>0.1705370711077171</v>
      </c>
      <c r="AN167">
        <v>0.1705370711077171</v>
      </c>
      <c r="AO167">
        <v>0.1705370711077171</v>
      </c>
      <c r="AP167">
        <v>0.1705370711077171</v>
      </c>
      <c r="AQ167">
        <v>0.1705370711077171</v>
      </c>
      <c r="AR167">
        <v>0.1705370711077171</v>
      </c>
      <c r="AS167">
        <v>0.1705370711077171</v>
      </c>
      <c r="AT167">
        <v>0.1705370711077171</v>
      </c>
      <c r="AU167">
        <v>0.1705370711077171</v>
      </c>
      <c r="AV167">
        <v>0.1705370711077171</v>
      </c>
      <c r="AW167">
        <v>0.1705370711077171</v>
      </c>
      <c r="AX167">
        <v>0.1705370711077171</v>
      </c>
      <c r="AY167">
        <v>0.1705370711077171</v>
      </c>
      <c r="AZ167">
        <v>0.1705370711077171</v>
      </c>
      <c r="BA167">
        <v>0.1705370711077171</v>
      </c>
      <c r="BB167">
        <v>0.1705370711077171</v>
      </c>
      <c r="BC167">
        <v>0.1705370711077171</v>
      </c>
      <c r="BD167">
        <v>0.15812052581674774</v>
      </c>
      <c r="BE167">
        <v>0.14855018374865284</v>
      </c>
      <c r="BF167">
        <v>0.13399582902532062</v>
      </c>
      <c r="BG167">
        <v>0.11786709327479612</v>
      </c>
      <c r="BH167">
        <v>0.10521813995267398</v>
      </c>
      <c r="BI167">
        <v>8.9300303005894047E-2</v>
      </c>
      <c r="BJ167">
        <v>6.9173567786408929E-2</v>
      </c>
      <c r="BK167">
        <v>5.0879869280010828E-2</v>
      </c>
      <c r="BL167">
        <v>3.8953035558122399E-2</v>
      </c>
      <c r="BM167">
        <v>3.1664963235135297E-2</v>
      </c>
      <c r="BN167">
        <v>2.4823298945787345E-2</v>
      </c>
      <c r="BO167">
        <v>1.666940011666386E-2</v>
      </c>
      <c r="BP167">
        <v>6.4810312681693617E-3</v>
      </c>
      <c r="BQ167">
        <v>1.1604377074253232E-3</v>
      </c>
      <c r="BR167">
        <v>0</v>
      </c>
      <c r="BS167">
        <v>0</v>
      </c>
      <c r="BT167">
        <v>4.6168093600475191E-3</v>
      </c>
      <c r="BU167">
        <v>0</v>
      </c>
    </row>
    <row r="168" spans="1:73" x14ac:dyDescent="0.25">
      <c r="A168">
        <v>939</v>
      </c>
      <c r="B168">
        <v>1028.6356577953779</v>
      </c>
      <c r="C168">
        <v>1.5389593270630968E-3</v>
      </c>
      <c r="D168">
        <v>0</v>
      </c>
      <c r="E168">
        <v>469.5</v>
      </c>
      <c r="F168">
        <v>-469.5</v>
      </c>
      <c r="G168">
        <v>0</v>
      </c>
      <c r="H168">
        <v>0</v>
      </c>
      <c r="I168">
        <v>0</v>
      </c>
      <c r="J168">
        <v>8.6451853961861634E-3</v>
      </c>
      <c r="K168">
        <v>1.3029701377686704E-2</v>
      </c>
      <c r="L168">
        <v>2.3372395786440254E-2</v>
      </c>
      <c r="M168">
        <v>3.1106215843013624E-2</v>
      </c>
      <c r="N168">
        <v>3.6816806615172282E-2</v>
      </c>
      <c r="O168">
        <v>4.8956797380830204E-2</v>
      </c>
      <c r="P168">
        <v>6.8475457013214391E-2</v>
      </c>
      <c r="Q168">
        <v>9.4064155235122474E-2</v>
      </c>
      <c r="R168">
        <v>0.10893353877070086</v>
      </c>
      <c r="S168">
        <v>0.11897773093681474</v>
      </c>
      <c r="T168">
        <v>0.13361469155216402</v>
      </c>
      <c r="U168">
        <v>0.1494637137336518</v>
      </c>
      <c r="V168">
        <v>0.1617787728304004</v>
      </c>
      <c r="W168">
        <v>0.1720760304347802</v>
      </c>
      <c r="X168">
        <v>0.1720760304347802</v>
      </c>
      <c r="Y168">
        <v>0.1720760304347802</v>
      </c>
      <c r="Z168">
        <v>0.1720760304347802</v>
      </c>
      <c r="AA168">
        <v>0.1720760304347802</v>
      </c>
      <c r="AB168">
        <v>0.1720760304347802</v>
      </c>
      <c r="AC168">
        <v>0.1720760304347802</v>
      </c>
      <c r="AD168">
        <v>0.1720760304347802</v>
      </c>
      <c r="AE168">
        <v>0.1720760304347802</v>
      </c>
      <c r="AF168">
        <v>0.1720760304347802</v>
      </c>
      <c r="AG168">
        <v>0.1720760304347802</v>
      </c>
      <c r="AH168">
        <v>0.1720760304347802</v>
      </c>
      <c r="AI168">
        <v>0.1720760304347802</v>
      </c>
      <c r="AJ168">
        <v>0.1720760304347802</v>
      </c>
      <c r="AK168">
        <v>0.1720760304347802</v>
      </c>
      <c r="AL168">
        <v>0.1720760304347802</v>
      </c>
      <c r="AM168">
        <v>0.1720760304347802</v>
      </c>
      <c r="AN168">
        <v>0.1720760304347802</v>
      </c>
      <c r="AO168">
        <v>0.1720760304347802</v>
      </c>
      <c r="AP168">
        <v>0.1720760304347802</v>
      </c>
      <c r="AQ168">
        <v>0.1720760304347802</v>
      </c>
      <c r="AR168">
        <v>0.1720760304347802</v>
      </c>
      <c r="AS168">
        <v>0.1720760304347802</v>
      </c>
      <c r="AT168">
        <v>0.1720760304347802</v>
      </c>
      <c r="AU168">
        <v>0.1720760304347802</v>
      </c>
      <c r="AV168">
        <v>0.1720760304347802</v>
      </c>
      <c r="AW168">
        <v>0.1720760304347802</v>
      </c>
      <c r="AX168">
        <v>0.1720760304347802</v>
      </c>
      <c r="AY168">
        <v>0.1720760304347802</v>
      </c>
      <c r="AZ168">
        <v>0.1720760304347802</v>
      </c>
      <c r="BA168">
        <v>0.1720760304347802</v>
      </c>
      <c r="BB168">
        <v>0.1720760304347802</v>
      </c>
      <c r="BC168">
        <v>0.1720760304347802</v>
      </c>
      <c r="BD168">
        <v>0.15965948514381084</v>
      </c>
      <c r="BE168">
        <v>0.14855018374865284</v>
      </c>
      <c r="BF168">
        <v>0.13399582902532062</v>
      </c>
      <c r="BG168">
        <v>0.11786709327479612</v>
      </c>
      <c r="BH168">
        <v>0.10521813995267398</v>
      </c>
      <c r="BI168">
        <v>8.9300303005894047E-2</v>
      </c>
      <c r="BJ168">
        <v>6.9173567786408929E-2</v>
      </c>
      <c r="BK168">
        <v>5.0879869280010828E-2</v>
      </c>
      <c r="BL168">
        <v>3.8953035558122399E-2</v>
      </c>
      <c r="BM168">
        <v>3.1664963235135297E-2</v>
      </c>
      <c r="BN168">
        <v>2.4823298945787345E-2</v>
      </c>
      <c r="BO168">
        <v>1.666940011666386E-2</v>
      </c>
      <c r="BP168">
        <v>6.4810312681693617E-3</v>
      </c>
      <c r="BQ168">
        <v>1.1604377074253232E-3</v>
      </c>
      <c r="BR168">
        <v>0</v>
      </c>
      <c r="BS168">
        <v>0</v>
      </c>
      <c r="BT168">
        <v>7.630452865520776E-4</v>
      </c>
      <c r="BU168">
        <v>9.2008831123202572E-4</v>
      </c>
    </row>
    <row r="169" spans="1:73" x14ac:dyDescent="0.25">
      <c r="A169">
        <v>939</v>
      </c>
      <c r="B169">
        <v>923.95183296441962</v>
      </c>
      <c r="C169">
        <v>1.3823400737878128E-3</v>
      </c>
      <c r="D169">
        <v>10</v>
      </c>
      <c r="E169">
        <v>479.5</v>
      </c>
      <c r="F169">
        <v>-459.5</v>
      </c>
      <c r="G169">
        <v>0</v>
      </c>
      <c r="H169">
        <v>0</v>
      </c>
      <c r="I169">
        <v>0</v>
      </c>
      <c r="J169">
        <v>8.6451853961861634E-3</v>
      </c>
      <c r="K169">
        <v>1.3029701377686704E-2</v>
      </c>
      <c r="L169">
        <v>2.3372395786440254E-2</v>
      </c>
      <c r="M169">
        <v>3.1106215843013624E-2</v>
      </c>
      <c r="N169">
        <v>3.6816806615172282E-2</v>
      </c>
      <c r="O169">
        <v>4.8956797380830204E-2</v>
      </c>
      <c r="P169">
        <v>6.8475457013214391E-2</v>
      </c>
      <c r="Q169">
        <v>9.4064155235122474E-2</v>
      </c>
      <c r="R169">
        <v>0.10893353877070086</v>
      </c>
      <c r="S169">
        <v>0.11897773093681474</v>
      </c>
      <c r="T169">
        <v>0.13361469155216402</v>
      </c>
      <c r="U169">
        <v>0.1494637137336518</v>
      </c>
      <c r="V169">
        <v>0.16316111290418822</v>
      </c>
      <c r="W169">
        <v>0.17345837050856802</v>
      </c>
      <c r="X169">
        <v>0.17345837050856802</v>
      </c>
      <c r="Y169">
        <v>0.17345837050856802</v>
      </c>
      <c r="Z169">
        <v>0.17345837050856802</v>
      </c>
      <c r="AA169">
        <v>0.17345837050856802</v>
      </c>
      <c r="AB169">
        <v>0.17345837050856802</v>
      </c>
      <c r="AC169">
        <v>0.17345837050856802</v>
      </c>
      <c r="AD169">
        <v>0.17345837050856802</v>
      </c>
      <c r="AE169">
        <v>0.17345837050856802</v>
      </c>
      <c r="AF169">
        <v>0.17345837050856802</v>
      </c>
      <c r="AG169">
        <v>0.17345837050856802</v>
      </c>
      <c r="AH169">
        <v>0.17345837050856802</v>
      </c>
      <c r="AI169">
        <v>0.17345837050856802</v>
      </c>
      <c r="AJ169">
        <v>0.17345837050856802</v>
      </c>
      <c r="AK169">
        <v>0.17345837050856802</v>
      </c>
      <c r="AL169">
        <v>0.17345837050856802</v>
      </c>
      <c r="AM169">
        <v>0.17345837050856802</v>
      </c>
      <c r="AN169">
        <v>0.17345837050856802</v>
      </c>
      <c r="AO169">
        <v>0.17345837050856802</v>
      </c>
      <c r="AP169">
        <v>0.17345837050856802</v>
      </c>
      <c r="AQ169">
        <v>0.17345837050856802</v>
      </c>
      <c r="AR169">
        <v>0.17345837050856802</v>
      </c>
      <c r="AS169">
        <v>0.17345837050856802</v>
      </c>
      <c r="AT169">
        <v>0.17345837050856802</v>
      </c>
      <c r="AU169">
        <v>0.17345837050856802</v>
      </c>
      <c r="AV169">
        <v>0.17345837050856802</v>
      </c>
      <c r="AW169">
        <v>0.17345837050856802</v>
      </c>
      <c r="AX169">
        <v>0.17345837050856802</v>
      </c>
      <c r="AY169">
        <v>0.17345837050856802</v>
      </c>
      <c r="AZ169">
        <v>0.17345837050856802</v>
      </c>
      <c r="BA169">
        <v>0.17345837050856802</v>
      </c>
      <c r="BB169">
        <v>0.17345837050856802</v>
      </c>
      <c r="BC169">
        <v>0.17345837050856802</v>
      </c>
      <c r="BD169">
        <v>0.16104182521759866</v>
      </c>
      <c r="BE169">
        <v>0.14855018374865284</v>
      </c>
      <c r="BF169">
        <v>0.13399582902532062</v>
      </c>
      <c r="BG169">
        <v>0.11786709327479612</v>
      </c>
      <c r="BH169">
        <v>0.10521813995267398</v>
      </c>
      <c r="BI169">
        <v>8.9300303005894047E-2</v>
      </c>
      <c r="BJ169">
        <v>6.9173567786408929E-2</v>
      </c>
      <c r="BK169">
        <v>5.0879869280010828E-2</v>
      </c>
      <c r="BL169">
        <v>3.8953035558122399E-2</v>
      </c>
      <c r="BM169">
        <v>3.1664963235135297E-2</v>
      </c>
      <c r="BN169">
        <v>2.4823298945787345E-2</v>
      </c>
      <c r="BO169">
        <v>1.666940011666386E-2</v>
      </c>
      <c r="BP169">
        <v>6.4810312681693617E-3</v>
      </c>
      <c r="BQ169">
        <v>1.1604377074253232E-3</v>
      </c>
      <c r="BR169">
        <v>0</v>
      </c>
      <c r="BS169">
        <v>0</v>
      </c>
      <c r="BT169">
        <v>0</v>
      </c>
      <c r="BU169">
        <v>5.5669989740199655E-3</v>
      </c>
    </row>
    <row r="170" spans="1:73" x14ac:dyDescent="0.25">
      <c r="A170">
        <v>939</v>
      </c>
      <c r="B170">
        <v>919.95525323664526</v>
      </c>
      <c r="C170">
        <v>1.3763607227884589E-3</v>
      </c>
      <c r="D170">
        <v>20</v>
      </c>
      <c r="E170">
        <v>489.5</v>
      </c>
      <c r="F170">
        <v>-449.5</v>
      </c>
      <c r="G170">
        <v>0</v>
      </c>
      <c r="H170">
        <v>0</v>
      </c>
      <c r="I170">
        <v>0</v>
      </c>
      <c r="J170">
        <v>8.6451853961861634E-3</v>
      </c>
      <c r="K170">
        <v>1.3029701377686704E-2</v>
      </c>
      <c r="L170">
        <v>2.3372395786440254E-2</v>
      </c>
      <c r="M170">
        <v>3.1106215843013624E-2</v>
      </c>
      <c r="N170">
        <v>3.6816806615172282E-2</v>
      </c>
      <c r="O170">
        <v>4.8956797380830204E-2</v>
      </c>
      <c r="P170">
        <v>6.8475457013214391E-2</v>
      </c>
      <c r="Q170">
        <v>9.4064155235122474E-2</v>
      </c>
      <c r="R170">
        <v>0.10893353877070086</v>
      </c>
      <c r="S170">
        <v>0.11897773093681474</v>
      </c>
      <c r="T170">
        <v>0.13361469155216402</v>
      </c>
      <c r="U170">
        <v>0.1494637137336518</v>
      </c>
      <c r="V170">
        <v>0.16316111290418822</v>
      </c>
      <c r="W170">
        <v>0.17483473123135648</v>
      </c>
      <c r="X170">
        <v>0.17483473123135648</v>
      </c>
      <c r="Y170">
        <v>0.17483473123135648</v>
      </c>
      <c r="Z170">
        <v>0.17483473123135648</v>
      </c>
      <c r="AA170">
        <v>0.17483473123135648</v>
      </c>
      <c r="AB170">
        <v>0.17483473123135648</v>
      </c>
      <c r="AC170">
        <v>0.17483473123135648</v>
      </c>
      <c r="AD170">
        <v>0.17483473123135648</v>
      </c>
      <c r="AE170">
        <v>0.17483473123135648</v>
      </c>
      <c r="AF170">
        <v>0.17483473123135648</v>
      </c>
      <c r="AG170">
        <v>0.17483473123135648</v>
      </c>
      <c r="AH170">
        <v>0.17483473123135648</v>
      </c>
      <c r="AI170">
        <v>0.17483473123135648</v>
      </c>
      <c r="AJ170">
        <v>0.17483473123135648</v>
      </c>
      <c r="AK170">
        <v>0.17483473123135648</v>
      </c>
      <c r="AL170">
        <v>0.17483473123135648</v>
      </c>
      <c r="AM170">
        <v>0.17483473123135648</v>
      </c>
      <c r="AN170">
        <v>0.17483473123135648</v>
      </c>
      <c r="AO170">
        <v>0.17483473123135648</v>
      </c>
      <c r="AP170">
        <v>0.17483473123135648</v>
      </c>
      <c r="AQ170">
        <v>0.17483473123135648</v>
      </c>
      <c r="AR170">
        <v>0.17483473123135648</v>
      </c>
      <c r="AS170">
        <v>0.17483473123135648</v>
      </c>
      <c r="AT170">
        <v>0.17483473123135648</v>
      </c>
      <c r="AU170">
        <v>0.17483473123135648</v>
      </c>
      <c r="AV170">
        <v>0.17483473123135648</v>
      </c>
      <c r="AW170">
        <v>0.17483473123135648</v>
      </c>
      <c r="AX170">
        <v>0.17483473123135648</v>
      </c>
      <c r="AY170">
        <v>0.17483473123135648</v>
      </c>
      <c r="AZ170">
        <v>0.17483473123135648</v>
      </c>
      <c r="BA170">
        <v>0.17483473123135648</v>
      </c>
      <c r="BB170">
        <v>0.17483473123135648</v>
      </c>
      <c r="BC170">
        <v>0.17483473123135648</v>
      </c>
      <c r="BD170">
        <v>0.16241818594038712</v>
      </c>
      <c r="BE170">
        <v>0.1499265444714413</v>
      </c>
      <c r="BF170">
        <v>0.13399582902532062</v>
      </c>
      <c r="BG170">
        <v>0.11786709327479612</v>
      </c>
      <c r="BH170">
        <v>0.10521813995267398</v>
      </c>
      <c r="BI170">
        <v>8.9300303005894047E-2</v>
      </c>
      <c r="BJ170">
        <v>6.9173567786408929E-2</v>
      </c>
      <c r="BK170">
        <v>5.0879869280010828E-2</v>
      </c>
      <c r="BL170">
        <v>3.8953035558122399E-2</v>
      </c>
      <c r="BM170">
        <v>3.1664963235135297E-2</v>
      </c>
      <c r="BN170">
        <v>2.4823298945787345E-2</v>
      </c>
      <c r="BO170">
        <v>1.666940011666386E-2</v>
      </c>
      <c r="BP170">
        <v>6.4810312681693617E-3</v>
      </c>
      <c r="BQ170">
        <v>1.1604377074253232E-3</v>
      </c>
      <c r="BR170">
        <v>0</v>
      </c>
      <c r="BS170">
        <v>0</v>
      </c>
      <c r="BT170">
        <v>0</v>
      </c>
      <c r="BU170">
        <v>1.0213909636807877E-2</v>
      </c>
    </row>
    <row r="171" spans="1:73" x14ac:dyDescent="0.25">
      <c r="A171">
        <v>939</v>
      </c>
      <c r="B171">
        <v>943.32170400843449</v>
      </c>
      <c r="C171">
        <v>1.4113196677590009E-3</v>
      </c>
      <c r="D171">
        <v>30</v>
      </c>
      <c r="E171">
        <v>499.5</v>
      </c>
      <c r="F171">
        <v>-439.5</v>
      </c>
      <c r="G171">
        <v>0</v>
      </c>
      <c r="H171">
        <v>0</v>
      </c>
      <c r="I171">
        <v>0</v>
      </c>
      <c r="J171">
        <v>8.6451853961861634E-3</v>
      </c>
      <c r="K171">
        <v>1.3029701377686704E-2</v>
      </c>
      <c r="L171">
        <v>2.3372395786440254E-2</v>
      </c>
      <c r="M171">
        <v>3.1106215843013624E-2</v>
      </c>
      <c r="N171">
        <v>3.6816806615172282E-2</v>
      </c>
      <c r="O171">
        <v>4.8956797380830204E-2</v>
      </c>
      <c r="P171">
        <v>6.8475457013214391E-2</v>
      </c>
      <c r="Q171">
        <v>9.4064155235122474E-2</v>
      </c>
      <c r="R171">
        <v>0.10893353877070086</v>
      </c>
      <c r="S171">
        <v>0.11897773093681474</v>
      </c>
      <c r="T171">
        <v>0.13361469155216402</v>
      </c>
      <c r="U171">
        <v>0.1494637137336518</v>
      </c>
      <c r="V171">
        <v>0.16316111290418822</v>
      </c>
      <c r="W171">
        <v>0.17624605089911549</v>
      </c>
      <c r="X171">
        <v>0.17624605089911549</v>
      </c>
      <c r="Y171">
        <v>0.17624605089911549</v>
      </c>
      <c r="Z171">
        <v>0.17624605089911549</v>
      </c>
      <c r="AA171">
        <v>0.17624605089911549</v>
      </c>
      <c r="AB171">
        <v>0.17624605089911549</v>
      </c>
      <c r="AC171">
        <v>0.17624605089911549</v>
      </c>
      <c r="AD171">
        <v>0.17624605089911549</v>
      </c>
      <c r="AE171">
        <v>0.17624605089911549</v>
      </c>
      <c r="AF171">
        <v>0.17624605089911549</v>
      </c>
      <c r="AG171">
        <v>0.17624605089911549</v>
      </c>
      <c r="AH171">
        <v>0.17624605089911549</v>
      </c>
      <c r="AI171">
        <v>0.17624605089911549</v>
      </c>
      <c r="AJ171">
        <v>0.17624605089911549</v>
      </c>
      <c r="AK171">
        <v>0.17624605089911549</v>
      </c>
      <c r="AL171">
        <v>0.17624605089911549</v>
      </c>
      <c r="AM171">
        <v>0.17624605089911549</v>
      </c>
      <c r="AN171">
        <v>0.17624605089911549</v>
      </c>
      <c r="AO171">
        <v>0.17624605089911549</v>
      </c>
      <c r="AP171">
        <v>0.17624605089911549</v>
      </c>
      <c r="AQ171">
        <v>0.17624605089911549</v>
      </c>
      <c r="AR171">
        <v>0.17624605089911549</v>
      </c>
      <c r="AS171">
        <v>0.17624605089911549</v>
      </c>
      <c r="AT171">
        <v>0.17624605089911549</v>
      </c>
      <c r="AU171">
        <v>0.17624605089911549</v>
      </c>
      <c r="AV171">
        <v>0.17624605089911549</v>
      </c>
      <c r="AW171">
        <v>0.17624605089911549</v>
      </c>
      <c r="AX171">
        <v>0.17624605089911549</v>
      </c>
      <c r="AY171">
        <v>0.17624605089911549</v>
      </c>
      <c r="AZ171">
        <v>0.17624605089911549</v>
      </c>
      <c r="BA171">
        <v>0.17624605089911549</v>
      </c>
      <c r="BB171">
        <v>0.17624605089911549</v>
      </c>
      <c r="BC171">
        <v>0.17624605089911549</v>
      </c>
      <c r="BD171">
        <v>0.16382950560814613</v>
      </c>
      <c r="BE171">
        <v>0.15133786413920031</v>
      </c>
      <c r="BF171">
        <v>0.13399582902532062</v>
      </c>
      <c r="BG171">
        <v>0.11786709327479612</v>
      </c>
      <c r="BH171">
        <v>0.10521813995267398</v>
      </c>
      <c r="BI171">
        <v>8.9300303005894047E-2</v>
      </c>
      <c r="BJ171">
        <v>6.9173567786408929E-2</v>
      </c>
      <c r="BK171">
        <v>5.0879869280010828E-2</v>
      </c>
      <c r="BL171">
        <v>3.8953035558122399E-2</v>
      </c>
      <c r="BM171">
        <v>3.1664963235135297E-2</v>
      </c>
      <c r="BN171">
        <v>2.4823298945787345E-2</v>
      </c>
      <c r="BO171">
        <v>1.666940011666386E-2</v>
      </c>
      <c r="BP171">
        <v>6.4810312681693617E-3</v>
      </c>
      <c r="BQ171">
        <v>1.1604377074253232E-3</v>
      </c>
      <c r="BR171">
        <v>0</v>
      </c>
      <c r="BS171">
        <v>0</v>
      </c>
      <c r="BT171">
        <v>0</v>
      </c>
      <c r="BU171">
        <v>1.4875603454392067E-2</v>
      </c>
    </row>
    <row r="172" spans="1:73" x14ac:dyDescent="0.25">
      <c r="A172">
        <v>939</v>
      </c>
      <c r="B172">
        <v>998.83254294007452</v>
      </c>
      <c r="C172">
        <v>1.494370379329743E-3</v>
      </c>
      <c r="D172">
        <v>40</v>
      </c>
      <c r="E172">
        <v>509.5</v>
      </c>
      <c r="F172">
        <v>-429.5</v>
      </c>
      <c r="G172">
        <v>0</v>
      </c>
      <c r="H172">
        <v>0</v>
      </c>
      <c r="I172">
        <v>0</v>
      </c>
      <c r="J172">
        <v>8.6451853961861634E-3</v>
      </c>
      <c r="K172">
        <v>1.3029701377686704E-2</v>
      </c>
      <c r="L172">
        <v>2.3372395786440254E-2</v>
      </c>
      <c r="M172">
        <v>3.1106215843013624E-2</v>
      </c>
      <c r="N172">
        <v>3.6816806615172282E-2</v>
      </c>
      <c r="O172">
        <v>4.8956797380830204E-2</v>
      </c>
      <c r="P172">
        <v>6.8475457013214391E-2</v>
      </c>
      <c r="Q172">
        <v>9.4064155235122474E-2</v>
      </c>
      <c r="R172">
        <v>0.10893353877070086</v>
      </c>
      <c r="S172">
        <v>0.11897773093681474</v>
      </c>
      <c r="T172">
        <v>0.13361469155216402</v>
      </c>
      <c r="U172">
        <v>0.1494637137336518</v>
      </c>
      <c r="V172">
        <v>0.16316111290418822</v>
      </c>
      <c r="W172">
        <v>0.17774042127844525</v>
      </c>
      <c r="X172">
        <v>0.17774042127844525</v>
      </c>
      <c r="Y172">
        <v>0.17774042127844525</v>
      </c>
      <c r="Z172">
        <v>0.17774042127844525</v>
      </c>
      <c r="AA172">
        <v>0.17774042127844525</v>
      </c>
      <c r="AB172">
        <v>0.17774042127844525</v>
      </c>
      <c r="AC172">
        <v>0.17774042127844525</v>
      </c>
      <c r="AD172">
        <v>0.17774042127844525</v>
      </c>
      <c r="AE172">
        <v>0.17774042127844525</v>
      </c>
      <c r="AF172">
        <v>0.17774042127844525</v>
      </c>
      <c r="AG172">
        <v>0.17774042127844525</v>
      </c>
      <c r="AH172">
        <v>0.17774042127844525</v>
      </c>
      <c r="AI172">
        <v>0.17774042127844525</v>
      </c>
      <c r="AJ172">
        <v>0.17774042127844525</v>
      </c>
      <c r="AK172">
        <v>0.17774042127844525</v>
      </c>
      <c r="AL172">
        <v>0.17774042127844525</v>
      </c>
      <c r="AM172">
        <v>0.17774042127844525</v>
      </c>
      <c r="AN172">
        <v>0.17774042127844525</v>
      </c>
      <c r="AO172">
        <v>0.17774042127844525</v>
      </c>
      <c r="AP172">
        <v>0.17774042127844525</v>
      </c>
      <c r="AQ172">
        <v>0.17774042127844525</v>
      </c>
      <c r="AR172">
        <v>0.17774042127844525</v>
      </c>
      <c r="AS172">
        <v>0.17774042127844525</v>
      </c>
      <c r="AT172">
        <v>0.17774042127844525</v>
      </c>
      <c r="AU172">
        <v>0.17774042127844525</v>
      </c>
      <c r="AV172">
        <v>0.17774042127844525</v>
      </c>
      <c r="AW172">
        <v>0.17774042127844525</v>
      </c>
      <c r="AX172">
        <v>0.17774042127844525</v>
      </c>
      <c r="AY172">
        <v>0.17774042127844525</v>
      </c>
      <c r="AZ172">
        <v>0.17774042127844525</v>
      </c>
      <c r="BA172">
        <v>0.17774042127844525</v>
      </c>
      <c r="BB172">
        <v>0.17774042127844525</v>
      </c>
      <c r="BC172">
        <v>0.17774042127844525</v>
      </c>
      <c r="BD172">
        <v>0.16532387598747589</v>
      </c>
      <c r="BE172">
        <v>0.15283223451853006</v>
      </c>
      <c r="BF172">
        <v>0.13549019940465035</v>
      </c>
      <c r="BG172">
        <v>0.11786709327479612</v>
      </c>
      <c r="BH172">
        <v>0.10521813995267398</v>
      </c>
      <c r="BI172">
        <v>8.9300303005894047E-2</v>
      </c>
      <c r="BJ172">
        <v>6.9173567786408929E-2</v>
      </c>
      <c r="BK172">
        <v>5.0879869280010828E-2</v>
      </c>
      <c r="BL172">
        <v>3.8953035558122399E-2</v>
      </c>
      <c r="BM172">
        <v>3.1664963235135297E-2</v>
      </c>
      <c r="BN172">
        <v>2.4823298945787345E-2</v>
      </c>
      <c r="BO172">
        <v>1.666940011666386E-2</v>
      </c>
      <c r="BP172">
        <v>6.4810312681693617E-3</v>
      </c>
      <c r="BQ172">
        <v>1.1604377074253232E-3</v>
      </c>
      <c r="BR172">
        <v>0</v>
      </c>
      <c r="BS172">
        <v>0</v>
      </c>
      <c r="BT172">
        <v>0</v>
      </c>
      <c r="BU172">
        <v>1.9550618974207123E-2</v>
      </c>
    </row>
    <row r="173" spans="1:73" x14ac:dyDescent="0.25">
      <c r="A173">
        <v>939</v>
      </c>
      <c r="B173">
        <v>880.55945972946756</v>
      </c>
      <c r="C173">
        <v>1.3174200051442107E-3</v>
      </c>
      <c r="D173">
        <v>30</v>
      </c>
      <c r="E173">
        <v>499.5</v>
      </c>
      <c r="F173">
        <v>-439.5</v>
      </c>
      <c r="G173">
        <v>0</v>
      </c>
      <c r="H173">
        <v>0</v>
      </c>
      <c r="I173">
        <v>0</v>
      </c>
      <c r="J173">
        <v>8.6451853961861634E-3</v>
      </c>
      <c r="K173">
        <v>1.3029701377686704E-2</v>
      </c>
      <c r="L173">
        <v>2.3372395786440254E-2</v>
      </c>
      <c r="M173">
        <v>3.1106215843013624E-2</v>
      </c>
      <c r="N173">
        <v>3.6816806615172282E-2</v>
      </c>
      <c r="O173">
        <v>4.8956797380830204E-2</v>
      </c>
      <c r="P173">
        <v>6.8475457013214391E-2</v>
      </c>
      <c r="Q173">
        <v>9.4064155235122474E-2</v>
      </c>
      <c r="R173">
        <v>0.10893353877070086</v>
      </c>
      <c r="S173">
        <v>0.11897773093681474</v>
      </c>
      <c r="T173">
        <v>0.13361469155216402</v>
      </c>
      <c r="U173">
        <v>0.1494637137336518</v>
      </c>
      <c r="V173">
        <v>0.16316111290418822</v>
      </c>
      <c r="W173">
        <v>0.17905784128358945</v>
      </c>
      <c r="X173">
        <v>0.17905784128358945</v>
      </c>
      <c r="Y173">
        <v>0.17905784128358945</v>
      </c>
      <c r="Z173">
        <v>0.17905784128358945</v>
      </c>
      <c r="AA173">
        <v>0.17905784128358945</v>
      </c>
      <c r="AB173">
        <v>0.17905784128358945</v>
      </c>
      <c r="AC173">
        <v>0.17905784128358945</v>
      </c>
      <c r="AD173">
        <v>0.17905784128358945</v>
      </c>
      <c r="AE173">
        <v>0.17905784128358945</v>
      </c>
      <c r="AF173">
        <v>0.17905784128358945</v>
      </c>
      <c r="AG173">
        <v>0.17905784128358945</v>
      </c>
      <c r="AH173">
        <v>0.17905784128358945</v>
      </c>
      <c r="AI173">
        <v>0.17905784128358945</v>
      </c>
      <c r="AJ173">
        <v>0.17905784128358945</v>
      </c>
      <c r="AK173">
        <v>0.17905784128358945</v>
      </c>
      <c r="AL173">
        <v>0.17905784128358945</v>
      </c>
      <c r="AM173">
        <v>0.17905784128358945</v>
      </c>
      <c r="AN173">
        <v>0.17905784128358945</v>
      </c>
      <c r="AO173">
        <v>0.17905784128358945</v>
      </c>
      <c r="AP173">
        <v>0.17905784128358945</v>
      </c>
      <c r="AQ173">
        <v>0.17905784128358945</v>
      </c>
      <c r="AR173">
        <v>0.17905784128358945</v>
      </c>
      <c r="AS173">
        <v>0.17905784128358945</v>
      </c>
      <c r="AT173">
        <v>0.17905784128358945</v>
      </c>
      <c r="AU173">
        <v>0.17905784128358945</v>
      </c>
      <c r="AV173">
        <v>0.17905784128358945</v>
      </c>
      <c r="AW173">
        <v>0.17905784128358945</v>
      </c>
      <c r="AX173">
        <v>0.17905784128358945</v>
      </c>
      <c r="AY173">
        <v>0.17905784128358945</v>
      </c>
      <c r="AZ173">
        <v>0.17905784128358945</v>
      </c>
      <c r="BA173">
        <v>0.17905784128358945</v>
      </c>
      <c r="BB173">
        <v>0.17905784128358945</v>
      </c>
      <c r="BC173">
        <v>0.17905784128358945</v>
      </c>
      <c r="BD173">
        <v>0.16664129599262009</v>
      </c>
      <c r="BE173">
        <v>0.15414965452367427</v>
      </c>
      <c r="BF173">
        <v>0.13549019940465035</v>
      </c>
      <c r="BG173">
        <v>0.11786709327479612</v>
      </c>
      <c r="BH173">
        <v>0.10521813995267398</v>
      </c>
      <c r="BI173">
        <v>8.9300303005894047E-2</v>
      </c>
      <c r="BJ173">
        <v>6.9173567786408929E-2</v>
      </c>
      <c r="BK173">
        <v>5.0879869280010828E-2</v>
      </c>
      <c r="BL173">
        <v>3.8953035558122399E-2</v>
      </c>
      <c r="BM173">
        <v>3.1664963235135297E-2</v>
      </c>
      <c r="BN173">
        <v>2.4823298945787345E-2</v>
      </c>
      <c r="BO173">
        <v>1.666940011666386E-2</v>
      </c>
      <c r="BP173">
        <v>6.4810312681693617E-3</v>
      </c>
      <c r="BQ173">
        <v>1.1604377074253232E-3</v>
      </c>
      <c r="BR173">
        <v>0</v>
      </c>
      <c r="BS173">
        <v>0</v>
      </c>
      <c r="BT173">
        <v>0</v>
      </c>
      <c r="BU173">
        <v>1.4875603454392067E-2</v>
      </c>
    </row>
    <row r="174" spans="1:73" x14ac:dyDescent="0.25">
      <c r="A174">
        <v>939</v>
      </c>
      <c r="B174">
        <v>989.05439173111813</v>
      </c>
      <c r="C174">
        <v>1.4797411207672811E-3</v>
      </c>
      <c r="D174">
        <v>20</v>
      </c>
      <c r="E174">
        <v>489.5</v>
      </c>
      <c r="F174">
        <v>-449.5</v>
      </c>
      <c r="G174">
        <v>0</v>
      </c>
      <c r="H174">
        <v>0</v>
      </c>
      <c r="I174">
        <v>0</v>
      </c>
      <c r="J174">
        <v>8.6451853961861634E-3</v>
      </c>
      <c r="K174">
        <v>1.3029701377686704E-2</v>
      </c>
      <c r="L174">
        <v>2.3372395786440254E-2</v>
      </c>
      <c r="M174">
        <v>3.1106215843013624E-2</v>
      </c>
      <c r="N174">
        <v>3.6816806615172282E-2</v>
      </c>
      <c r="O174">
        <v>4.8956797380830204E-2</v>
      </c>
      <c r="P174">
        <v>6.8475457013214391E-2</v>
      </c>
      <c r="Q174">
        <v>9.4064155235122474E-2</v>
      </c>
      <c r="R174">
        <v>0.10893353877070086</v>
      </c>
      <c r="S174">
        <v>0.11897773093681474</v>
      </c>
      <c r="T174">
        <v>0.13361469155216402</v>
      </c>
      <c r="U174">
        <v>0.1494637137336518</v>
      </c>
      <c r="V174">
        <v>0.16316111290418822</v>
      </c>
      <c r="W174">
        <v>0.18053758240435674</v>
      </c>
      <c r="X174">
        <v>0.18053758240435674</v>
      </c>
      <c r="Y174">
        <v>0.18053758240435674</v>
      </c>
      <c r="Z174">
        <v>0.18053758240435674</v>
      </c>
      <c r="AA174">
        <v>0.18053758240435674</v>
      </c>
      <c r="AB174">
        <v>0.18053758240435674</v>
      </c>
      <c r="AC174">
        <v>0.18053758240435674</v>
      </c>
      <c r="AD174">
        <v>0.18053758240435674</v>
      </c>
      <c r="AE174">
        <v>0.18053758240435674</v>
      </c>
      <c r="AF174">
        <v>0.18053758240435674</v>
      </c>
      <c r="AG174">
        <v>0.18053758240435674</v>
      </c>
      <c r="AH174">
        <v>0.18053758240435674</v>
      </c>
      <c r="AI174">
        <v>0.18053758240435674</v>
      </c>
      <c r="AJ174">
        <v>0.18053758240435674</v>
      </c>
      <c r="AK174">
        <v>0.18053758240435674</v>
      </c>
      <c r="AL174">
        <v>0.18053758240435674</v>
      </c>
      <c r="AM174">
        <v>0.18053758240435674</v>
      </c>
      <c r="AN174">
        <v>0.18053758240435674</v>
      </c>
      <c r="AO174">
        <v>0.18053758240435674</v>
      </c>
      <c r="AP174">
        <v>0.18053758240435674</v>
      </c>
      <c r="AQ174">
        <v>0.18053758240435674</v>
      </c>
      <c r="AR174">
        <v>0.18053758240435674</v>
      </c>
      <c r="AS174">
        <v>0.18053758240435674</v>
      </c>
      <c r="AT174">
        <v>0.18053758240435674</v>
      </c>
      <c r="AU174">
        <v>0.18053758240435674</v>
      </c>
      <c r="AV174">
        <v>0.18053758240435674</v>
      </c>
      <c r="AW174">
        <v>0.18053758240435674</v>
      </c>
      <c r="AX174">
        <v>0.18053758240435674</v>
      </c>
      <c r="AY174">
        <v>0.18053758240435674</v>
      </c>
      <c r="AZ174">
        <v>0.18053758240435674</v>
      </c>
      <c r="BA174">
        <v>0.18053758240435674</v>
      </c>
      <c r="BB174">
        <v>0.18053758240435674</v>
      </c>
      <c r="BC174">
        <v>0.18053758240435674</v>
      </c>
      <c r="BD174">
        <v>0.16812103711338738</v>
      </c>
      <c r="BE174">
        <v>0.15562939564444156</v>
      </c>
      <c r="BF174">
        <v>0.13549019940465035</v>
      </c>
      <c r="BG174">
        <v>0.11786709327479612</v>
      </c>
      <c r="BH174">
        <v>0.10521813995267398</v>
      </c>
      <c r="BI174">
        <v>8.9300303005894047E-2</v>
      </c>
      <c r="BJ174">
        <v>6.9173567786408929E-2</v>
      </c>
      <c r="BK174">
        <v>5.0879869280010828E-2</v>
      </c>
      <c r="BL174">
        <v>3.8953035558122399E-2</v>
      </c>
      <c r="BM174">
        <v>3.1664963235135297E-2</v>
      </c>
      <c r="BN174">
        <v>2.4823298945787345E-2</v>
      </c>
      <c r="BO174">
        <v>1.666940011666386E-2</v>
      </c>
      <c r="BP174">
        <v>6.4810312681693617E-3</v>
      </c>
      <c r="BQ174">
        <v>1.1604377074253232E-3</v>
      </c>
      <c r="BR174">
        <v>0</v>
      </c>
      <c r="BS174">
        <v>0</v>
      </c>
      <c r="BT174">
        <v>0</v>
      </c>
      <c r="BU174">
        <v>1.0213909636807877E-2</v>
      </c>
    </row>
    <row r="175" spans="1:73" x14ac:dyDescent="0.25">
      <c r="A175">
        <v>939</v>
      </c>
      <c r="B175">
        <v>953.51664357784864</v>
      </c>
      <c r="C175">
        <v>1.4265724904861667E-3</v>
      </c>
      <c r="D175">
        <v>10</v>
      </c>
      <c r="E175">
        <v>479.5</v>
      </c>
      <c r="F175">
        <v>-459.5</v>
      </c>
      <c r="G175">
        <v>0</v>
      </c>
      <c r="H175">
        <v>0</v>
      </c>
      <c r="I175">
        <v>0</v>
      </c>
      <c r="J175">
        <v>8.6451853961861634E-3</v>
      </c>
      <c r="K175">
        <v>1.3029701377686704E-2</v>
      </c>
      <c r="L175">
        <v>2.3372395786440254E-2</v>
      </c>
      <c r="M175">
        <v>3.1106215843013624E-2</v>
      </c>
      <c r="N175">
        <v>3.6816806615172282E-2</v>
      </c>
      <c r="O175">
        <v>4.8956797380830204E-2</v>
      </c>
      <c r="P175">
        <v>6.8475457013214391E-2</v>
      </c>
      <c r="Q175">
        <v>9.4064155235122474E-2</v>
      </c>
      <c r="R175">
        <v>0.10893353877070086</v>
      </c>
      <c r="S175">
        <v>0.11897773093681474</v>
      </c>
      <c r="T175">
        <v>0.13361469155216402</v>
      </c>
      <c r="U175">
        <v>0.1494637137336518</v>
      </c>
      <c r="V175">
        <v>0.16458768539467439</v>
      </c>
      <c r="W175">
        <v>0.18196415489484291</v>
      </c>
      <c r="X175">
        <v>0.18196415489484291</v>
      </c>
      <c r="Y175">
        <v>0.18196415489484291</v>
      </c>
      <c r="Z175">
        <v>0.18196415489484291</v>
      </c>
      <c r="AA175">
        <v>0.18196415489484291</v>
      </c>
      <c r="AB175">
        <v>0.18196415489484291</v>
      </c>
      <c r="AC175">
        <v>0.18196415489484291</v>
      </c>
      <c r="AD175">
        <v>0.18196415489484291</v>
      </c>
      <c r="AE175">
        <v>0.18196415489484291</v>
      </c>
      <c r="AF175">
        <v>0.18196415489484291</v>
      </c>
      <c r="AG175">
        <v>0.18196415489484291</v>
      </c>
      <c r="AH175">
        <v>0.18196415489484291</v>
      </c>
      <c r="AI175">
        <v>0.18196415489484291</v>
      </c>
      <c r="AJ175">
        <v>0.18196415489484291</v>
      </c>
      <c r="AK175">
        <v>0.18196415489484291</v>
      </c>
      <c r="AL175">
        <v>0.18196415489484291</v>
      </c>
      <c r="AM175">
        <v>0.18196415489484291</v>
      </c>
      <c r="AN175">
        <v>0.18196415489484291</v>
      </c>
      <c r="AO175">
        <v>0.18196415489484291</v>
      </c>
      <c r="AP175">
        <v>0.18196415489484291</v>
      </c>
      <c r="AQ175">
        <v>0.18196415489484291</v>
      </c>
      <c r="AR175">
        <v>0.18196415489484291</v>
      </c>
      <c r="AS175">
        <v>0.18196415489484291</v>
      </c>
      <c r="AT175">
        <v>0.18196415489484291</v>
      </c>
      <c r="AU175">
        <v>0.18196415489484291</v>
      </c>
      <c r="AV175">
        <v>0.18196415489484291</v>
      </c>
      <c r="AW175">
        <v>0.18196415489484291</v>
      </c>
      <c r="AX175">
        <v>0.18196415489484291</v>
      </c>
      <c r="AY175">
        <v>0.18196415489484291</v>
      </c>
      <c r="AZ175">
        <v>0.18196415489484291</v>
      </c>
      <c r="BA175">
        <v>0.18196415489484291</v>
      </c>
      <c r="BB175">
        <v>0.18196415489484291</v>
      </c>
      <c r="BC175">
        <v>0.18196415489484291</v>
      </c>
      <c r="BD175">
        <v>0.16954760960387355</v>
      </c>
      <c r="BE175">
        <v>0.15562939564444156</v>
      </c>
      <c r="BF175">
        <v>0.13549019940465035</v>
      </c>
      <c r="BG175">
        <v>0.11786709327479612</v>
      </c>
      <c r="BH175">
        <v>0.10521813995267398</v>
      </c>
      <c r="BI175">
        <v>8.9300303005894047E-2</v>
      </c>
      <c r="BJ175">
        <v>6.9173567786408929E-2</v>
      </c>
      <c r="BK175">
        <v>5.0879869280010828E-2</v>
      </c>
      <c r="BL175">
        <v>3.8953035558122399E-2</v>
      </c>
      <c r="BM175">
        <v>3.1664963235135297E-2</v>
      </c>
      <c r="BN175">
        <v>2.4823298945787345E-2</v>
      </c>
      <c r="BO175">
        <v>1.666940011666386E-2</v>
      </c>
      <c r="BP175">
        <v>6.4810312681693617E-3</v>
      </c>
      <c r="BQ175">
        <v>1.1604377074253232E-3</v>
      </c>
      <c r="BR175">
        <v>0</v>
      </c>
      <c r="BS175">
        <v>0</v>
      </c>
      <c r="BT175">
        <v>0</v>
      </c>
      <c r="BU175">
        <v>5.5669989740199655E-3</v>
      </c>
    </row>
    <row r="176" spans="1:73" x14ac:dyDescent="0.25">
      <c r="A176">
        <v>939</v>
      </c>
      <c r="B176">
        <v>980.90429324843444</v>
      </c>
      <c r="C176">
        <v>1.4675476196171354E-3</v>
      </c>
      <c r="D176">
        <v>0</v>
      </c>
      <c r="E176">
        <v>469.5</v>
      </c>
      <c r="F176">
        <v>-469.5</v>
      </c>
      <c r="G176">
        <v>0</v>
      </c>
      <c r="H176">
        <v>0</v>
      </c>
      <c r="I176">
        <v>0</v>
      </c>
      <c r="J176">
        <v>8.6451853961861634E-3</v>
      </c>
      <c r="K176">
        <v>1.3029701377686704E-2</v>
      </c>
      <c r="L176">
        <v>2.3372395786440254E-2</v>
      </c>
      <c r="M176">
        <v>3.1106215843013624E-2</v>
      </c>
      <c r="N176">
        <v>3.6816806615172282E-2</v>
      </c>
      <c r="O176">
        <v>4.8956797380830204E-2</v>
      </c>
      <c r="P176">
        <v>6.8475457013214391E-2</v>
      </c>
      <c r="Q176">
        <v>9.4064155235122474E-2</v>
      </c>
      <c r="R176">
        <v>0.10893353877070086</v>
      </c>
      <c r="S176">
        <v>0.11897773093681474</v>
      </c>
      <c r="T176">
        <v>0.13361469155216402</v>
      </c>
      <c r="U176">
        <v>0.1494637137336518</v>
      </c>
      <c r="V176">
        <v>0.16605523301429154</v>
      </c>
      <c r="W176">
        <v>0.18343170251446006</v>
      </c>
      <c r="X176">
        <v>0.18343170251446006</v>
      </c>
      <c r="Y176">
        <v>0.18343170251446006</v>
      </c>
      <c r="Z176">
        <v>0.18343170251446006</v>
      </c>
      <c r="AA176">
        <v>0.18343170251446006</v>
      </c>
      <c r="AB176">
        <v>0.18343170251446006</v>
      </c>
      <c r="AC176">
        <v>0.18343170251446006</v>
      </c>
      <c r="AD176">
        <v>0.18343170251446006</v>
      </c>
      <c r="AE176">
        <v>0.18343170251446006</v>
      </c>
      <c r="AF176">
        <v>0.18343170251446006</v>
      </c>
      <c r="AG176">
        <v>0.18343170251446006</v>
      </c>
      <c r="AH176">
        <v>0.18343170251446006</v>
      </c>
      <c r="AI176">
        <v>0.18343170251446006</v>
      </c>
      <c r="AJ176">
        <v>0.18343170251446006</v>
      </c>
      <c r="AK176">
        <v>0.18343170251446006</v>
      </c>
      <c r="AL176">
        <v>0.18343170251446006</v>
      </c>
      <c r="AM176">
        <v>0.18343170251446006</v>
      </c>
      <c r="AN176">
        <v>0.18343170251446006</v>
      </c>
      <c r="AO176">
        <v>0.18343170251446006</v>
      </c>
      <c r="AP176">
        <v>0.18343170251446006</v>
      </c>
      <c r="AQ176">
        <v>0.18343170251446006</v>
      </c>
      <c r="AR176">
        <v>0.18343170251446006</v>
      </c>
      <c r="AS176">
        <v>0.18343170251446006</v>
      </c>
      <c r="AT176">
        <v>0.18343170251446006</v>
      </c>
      <c r="AU176">
        <v>0.18343170251446006</v>
      </c>
      <c r="AV176">
        <v>0.18343170251446006</v>
      </c>
      <c r="AW176">
        <v>0.18343170251446006</v>
      </c>
      <c r="AX176">
        <v>0.18343170251446006</v>
      </c>
      <c r="AY176">
        <v>0.18343170251446006</v>
      </c>
      <c r="AZ176">
        <v>0.18343170251446006</v>
      </c>
      <c r="BA176">
        <v>0.18343170251446006</v>
      </c>
      <c r="BB176">
        <v>0.18343170251446006</v>
      </c>
      <c r="BC176">
        <v>0.18343170251446006</v>
      </c>
      <c r="BD176">
        <v>0.1710151572234907</v>
      </c>
      <c r="BE176">
        <v>0.15562939564444156</v>
      </c>
      <c r="BF176">
        <v>0.13549019940465035</v>
      </c>
      <c r="BG176">
        <v>0.11786709327479612</v>
      </c>
      <c r="BH176">
        <v>0.10521813995267398</v>
      </c>
      <c r="BI176">
        <v>8.9300303005894047E-2</v>
      </c>
      <c r="BJ176">
        <v>6.9173567786408929E-2</v>
      </c>
      <c r="BK176">
        <v>5.0879869280010828E-2</v>
      </c>
      <c r="BL176">
        <v>3.8953035558122399E-2</v>
      </c>
      <c r="BM176">
        <v>3.1664963235135297E-2</v>
      </c>
      <c r="BN176">
        <v>2.4823298945787345E-2</v>
      </c>
      <c r="BO176">
        <v>1.666940011666386E-2</v>
      </c>
      <c r="BP176">
        <v>6.4810312681693617E-3</v>
      </c>
      <c r="BQ176">
        <v>1.1604377074253232E-3</v>
      </c>
      <c r="BR176">
        <v>0</v>
      </c>
      <c r="BS176">
        <v>0</v>
      </c>
      <c r="BT176">
        <v>1.287627605177144E-3</v>
      </c>
      <c r="BU176">
        <v>9.2008831123202572E-4</v>
      </c>
    </row>
    <row r="177" spans="1:73" x14ac:dyDescent="0.25">
      <c r="A177">
        <v>939</v>
      </c>
      <c r="B177">
        <v>916.22560367680501</v>
      </c>
      <c r="C177">
        <v>1.3707807305596317E-3</v>
      </c>
      <c r="D177">
        <v>-10</v>
      </c>
      <c r="E177">
        <v>459.5</v>
      </c>
      <c r="F177">
        <v>-479.5</v>
      </c>
      <c r="G177">
        <v>0</v>
      </c>
      <c r="H177">
        <v>0</v>
      </c>
      <c r="I177">
        <v>0</v>
      </c>
      <c r="J177">
        <v>8.6451853961861634E-3</v>
      </c>
      <c r="K177">
        <v>1.3029701377686704E-2</v>
      </c>
      <c r="L177">
        <v>2.3372395786440254E-2</v>
      </c>
      <c r="M177">
        <v>3.1106215843013624E-2</v>
      </c>
      <c r="N177">
        <v>3.6816806615172282E-2</v>
      </c>
      <c r="O177">
        <v>4.8956797380830204E-2</v>
      </c>
      <c r="P177">
        <v>6.8475457013214391E-2</v>
      </c>
      <c r="Q177">
        <v>9.4064155235122474E-2</v>
      </c>
      <c r="R177">
        <v>0.10893353877070086</v>
      </c>
      <c r="S177">
        <v>0.11897773093681474</v>
      </c>
      <c r="T177">
        <v>0.13361469155216402</v>
      </c>
      <c r="U177">
        <v>0.1494637137336518</v>
      </c>
      <c r="V177">
        <v>0.16742601374485117</v>
      </c>
      <c r="W177">
        <v>0.18480248324501969</v>
      </c>
      <c r="X177">
        <v>0.18480248324501969</v>
      </c>
      <c r="Y177">
        <v>0.18480248324501969</v>
      </c>
      <c r="Z177">
        <v>0.18480248324501969</v>
      </c>
      <c r="AA177">
        <v>0.18480248324501969</v>
      </c>
      <c r="AB177">
        <v>0.18480248324501969</v>
      </c>
      <c r="AC177">
        <v>0.18480248324501969</v>
      </c>
      <c r="AD177">
        <v>0.18480248324501969</v>
      </c>
      <c r="AE177">
        <v>0.18480248324501969</v>
      </c>
      <c r="AF177">
        <v>0.18480248324501969</v>
      </c>
      <c r="AG177">
        <v>0.18480248324501969</v>
      </c>
      <c r="AH177">
        <v>0.18480248324501969</v>
      </c>
      <c r="AI177">
        <v>0.18480248324501969</v>
      </c>
      <c r="AJ177">
        <v>0.18480248324501969</v>
      </c>
      <c r="AK177">
        <v>0.18480248324501969</v>
      </c>
      <c r="AL177">
        <v>0.18480248324501969</v>
      </c>
      <c r="AM177">
        <v>0.18480248324501969</v>
      </c>
      <c r="AN177">
        <v>0.18480248324501969</v>
      </c>
      <c r="AO177">
        <v>0.18480248324501969</v>
      </c>
      <c r="AP177">
        <v>0.18480248324501969</v>
      </c>
      <c r="AQ177">
        <v>0.18480248324501969</v>
      </c>
      <c r="AR177">
        <v>0.18480248324501969</v>
      </c>
      <c r="AS177">
        <v>0.18480248324501969</v>
      </c>
      <c r="AT177">
        <v>0.18480248324501969</v>
      </c>
      <c r="AU177">
        <v>0.18480248324501969</v>
      </c>
      <c r="AV177">
        <v>0.18480248324501969</v>
      </c>
      <c r="AW177">
        <v>0.18480248324501969</v>
      </c>
      <c r="AX177">
        <v>0.18480248324501969</v>
      </c>
      <c r="AY177">
        <v>0.18480248324501969</v>
      </c>
      <c r="AZ177">
        <v>0.18480248324501969</v>
      </c>
      <c r="BA177">
        <v>0.18480248324501969</v>
      </c>
      <c r="BB177">
        <v>0.18480248324501969</v>
      </c>
      <c r="BC177">
        <v>0.18480248324501969</v>
      </c>
      <c r="BD177">
        <v>0.17238593795405033</v>
      </c>
      <c r="BE177">
        <v>0.15562939564444156</v>
      </c>
      <c r="BF177">
        <v>0.13549019940465035</v>
      </c>
      <c r="BG177">
        <v>0.11786709327479612</v>
      </c>
      <c r="BH177">
        <v>0.10521813995267398</v>
      </c>
      <c r="BI177">
        <v>8.9300303005894047E-2</v>
      </c>
      <c r="BJ177">
        <v>6.9173567786408929E-2</v>
      </c>
      <c r="BK177">
        <v>5.0879869280010828E-2</v>
      </c>
      <c r="BL177">
        <v>3.8953035558122399E-2</v>
      </c>
      <c r="BM177">
        <v>3.1664963235135297E-2</v>
      </c>
      <c r="BN177">
        <v>2.4823298945787345E-2</v>
      </c>
      <c r="BO177">
        <v>1.666940011666386E-2</v>
      </c>
      <c r="BP177">
        <v>6.4810312681693617E-3</v>
      </c>
      <c r="BQ177">
        <v>1.1604377074253232E-3</v>
      </c>
      <c r="BR177">
        <v>0</v>
      </c>
      <c r="BS177">
        <v>0</v>
      </c>
      <c r="BT177">
        <v>7.7907973282941023E-3</v>
      </c>
      <c r="BU177">
        <v>0</v>
      </c>
    </row>
    <row r="178" spans="1:73" x14ac:dyDescent="0.25">
      <c r="A178">
        <v>939</v>
      </c>
      <c r="B178">
        <v>987.58117176161875</v>
      </c>
      <c r="C178">
        <v>1.4775370112794417E-3</v>
      </c>
      <c r="D178">
        <v>-20</v>
      </c>
      <c r="E178">
        <v>449.5</v>
      </c>
      <c r="F178">
        <v>-489.5</v>
      </c>
      <c r="G178">
        <v>0</v>
      </c>
      <c r="H178">
        <v>0</v>
      </c>
      <c r="I178">
        <v>0</v>
      </c>
      <c r="J178">
        <v>8.6451853961861634E-3</v>
      </c>
      <c r="K178">
        <v>1.3029701377686704E-2</v>
      </c>
      <c r="L178">
        <v>2.3372395786440254E-2</v>
      </c>
      <c r="M178">
        <v>3.1106215843013624E-2</v>
      </c>
      <c r="N178">
        <v>3.6816806615172282E-2</v>
      </c>
      <c r="O178">
        <v>4.8956797380830204E-2</v>
      </c>
      <c r="P178">
        <v>6.8475457013214391E-2</v>
      </c>
      <c r="Q178">
        <v>9.4064155235122474E-2</v>
      </c>
      <c r="R178">
        <v>0.10893353877070086</v>
      </c>
      <c r="S178">
        <v>0.11897773093681474</v>
      </c>
      <c r="T178">
        <v>0.13361469155216402</v>
      </c>
      <c r="U178">
        <v>0.15094125074493125</v>
      </c>
      <c r="V178">
        <v>0.16890355075613062</v>
      </c>
      <c r="W178">
        <v>0.18628002025629914</v>
      </c>
      <c r="X178">
        <v>0.18628002025629914</v>
      </c>
      <c r="Y178">
        <v>0.18628002025629914</v>
      </c>
      <c r="Z178">
        <v>0.18628002025629914</v>
      </c>
      <c r="AA178">
        <v>0.18628002025629914</v>
      </c>
      <c r="AB178">
        <v>0.18628002025629914</v>
      </c>
      <c r="AC178">
        <v>0.18628002025629914</v>
      </c>
      <c r="AD178">
        <v>0.18628002025629914</v>
      </c>
      <c r="AE178">
        <v>0.18628002025629914</v>
      </c>
      <c r="AF178">
        <v>0.18628002025629914</v>
      </c>
      <c r="AG178">
        <v>0.18628002025629914</v>
      </c>
      <c r="AH178">
        <v>0.18628002025629914</v>
      </c>
      <c r="AI178">
        <v>0.18628002025629914</v>
      </c>
      <c r="AJ178">
        <v>0.18628002025629914</v>
      </c>
      <c r="AK178">
        <v>0.18628002025629914</v>
      </c>
      <c r="AL178">
        <v>0.18628002025629914</v>
      </c>
      <c r="AM178">
        <v>0.18628002025629914</v>
      </c>
      <c r="AN178">
        <v>0.18628002025629914</v>
      </c>
      <c r="AO178">
        <v>0.18628002025629914</v>
      </c>
      <c r="AP178">
        <v>0.18628002025629914</v>
      </c>
      <c r="AQ178">
        <v>0.18628002025629914</v>
      </c>
      <c r="AR178">
        <v>0.18628002025629914</v>
      </c>
      <c r="AS178">
        <v>0.18628002025629914</v>
      </c>
      <c r="AT178">
        <v>0.18628002025629914</v>
      </c>
      <c r="AU178">
        <v>0.18628002025629914</v>
      </c>
      <c r="AV178">
        <v>0.18628002025629914</v>
      </c>
      <c r="AW178">
        <v>0.18628002025629914</v>
      </c>
      <c r="AX178">
        <v>0.18628002025629914</v>
      </c>
      <c r="AY178">
        <v>0.18628002025629914</v>
      </c>
      <c r="AZ178">
        <v>0.18628002025629914</v>
      </c>
      <c r="BA178">
        <v>0.18628002025629914</v>
      </c>
      <c r="BB178">
        <v>0.18628002025629914</v>
      </c>
      <c r="BC178">
        <v>0.18628002025629914</v>
      </c>
      <c r="BD178">
        <v>0.17238593795405033</v>
      </c>
      <c r="BE178">
        <v>0.15562939564444156</v>
      </c>
      <c r="BF178">
        <v>0.13549019940465035</v>
      </c>
      <c r="BG178">
        <v>0.11786709327479612</v>
      </c>
      <c r="BH178">
        <v>0.10521813995267398</v>
      </c>
      <c r="BI178">
        <v>8.9300303005894047E-2</v>
      </c>
      <c r="BJ178">
        <v>6.9173567786408929E-2</v>
      </c>
      <c r="BK178">
        <v>5.0879869280010828E-2</v>
      </c>
      <c r="BL178">
        <v>3.8953035558122399E-2</v>
      </c>
      <c r="BM178">
        <v>3.1664963235135297E-2</v>
      </c>
      <c r="BN178">
        <v>2.4823298945787345E-2</v>
      </c>
      <c r="BO178">
        <v>1.666940011666386E-2</v>
      </c>
      <c r="BP178">
        <v>6.4810312681693617E-3</v>
      </c>
      <c r="BQ178">
        <v>1.1604377074253232E-3</v>
      </c>
      <c r="BR178">
        <v>0</v>
      </c>
      <c r="BS178">
        <v>0</v>
      </c>
      <c r="BT178">
        <v>1.4293967051411088E-2</v>
      </c>
      <c r="BU178">
        <v>0</v>
      </c>
    </row>
    <row r="179" spans="1:73" x14ac:dyDescent="0.25">
      <c r="A179">
        <v>939</v>
      </c>
      <c r="B179">
        <v>870.89544838236418</v>
      </c>
      <c r="C179">
        <v>1.3029615131730653E-3</v>
      </c>
      <c r="D179">
        <v>-30</v>
      </c>
      <c r="E179">
        <v>439.5</v>
      </c>
      <c r="F179">
        <v>-499.5</v>
      </c>
      <c r="G179">
        <v>0</v>
      </c>
      <c r="H179">
        <v>0</v>
      </c>
      <c r="I179">
        <v>0</v>
      </c>
      <c r="J179">
        <v>8.6451853961861634E-3</v>
      </c>
      <c r="K179">
        <v>1.3029701377686704E-2</v>
      </c>
      <c r="L179">
        <v>2.3372395786440254E-2</v>
      </c>
      <c r="M179">
        <v>3.1106215843013624E-2</v>
      </c>
      <c r="N179">
        <v>3.6816806615172282E-2</v>
      </c>
      <c r="O179">
        <v>4.8956797380830204E-2</v>
      </c>
      <c r="P179">
        <v>6.8475457013214391E-2</v>
      </c>
      <c r="Q179">
        <v>9.4064155235122474E-2</v>
      </c>
      <c r="R179">
        <v>0.10893353877070086</v>
      </c>
      <c r="S179">
        <v>0.11897773093681474</v>
      </c>
      <c r="T179">
        <v>0.13361469155216402</v>
      </c>
      <c r="U179">
        <v>0.15224421225810433</v>
      </c>
      <c r="V179">
        <v>0.17020651226930369</v>
      </c>
      <c r="W179">
        <v>0.18758298176947222</v>
      </c>
      <c r="X179">
        <v>0.18758298176947222</v>
      </c>
      <c r="Y179">
        <v>0.18758298176947222</v>
      </c>
      <c r="Z179">
        <v>0.18758298176947222</v>
      </c>
      <c r="AA179">
        <v>0.18758298176947222</v>
      </c>
      <c r="AB179">
        <v>0.18758298176947222</v>
      </c>
      <c r="AC179">
        <v>0.18758298176947222</v>
      </c>
      <c r="AD179">
        <v>0.18758298176947222</v>
      </c>
      <c r="AE179">
        <v>0.18758298176947222</v>
      </c>
      <c r="AF179">
        <v>0.18758298176947222</v>
      </c>
      <c r="AG179">
        <v>0.18758298176947222</v>
      </c>
      <c r="AH179">
        <v>0.18758298176947222</v>
      </c>
      <c r="AI179">
        <v>0.18758298176947222</v>
      </c>
      <c r="AJ179">
        <v>0.18758298176947222</v>
      </c>
      <c r="AK179">
        <v>0.18758298176947222</v>
      </c>
      <c r="AL179">
        <v>0.18758298176947222</v>
      </c>
      <c r="AM179">
        <v>0.18758298176947222</v>
      </c>
      <c r="AN179">
        <v>0.18758298176947222</v>
      </c>
      <c r="AO179">
        <v>0.18758298176947222</v>
      </c>
      <c r="AP179">
        <v>0.18758298176947222</v>
      </c>
      <c r="AQ179">
        <v>0.18758298176947222</v>
      </c>
      <c r="AR179">
        <v>0.18758298176947222</v>
      </c>
      <c r="AS179">
        <v>0.18758298176947222</v>
      </c>
      <c r="AT179">
        <v>0.18758298176947222</v>
      </c>
      <c r="AU179">
        <v>0.18758298176947222</v>
      </c>
      <c r="AV179">
        <v>0.18758298176947222</v>
      </c>
      <c r="AW179">
        <v>0.18758298176947222</v>
      </c>
      <c r="AX179">
        <v>0.18758298176947222</v>
      </c>
      <c r="AY179">
        <v>0.18758298176947222</v>
      </c>
      <c r="AZ179">
        <v>0.18758298176947222</v>
      </c>
      <c r="BA179">
        <v>0.18758298176947222</v>
      </c>
      <c r="BB179">
        <v>0.18758298176947222</v>
      </c>
      <c r="BC179">
        <v>0.18758298176947222</v>
      </c>
      <c r="BD179">
        <v>0.17238593795405033</v>
      </c>
      <c r="BE179">
        <v>0.15562939564444156</v>
      </c>
      <c r="BF179">
        <v>0.13549019940465035</v>
      </c>
      <c r="BG179">
        <v>0.11786709327479612</v>
      </c>
      <c r="BH179">
        <v>0.10521813995267398</v>
      </c>
      <c r="BI179">
        <v>8.9300303005894047E-2</v>
      </c>
      <c r="BJ179">
        <v>6.9173567786408929E-2</v>
      </c>
      <c r="BK179">
        <v>5.0879869280010828E-2</v>
      </c>
      <c r="BL179">
        <v>3.8953035558122399E-2</v>
      </c>
      <c r="BM179">
        <v>3.1664963235135297E-2</v>
      </c>
      <c r="BN179">
        <v>2.4823298945787345E-2</v>
      </c>
      <c r="BO179">
        <v>1.666940011666386E-2</v>
      </c>
      <c r="BP179">
        <v>6.4810312681693617E-3</v>
      </c>
      <c r="BQ179">
        <v>1.1604377074253232E-3</v>
      </c>
      <c r="BR179">
        <v>0</v>
      </c>
      <c r="BS179">
        <v>0</v>
      </c>
      <c r="BT179">
        <v>2.0912461193989956E-2</v>
      </c>
      <c r="BU179">
        <v>0</v>
      </c>
    </row>
    <row r="180" spans="1:73" x14ac:dyDescent="0.25">
      <c r="A180">
        <v>939</v>
      </c>
      <c r="B180">
        <v>1023.4104495878169</v>
      </c>
      <c r="C180">
        <v>1.5311418040694768E-3</v>
      </c>
      <c r="D180">
        <v>-40</v>
      </c>
      <c r="E180">
        <v>429.5</v>
      </c>
      <c r="F180">
        <v>-509.5</v>
      </c>
      <c r="G180">
        <v>0</v>
      </c>
      <c r="H180">
        <v>0</v>
      </c>
      <c r="I180">
        <v>0</v>
      </c>
      <c r="J180">
        <v>8.6451853961861634E-3</v>
      </c>
      <c r="K180">
        <v>1.3029701377686704E-2</v>
      </c>
      <c r="L180">
        <v>2.3372395786440254E-2</v>
      </c>
      <c r="M180">
        <v>3.1106215843013624E-2</v>
      </c>
      <c r="N180">
        <v>3.6816806615172282E-2</v>
      </c>
      <c r="O180">
        <v>4.8956797380830204E-2</v>
      </c>
      <c r="P180">
        <v>6.8475457013214391E-2</v>
      </c>
      <c r="Q180">
        <v>9.4064155235122474E-2</v>
      </c>
      <c r="R180">
        <v>0.10893353877070086</v>
      </c>
      <c r="S180">
        <v>0.11897773093681474</v>
      </c>
      <c r="T180">
        <v>0.13514583335623348</v>
      </c>
      <c r="U180">
        <v>0.1537753540621738</v>
      </c>
      <c r="V180">
        <v>0.17173765407337316</v>
      </c>
      <c r="W180">
        <v>0.18911412357354168</v>
      </c>
      <c r="X180">
        <v>0.18911412357354168</v>
      </c>
      <c r="Y180">
        <v>0.18911412357354168</v>
      </c>
      <c r="Z180">
        <v>0.18911412357354168</v>
      </c>
      <c r="AA180">
        <v>0.18911412357354168</v>
      </c>
      <c r="AB180">
        <v>0.18911412357354168</v>
      </c>
      <c r="AC180">
        <v>0.18911412357354168</v>
      </c>
      <c r="AD180">
        <v>0.18911412357354168</v>
      </c>
      <c r="AE180">
        <v>0.18911412357354168</v>
      </c>
      <c r="AF180">
        <v>0.18911412357354168</v>
      </c>
      <c r="AG180">
        <v>0.18911412357354168</v>
      </c>
      <c r="AH180">
        <v>0.18911412357354168</v>
      </c>
      <c r="AI180">
        <v>0.18911412357354168</v>
      </c>
      <c r="AJ180">
        <v>0.18911412357354168</v>
      </c>
      <c r="AK180">
        <v>0.18911412357354168</v>
      </c>
      <c r="AL180">
        <v>0.18911412357354168</v>
      </c>
      <c r="AM180">
        <v>0.18911412357354168</v>
      </c>
      <c r="AN180">
        <v>0.18911412357354168</v>
      </c>
      <c r="AO180">
        <v>0.18911412357354168</v>
      </c>
      <c r="AP180">
        <v>0.18911412357354168</v>
      </c>
      <c r="AQ180">
        <v>0.18911412357354168</v>
      </c>
      <c r="AR180">
        <v>0.18911412357354168</v>
      </c>
      <c r="AS180">
        <v>0.18911412357354168</v>
      </c>
      <c r="AT180">
        <v>0.18911412357354168</v>
      </c>
      <c r="AU180">
        <v>0.18911412357354168</v>
      </c>
      <c r="AV180">
        <v>0.18911412357354168</v>
      </c>
      <c r="AW180">
        <v>0.18911412357354168</v>
      </c>
      <c r="AX180">
        <v>0.18911412357354168</v>
      </c>
      <c r="AY180">
        <v>0.18911412357354168</v>
      </c>
      <c r="AZ180">
        <v>0.18911412357354168</v>
      </c>
      <c r="BA180">
        <v>0.18911412357354168</v>
      </c>
      <c r="BB180">
        <v>0.18911412357354168</v>
      </c>
      <c r="BC180">
        <v>0.18911412357354168</v>
      </c>
      <c r="BD180">
        <v>0.17238593795405033</v>
      </c>
      <c r="BE180">
        <v>0.15562939564444156</v>
      </c>
      <c r="BF180">
        <v>0.13549019940465035</v>
      </c>
      <c r="BG180">
        <v>0.11786709327479612</v>
      </c>
      <c r="BH180">
        <v>0.10521813995267398</v>
      </c>
      <c r="BI180">
        <v>8.9300303005894047E-2</v>
      </c>
      <c r="BJ180">
        <v>6.9173567786408929E-2</v>
      </c>
      <c r="BK180">
        <v>5.0879869280010828E-2</v>
      </c>
      <c r="BL180">
        <v>3.8953035558122399E-2</v>
      </c>
      <c r="BM180">
        <v>3.1664963235135297E-2</v>
      </c>
      <c r="BN180">
        <v>2.4823298945787345E-2</v>
      </c>
      <c r="BO180">
        <v>1.666940011666386E-2</v>
      </c>
      <c r="BP180">
        <v>6.4810312681693617E-3</v>
      </c>
      <c r="BQ180">
        <v>1.1604377074253232E-3</v>
      </c>
      <c r="BR180">
        <v>0</v>
      </c>
      <c r="BS180">
        <v>0</v>
      </c>
      <c r="BT180">
        <v>2.7634878862852014E-2</v>
      </c>
      <c r="BU180">
        <v>0</v>
      </c>
    </row>
    <row r="181" spans="1:73" x14ac:dyDescent="0.25">
      <c r="A181">
        <v>939</v>
      </c>
      <c r="B181">
        <v>937.08259533939304</v>
      </c>
      <c r="C181">
        <v>1.4019852310164903E-3</v>
      </c>
      <c r="D181">
        <v>-30</v>
      </c>
      <c r="E181">
        <v>439.5</v>
      </c>
      <c r="F181">
        <v>-499.5</v>
      </c>
      <c r="G181">
        <v>0</v>
      </c>
      <c r="H181">
        <v>0</v>
      </c>
      <c r="I181">
        <v>0</v>
      </c>
      <c r="J181">
        <v>8.6451853961861634E-3</v>
      </c>
      <c r="K181">
        <v>1.3029701377686704E-2</v>
      </c>
      <c r="L181">
        <v>2.3372395786440254E-2</v>
      </c>
      <c r="M181">
        <v>3.1106215843013624E-2</v>
      </c>
      <c r="N181">
        <v>3.6816806615172282E-2</v>
      </c>
      <c r="O181">
        <v>4.8956797380830204E-2</v>
      </c>
      <c r="P181">
        <v>6.8475457013214391E-2</v>
      </c>
      <c r="Q181">
        <v>9.4064155235122474E-2</v>
      </c>
      <c r="R181">
        <v>0.10893353877070086</v>
      </c>
      <c r="S181">
        <v>0.11897773093681474</v>
      </c>
      <c r="T181">
        <v>0.13514583335623348</v>
      </c>
      <c r="U181">
        <v>0.15517733929319028</v>
      </c>
      <c r="V181">
        <v>0.17313963930438964</v>
      </c>
      <c r="W181">
        <v>0.19051610880455816</v>
      </c>
      <c r="X181">
        <v>0.19051610880455816</v>
      </c>
      <c r="Y181">
        <v>0.19051610880455816</v>
      </c>
      <c r="Z181">
        <v>0.19051610880455816</v>
      </c>
      <c r="AA181">
        <v>0.19051610880455816</v>
      </c>
      <c r="AB181">
        <v>0.19051610880455816</v>
      </c>
      <c r="AC181">
        <v>0.19051610880455816</v>
      </c>
      <c r="AD181">
        <v>0.19051610880455816</v>
      </c>
      <c r="AE181">
        <v>0.19051610880455816</v>
      </c>
      <c r="AF181">
        <v>0.19051610880455816</v>
      </c>
      <c r="AG181">
        <v>0.19051610880455816</v>
      </c>
      <c r="AH181">
        <v>0.19051610880455816</v>
      </c>
      <c r="AI181">
        <v>0.19051610880455816</v>
      </c>
      <c r="AJ181">
        <v>0.19051610880455816</v>
      </c>
      <c r="AK181">
        <v>0.19051610880455816</v>
      </c>
      <c r="AL181">
        <v>0.19051610880455816</v>
      </c>
      <c r="AM181">
        <v>0.19051610880455816</v>
      </c>
      <c r="AN181">
        <v>0.19051610880455816</v>
      </c>
      <c r="AO181">
        <v>0.19051610880455816</v>
      </c>
      <c r="AP181">
        <v>0.19051610880455816</v>
      </c>
      <c r="AQ181">
        <v>0.19051610880455816</v>
      </c>
      <c r="AR181">
        <v>0.19051610880455816</v>
      </c>
      <c r="AS181">
        <v>0.19051610880455816</v>
      </c>
      <c r="AT181">
        <v>0.19051610880455816</v>
      </c>
      <c r="AU181">
        <v>0.19051610880455816</v>
      </c>
      <c r="AV181">
        <v>0.19051610880455816</v>
      </c>
      <c r="AW181">
        <v>0.19051610880455816</v>
      </c>
      <c r="AX181">
        <v>0.19051610880455816</v>
      </c>
      <c r="AY181">
        <v>0.19051610880455816</v>
      </c>
      <c r="AZ181">
        <v>0.19051610880455816</v>
      </c>
      <c r="BA181">
        <v>0.19051610880455816</v>
      </c>
      <c r="BB181">
        <v>0.19051610880455816</v>
      </c>
      <c r="BC181">
        <v>0.19051610880455816</v>
      </c>
      <c r="BD181">
        <v>0.17238593795405033</v>
      </c>
      <c r="BE181">
        <v>0.15562939564444156</v>
      </c>
      <c r="BF181">
        <v>0.13549019940465035</v>
      </c>
      <c r="BG181">
        <v>0.11786709327479612</v>
      </c>
      <c r="BH181">
        <v>0.10521813995267398</v>
      </c>
      <c r="BI181">
        <v>8.9300303005894047E-2</v>
      </c>
      <c r="BJ181">
        <v>6.9173567786408929E-2</v>
      </c>
      <c r="BK181">
        <v>5.0879869280010828E-2</v>
      </c>
      <c r="BL181">
        <v>3.8953035558122399E-2</v>
      </c>
      <c r="BM181">
        <v>3.1664963235135297E-2</v>
      </c>
      <c r="BN181">
        <v>2.4823298945787345E-2</v>
      </c>
      <c r="BO181">
        <v>1.666940011666386E-2</v>
      </c>
      <c r="BP181">
        <v>6.4810312681693617E-3</v>
      </c>
      <c r="BQ181">
        <v>1.1604377074253232E-3</v>
      </c>
      <c r="BR181">
        <v>0</v>
      </c>
      <c r="BS181">
        <v>0</v>
      </c>
      <c r="BT181">
        <v>2.0912461193989956E-2</v>
      </c>
      <c r="BU181">
        <v>0</v>
      </c>
    </row>
    <row r="182" spans="1:73" x14ac:dyDescent="0.25">
      <c r="A182">
        <v>939</v>
      </c>
      <c r="B182">
        <v>928.61111608338649</v>
      </c>
      <c r="C182">
        <v>1.3893109066177088E-3</v>
      </c>
      <c r="D182">
        <v>-20</v>
      </c>
      <c r="E182">
        <v>449.5</v>
      </c>
      <c r="F182">
        <v>-489.5</v>
      </c>
      <c r="G182">
        <v>0</v>
      </c>
      <c r="H182">
        <v>0</v>
      </c>
      <c r="I182">
        <v>0</v>
      </c>
      <c r="J182">
        <v>8.6451853961861634E-3</v>
      </c>
      <c r="K182">
        <v>1.3029701377686704E-2</v>
      </c>
      <c r="L182">
        <v>2.3372395786440254E-2</v>
      </c>
      <c r="M182">
        <v>3.1106215843013624E-2</v>
      </c>
      <c r="N182">
        <v>3.6816806615172282E-2</v>
      </c>
      <c r="O182">
        <v>4.8956797380830204E-2</v>
      </c>
      <c r="P182">
        <v>6.8475457013214391E-2</v>
      </c>
      <c r="Q182">
        <v>9.4064155235122474E-2</v>
      </c>
      <c r="R182">
        <v>0.10893353877070086</v>
      </c>
      <c r="S182">
        <v>0.11897773093681474</v>
      </c>
      <c r="T182">
        <v>0.13514583335623348</v>
      </c>
      <c r="U182">
        <v>0.15656665019980798</v>
      </c>
      <c r="V182">
        <v>0.17452895021100734</v>
      </c>
      <c r="W182">
        <v>0.19190541971117586</v>
      </c>
      <c r="X182">
        <v>0.19190541971117586</v>
      </c>
      <c r="Y182">
        <v>0.19190541971117586</v>
      </c>
      <c r="Z182">
        <v>0.19190541971117586</v>
      </c>
      <c r="AA182">
        <v>0.19190541971117586</v>
      </c>
      <c r="AB182">
        <v>0.19190541971117586</v>
      </c>
      <c r="AC182">
        <v>0.19190541971117586</v>
      </c>
      <c r="AD182">
        <v>0.19190541971117586</v>
      </c>
      <c r="AE182">
        <v>0.19190541971117586</v>
      </c>
      <c r="AF182">
        <v>0.19190541971117586</v>
      </c>
      <c r="AG182">
        <v>0.19190541971117586</v>
      </c>
      <c r="AH182">
        <v>0.19190541971117586</v>
      </c>
      <c r="AI182">
        <v>0.19190541971117586</v>
      </c>
      <c r="AJ182">
        <v>0.19190541971117586</v>
      </c>
      <c r="AK182">
        <v>0.19190541971117586</v>
      </c>
      <c r="AL182">
        <v>0.19190541971117586</v>
      </c>
      <c r="AM182">
        <v>0.19190541971117586</v>
      </c>
      <c r="AN182">
        <v>0.19190541971117586</v>
      </c>
      <c r="AO182">
        <v>0.19190541971117586</v>
      </c>
      <c r="AP182">
        <v>0.19190541971117586</v>
      </c>
      <c r="AQ182">
        <v>0.19190541971117586</v>
      </c>
      <c r="AR182">
        <v>0.19190541971117586</v>
      </c>
      <c r="AS182">
        <v>0.19190541971117586</v>
      </c>
      <c r="AT182">
        <v>0.19190541971117586</v>
      </c>
      <c r="AU182">
        <v>0.19190541971117586</v>
      </c>
      <c r="AV182">
        <v>0.19190541971117586</v>
      </c>
      <c r="AW182">
        <v>0.19190541971117586</v>
      </c>
      <c r="AX182">
        <v>0.19190541971117586</v>
      </c>
      <c r="AY182">
        <v>0.19190541971117586</v>
      </c>
      <c r="AZ182">
        <v>0.19190541971117586</v>
      </c>
      <c r="BA182">
        <v>0.19190541971117586</v>
      </c>
      <c r="BB182">
        <v>0.19190541971117586</v>
      </c>
      <c r="BC182">
        <v>0.19190541971117586</v>
      </c>
      <c r="BD182">
        <v>0.17238593795405033</v>
      </c>
      <c r="BE182">
        <v>0.15562939564444156</v>
      </c>
      <c r="BF182">
        <v>0.13549019940465035</v>
      </c>
      <c r="BG182">
        <v>0.11786709327479612</v>
      </c>
      <c r="BH182">
        <v>0.10521813995267398</v>
      </c>
      <c r="BI182">
        <v>8.9300303005894047E-2</v>
      </c>
      <c r="BJ182">
        <v>6.9173567786408929E-2</v>
      </c>
      <c r="BK182">
        <v>5.0879869280010828E-2</v>
      </c>
      <c r="BL182">
        <v>3.8953035558122399E-2</v>
      </c>
      <c r="BM182">
        <v>3.1664963235135297E-2</v>
      </c>
      <c r="BN182">
        <v>2.4823298945787345E-2</v>
      </c>
      <c r="BO182">
        <v>1.666940011666386E-2</v>
      </c>
      <c r="BP182">
        <v>6.4810312681693617E-3</v>
      </c>
      <c r="BQ182">
        <v>1.1604377074253232E-3</v>
      </c>
      <c r="BR182">
        <v>0</v>
      </c>
      <c r="BS182">
        <v>0</v>
      </c>
      <c r="BT182">
        <v>1.4293967051411088E-2</v>
      </c>
      <c r="BU182">
        <v>0</v>
      </c>
    </row>
    <row r="183" spans="1:73" x14ac:dyDescent="0.25">
      <c r="A183">
        <v>939</v>
      </c>
      <c r="B183">
        <v>973.53596726201272</v>
      </c>
      <c r="C183">
        <v>1.4565237416135782E-3</v>
      </c>
      <c r="D183">
        <v>-10</v>
      </c>
      <c r="E183">
        <v>459.5</v>
      </c>
      <c r="F183">
        <v>-479.5</v>
      </c>
      <c r="G183">
        <v>0</v>
      </c>
      <c r="H183">
        <v>0</v>
      </c>
      <c r="I183">
        <v>0</v>
      </c>
      <c r="J183">
        <v>8.6451853961861634E-3</v>
      </c>
      <c r="K183">
        <v>1.3029701377686704E-2</v>
      </c>
      <c r="L183">
        <v>2.3372395786440254E-2</v>
      </c>
      <c r="M183">
        <v>3.1106215843013624E-2</v>
      </c>
      <c r="N183">
        <v>3.6816806615172282E-2</v>
      </c>
      <c r="O183">
        <v>4.8956797380830204E-2</v>
      </c>
      <c r="P183">
        <v>6.8475457013214391E-2</v>
      </c>
      <c r="Q183">
        <v>9.4064155235122474E-2</v>
      </c>
      <c r="R183">
        <v>0.10893353877070086</v>
      </c>
      <c r="S183">
        <v>0.11897773093681474</v>
      </c>
      <c r="T183">
        <v>0.13514583335623348</v>
      </c>
      <c r="U183">
        <v>0.15656665019980798</v>
      </c>
      <c r="V183">
        <v>0.17598547395262093</v>
      </c>
      <c r="W183">
        <v>0.19336194345278945</v>
      </c>
      <c r="X183">
        <v>0.19336194345278945</v>
      </c>
      <c r="Y183">
        <v>0.19336194345278945</v>
      </c>
      <c r="Z183">
        <v>0.19336194345278945</v>
      </c>
      <c r="AA183">
        <v>0.19336194345278945</v>
      </c>
      <c r="AB183">
        <v>0.19336194345278945</v>
      </c>
      <c r="AC183">
        <v>0.19336194345278945</v>
      </c>
      <c r="AD183">
        <v>0.19336194345278945</v>
      </c>
      <c r="AE183">
        <v>0.19336194345278945</v>
      </c>
      <c r="AF183">
        <v>0.19336194345278945</v>
      </c>
      <c r="AG183">
        <v>0.19336194345278945</v>
      </c>
      <c r="AH183">
        <v>0.19336194345278945</v>
      </c>
      <c r="AI183">
        <v>0.19336194345278945</v>
      </c>
      <c r="AJ183">
        <v>0.19336194345278945</v>
      </c>
      <c r="AK183">
        <v>0.19336194345278945</v>
      </c>
      <c r="AL183">
        <v>0.19336194345278945</v>
      </c>
      <c r="AM183">
        <v>0.19336194345278945</v>
      </c>
      <c r="AN183">
        <v>0.19336194345278945</v>
      </c>
      <c r="AO183">
        <v>0.19336194345278945</v>
      </c>
      <c r="AP183">
        <v>0.19336194345278945</v>
      </c>
      <c r="AQ183">
        <v>0.19336194345278945</v>
      </c>
      <c r="AR183">
        <v>0.19336194345278945</v>
      </c>
      <c r="AS183">
        <v>0.19336194345278945</v>
      </c>
      <c r="AT183">
        <v>0.19336194345278945</v>
      </c>
      <c r="AU183">
        <v>0.19336194345278945</v>
      </c>
      <c r="AV183">
        <v>0.19336194345278945</v>
      </c>
      <c r="AW183">
        <v>0.19336194345278945</v>
      </c>
      <c r="AX183">
        <v>0.19336194345278945</v>
      </c>
      <c r="AY183">
        <v>0.19336194345278945</v>
      </c>
      <c r="AZ183">
        <v>0.19336194345278945</v>
      </c>
      <c r="BA183">
        <v>0.19336194345278945</v>
      </c>
      <c r="BB183">
        <v>0.19336194345278945</v>
      </c>
      <c r="BC183">
        <v>0.19336194345278945</v>
      </c>
      <c r="BD183">
        <v>0.17384246169566392</v>
      </c>
      <c r="BE183">
        <v>0.15562939564444156</v>
      </c>
      <c r="BF183">
        <v>0.13549019940465035</v>
      </c>
      <c r="BG183">
        <v>0.11786709327479612</v>
      </c>
      <c r="BH183">
        <v>0.10521813995267398</v>
      </c>
      <c r="BI183">
        <v>8.9300303005894047E-2</v>
      </c>
      <c r="BJ183">
        <v>6.9173567786408929E-2</v>
      </c>
      <c r="BK183">
        <v>5.0879869280010828E-2</v>
      </c>
      <c r="BL183">
        <v>3.8953035558122399E-2</v>
      </c>
      <c r="BM183">
        <v>3.1664963235135297E-2</v>
      </c>
      <c r="BN183">
        <v>2.4823298945787345E-2</v>
      </c>
      <c r="BO183">
        <v>1.666940011666386E-2</v>
      </c>
      <c r="BP183">
        <v>6.4810312681693617E-3</v>
      </c>
      <c r="BQ183">
        <v>1.1604377074253232E-3</v>
      </c>
      <c r="BR183">
        <v>0</v>
      </c>
      <c r="BS183">
        <v>0</v>
      </c>
      <c r="BT183">
        <v>7.7907973282941023E-3</v>
      </c>
      <c r="BU183">
        <v>0</v>
      </c>
    </row>
    <row r="184" spans="1:73" x14ac:dyDescent="0.25">
      <c r="A184">
        <v>939</v>
      </c>
      <c r="B184">
        <v>961.1925516052396</v>
      </c>
      <c r="C184">
        <v>1.4380565472198695E-3</v>
      </c>
      <c r="D184">
        <v>0</v>
      </c>
      <c r="E184">
        <v>469.5</v>
      </c>
      <c r="F184">
        <v>-469.5</v>
      </c>
      <c r="G184">
        <v>0</v>
      </c>
      <c r="H184">
        <v>0</v>
      </c>
      <c r="I184">
        <v>0</v>
      </c>
      <c r="J184">
        <v>8.6451853961861634E-3</v>
      </c>
      <c r="K184">
        <v>1.3029701377686704E-2</v>
      </c>
      <c r="L184">
        <v>2.3372395786440254E-2</v>
      </c>
      <c r="M184">
        <v>3.1106215843013624E-2</v>
      </c>
      <c r="N184">
        <v>3.6816806615172282E-2</v>
      </c>
      <c r="O184">
        <v>4.8956797380830204E-2</v>
      </c>
      <c r="P184">
        <v>6.8475457013214391E-2</v>
      </c>
      <c r="Q184">
        <v>9.4064155235122474E-2</v>
      </c>
      <c r="R184">
        <v>0.10893353877070086</v>
      </c>
      <c r="S184">
        <v>0.11897773093681474</v>
      </c>
      <c r="T184">
        <v>0.13514583335623348</v>
      </c>
      <c r="U184">
        <v>0.15656665019980798</v>
      </c>
      <c r="V184">
        <v>0.1774235304998408</v>
      </c>
      <c r="W184">
        <v>0.19480000000000933</v>
      </c>
      <c r="X184">
        <v>0.19480000000000933</v>
      </c>
      <c r="Y184">
        <v>0.19480000000000933</v>
      </c>
      <c r="Z184">
        <v>0.19480000000000933</v>
      </c>
      <c r="AA184">
        <v>0.19480000000000933</v>
      </c>
      <c r="AB184">
        <v>0.19480000000000933</v>
      </c>
      <c r="AC184">
        <v>0.19480000000000933</v>
      </c>
      <c r="AD184">
        <v>0.19480000000000933</v>
      </c>
      <c r="AE184">
        <v>0.19480000000000933</v>
      </c>
      <c r="AF184">
        <v>0.19480000000000933</v>
      </c>
      <c r="AG184">
        <v>0.19480000000000933</v>
      </c>
      <c r="AH184">
        <v>0.19480000000000933</v>
      </c>
      <c r="AI184">
        <v>0.19480000000000933</v>
      </c>
      <c r="AJ184">
        <v>0.19480000000000933</v>
      </c>
      <c r="AK184">
        <v>0.19480000000000933</v>
      </c>
      <c r="AL184">
        <v>0.19480000000000933</v>
      </c>
      <c r="AM184">
        <v>0.19480000000000933</v>
      </c>
      <c r="AN184">
        <v>0.19480000000000933</v>
      </c>
      <c r="AO184">
        <v>0.19480000000000933</v>
      </c>
      <c r="AP184">
        <v>0.19480000000000933</v>
      </c>
      <c r="AQ184">
        <v>0.19480000000000933</v>
      </c>
      <c r="AR184">
        <v>0.19480000000000933</v>
      </c>
      <c r="AS184">
        <v>0.19480000000000933</v>
      </c>
      <c r="AT184">
        <v>0.19480000000000933</v>
      </c>
      <c r="AU184">
        <v>0.19480000000000933</v>
      </c>
      <c r="AV184">
        <v>0.19480000000000933</v>
      </c>
      <c r="AW184">
        <v>0.19480000000000933</v>
      </c>
      <c r="AX184">
        <v>0.19480000000000933</v>
      </c>
      <c r="AY184">
        <v>0.19480000000000933</v>
      </c>
      <c r="AZ184">
        <v>0.19480000000000933</v>
      </c>
      <c r="BA184">
        <v>0.19480000000000933</v>
      </c>
      <c r="BB184">
        <v>0.19480000000000933</v>
      </c>
      <c r="BC184">
        <v>0.19480000000000933</v>
      </c>
      <c r="BD184">
        <v>0.17528051824288379</v>
      </c>
      <c r="BE184">
        <v>0.15562939564444156</v>
      </c>
      <c r="BF184">
        <v>0.13549019940465035</v>
      </c>
      <c r="BG184">
        <v>0.11786709327479612</v>
      </c>
      <c r="BH184">
        <v>0.10521813995267398</v>
      </c>
      <c r="BI184">
        <v>8.9300303005894047E-2</v>
      </c>
      <c r="BJ184">
        <v>6.9173567786408929E-2</v>
      </c>
      <c r="BK184">
        <v>5.0879869280010828E-2</v>
      </c>
      <c r="BL184">
        <v>3.8953035558122399E-2</v>
      </c>
      <c r="BM184">
        <v>3.1664963235135297E-2</v>
      </c>
      <c r="BN184">
        <v>2.4823298945787345E-2</v>
      </c>
      <c r="BO184">
        <v>1.666940011666386E-2</v>
      </c>
      <c r="BP184">
        <v>6.4810312681693617E-3</v>
      </c>
      <c r="BQ184">
        <v>1.1604377074253232E-3</v>
      </c>
      <c r="BR184">
        <v>0</v>
      </c>
      <c r="BS184">
        <v>0</v>
      </c>
      <c r="BT184">
        <v>1.287627605177144E-3</v>
      </c>
      <c r="BU184">
        <v>1.4464286631402923E-3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BU184"/>
  <sheetViews>
    <sheetView tabSelected="1" workbookViewId="0">
      <selection activeCell="A3" sqref="A3:BU184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1138</v>
      </c>
      <c r="B3">
        <v>312.7628680140773</v>
      </c>
      <c r="C3">
        <v>9.0271067263919286E-4</v>
      </c>
      <c r="D3">
        <v>0</v>
      </c>
      <c r="E3">
        <v>569</v>
      </c>
      <c r="F3">
        <v>-569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9.0271067263919286E-4</v>
      </c>
      <c r="S3">
        <v>9.0271067263919286E-4</v>
      </c>
      <c r="T3">
        <v>9.0271067263919286E-4</v>
      </c>
      <c r="U3">
        <v>9.0271067263919286E-4</v>
      </c>
      <c r="V3">
        <v>9.0271067263919286E-4</v>
      </c>
      <c r="W3">
        <v>9.0271067263919286E-4</v>
      </c>
      <c r="X3">
        <v>9.0271067263919286E-4</v>
      </c>
      <c r="Y3">
        <v>9.0271067263919286E-4</v>
      </c>
      <c r="Z3">
        <v>9.0271067263919286E-4</v>
      </c>
      <c r="AA3">
        <v>9.0271067263919286E-4</v>
      </c>
      <c r="AB3">
        <v>9.0271067263919286E-4</v>
      </c>
      <c r="AC3">
        <v>9.0271067263919286E-4</v>
      </c>
      <c r="AD3">
        <v>9.0271067263919286E-4</v>
      </c>
      <c r="AE3">
        <v>9.0271067263919286E-4</v>
      </c>
      <c r="AF3">
        <v>9.0271067263919286E-4</v>
      </c>
      <c r="AG3">
        <v>9.0271067263919286E-4</v>
      </c>
      <c r="AH3">
        <v>9.0271067263919286E-4</v>
      </c>
      <c r="AI3">
        <v>9.0271067263919286E-4</v>
      </c>
      <c r="AJ3">
        <v>9.0271067263919286E-4</v>
      </c>
      <c r="AK3">
        <v>9.0271067263919286E-4</v>
      </c>
      <c r="AL3">
        <v>9.0271067263919286E-4</v>
      </c>
      <c r="AM3">
        <v>9.0271067263919286E-4</v>
      </c>
      <c r="AN3">
        <v>9.0271067263919286E-4</v>
      </c>
      <c r="AO3">
        <v>9.0271067263919286E-4</v>
      </c>
      <c r="AP3">
        <v>9.0271067263919286E-4</v>
      </c>
      <c r="AQ3">
        <v>9.0271067263919286E-4</v>
      </c>
      <c r="AR3">
        <v>9.0271067263919286E-4</v>
      </c>
      <c r="AS3">
        <v>9.0271067263919286E-4</v>
      </c>
      <c r="AT3">
        <v>9.0271067263919286E-4</v>
      </c>
      <c r="AU3">
        <v>9.0271067263919286E-4</v>
      </c>
      <c r="AV3">
        <v>9.0271067263919286E-4</v>
      </c>
      <c r="AW3">
        <v>9.0271067263919286E-4</v>
      </c>
      <c r="AX3">
        <v>9.0271067263919286E-4</v>
      </c>
      <c r="AY3">
        <v>9.0271067263919286E-4</v>
      </c>
      <c r="AZ3">
        <v>9.0271067263919286E-4</v>
      </c>
      <c r="BA3">
        <v>9.0271067263919286E-4</v>
      </c>
      <c r="BB3">
        <v>9.0271067263919286E-4</v>
      </c>
      <c r="BC3">
        <v>9.0271067263919286E-4</v>
      </c>
      <c r="BD3">
        <v>9.0271067263919286E-4</v>
      </c>
      <c r="BE3">
        <v>9.0271067263919286E-4</v>
      </c>
      <c r="BF3">
        <v>9.0271067263919286E-4</v>
      </c>
      <c r="BG3">
        <v>9.0271067263919286E-4</v>
      </c>
      <c r="BH3">
        <v>9.0271067263919286E-4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1251</v>
      </c>
      <c r="B4">
        <v>325.88200449936051</v>
      </c>
      <c r="C4">
        <v>9.4057573186528476E-4</v>
      </c>
      <c r="D4">
        <v>0</v>
      </c>
      <c r="E4">
        <v>625.5</v>
      </c>
      <c r="F4">
        <v>-625.5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9.4057573186528476E-4</v>
      </c>
      <c r="Q4">
        <v>9.4057573186528476E-4</v>
      </c>
      <c r="R4">
        <v>1.8432864045044776E-3</v>
      </c>
      <c r="S4">
        <v>1.8432864045044776E-3</v>
      </c>
      <c r="T4">
        <v>1.8432864045044776E-3</v>
      </c>
      <c r="U4">
        <v>1.8432864045044776E-3</v>
      </c>
      <c r="V4">
        <v>1.8432864045044776E-3</v>
      </c>
      <c r="W4">
        <v>1.8432864045044776E-3</v>
      </c>
      <c r="X4">
        <v>1.8432864045044776E-3</v>
      </c>
      <c r="Y4">
        <v>1.8432864045044776E-3</v>
      </c>
      <c r="Z4">
        <v>1.8432864045044776E-3</v>
      </c>
      <c r="AA4">
        <v>1.8432864045044776E-3</v>
      </c>
      <c r="AB4">
        <v>1.8432864045044776E-3</v>
      </c>
      <c r="AC4">
        <v>1.8432864045044776E-3</v>
      </c>
      <c r="AD4">
        <v>1.8432864045044776E-3</v>
      </c>
      <c r="AE4">
        <v>1.8432864045044776E-3</v>
      </c>
      <c r="AF4">
        <v>1.8432864045044776E-3</v>
      </c>
      <c r="AG4">
        <v>1.8432864045044776E-3</v>
      </c>
      <c r="AH4">
        <v>1.8432864045044776E-3</v>
      </c>
      <c r="AI4">
        <v>1.8432864045044776E-3</v>
      </c>
      <c r="AJ4">
        <v>1.8432864045044776E-3</v>
      </c>
      <c r="AK4">
        <v>1.8432864045044776E-3</v>
      </c>
      <c r="AL4">
        <v>1.8432864045044776E-3</v>
      </c>
      <c r="AM4">
        <v>1.8432864045044776E-3</v>
      </c>
      <c r="AN4">
        <v>1.8432864045044776E-3</v>
      </c>
      <c r="AO4">
        <v>1.8432864045044776E-3</v>
      </c>
      <c r="AP4">
        <v>1.8432864045044776E-3</v>
      </c>
      <c r="AQ4">
        <v>1.8432864045044776E-3</v>
      </c>
      <c r="AR4">
        <v>1.8432864045044776E-3</v>
      </c>
      <c r="AS4">
        <v>1.8432864045044776E-3</v>
      </c>
      <c r="AT4">
        <v>1.8432864045044776E-3</v>
      </c>
      <c r="AU4">
        <v>1.8432864045044776E-3</v>
      </c>
      <c r="AV4">
        <v>1.8432864045044776E-3</v>
      </c>
      <c r="AW4">
        <v>1.8432864045044776E-3</v>
      </c>
      <c r="AX4">
        <v>1.8432864045044776E-3</v>
      </c>
      <c r="AY4">
        <v>1.8432864045044776E-3</v>
      </c>
      <c r="AZ4">
        <v>1.8432864045044776E-3</v>
      </c>
      <c r="BA4">
        <v>1.8432864045044776E-3</v>
      </c>
      <c r="BB4">
        <v>1.8432864045044776E-3</v>
      </c>
      <c r="BC4">
        <v>1.8432864045044776E-3</v>
      </c>
      <c r="BD4">
        <v>1.8432864045044776E-3</v>
      </c>
      <c r="BE4">
        <v>1.8432864045044776E-3</v>
      </c>
      <c r="BF4">
        <v>1.8432864045044776E-3</v>
      </c>
      <c r="BG4">
        <v>1.8432864045044776E-3</v>
      </c>
      <c r="BH4">
        <v>1.8432864045044776E-3</v>
      </c>
      <c r="BI4">
        <v>9.4057573186528476E-4</v>
      </c>
      <c r="BJ4">
        <v>9.4057573186528476E-4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8.2365592061914663E-4</v>
      </c>
      <c r="BU4">
        <v>8.2365592061914381E-4</v>
      </c>
    </row>
    <row r="5" spans="1:73" x14ac:dyDescent="0.25">
      <c r="A5">
        <v>1253</v>
      </c>
      <c r="B5">
        <v>503.20728084658424</v>
      </c>
      <c r="C5">
        <v>1.4523801557847133E-3</v>
      </c>
      <c r="D5">
        <v>0</v>
      </c>
      <c r="E5">
        <v>626.5</v>
      </c>
      <c r="F5">
        <v>-626.5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2.3929558876499982E-3</v>
      </c>
      <c r="Q5">
        <v>2.3929558876499982E-3</v>
      </c>
      <c r="R5">
        <v>3.295666560289191E-3</v>
      </c>
      <c r="S5">
        <v>3.295666560289191E-3</v>
      </c>
      <c r="T5">
        <v>3.295666560289191E-3</v>
      </c>
      <c r="U5">
        <v>3.295666560289191E-3</v>
      </c>
      <c r="V5">
        <v>3.295666560289191E-3</v>
      </c>
      <c r="W5">
        <v>3.295666560289191E-3</v>
      </c>
      <c r="X5">
        <v>3.295666560289191E-3</v>
      </c>
      <c r="Y5">
        <v>3.295666560289191E-3</v>
      </c>
      <c r="Z5">
        <v>3.295666560289191E-3</v>
      </c>
      <c r="AA5">
        <v>3.295666560289191E-3</v>
      </c>
      <c r="AB5">
        <v>3.295666560289191E-3</v>
      </c>
      <c r="AC5">
        <v>3.295666560289191E-3</v>
      </c>
      <c r="AD5">
        <v>3.295666560289191E-3</v>
      </c>
      <c r="AE5">
        <v>3.295666560289191E-3</v>
      </c>
      <c r="AF5">
        <v>3.295666560289191E-3</v>
      </c>
      <c r="AG5">
        <v>3.295666560289191E-3</v>
      </c>
      <c r="AH5">
        <v>3.295666560289191E-3</v>
      </c>
      <c r="AI5">
        <v>3.295666560289191E-3</v>
      </c>
      <c r="AJ5">
        <v>3.295666560289191E-3</v>
      </c>
      <c r="AK5">
        <v>3.295666560289191E-3</v>
      </c>
      <c r="AL5">
        <v>3.295666560289191E-3</v>
      </c>
      <c r="AM5">
        <v>3.295666560289191E-3</v>
      </c>
      <c r="AN5">
        <v>3.295666560289191E-3</v>
      </c>
      <c r="AO5">
        <v>3.295666560289191E-3</v>
      </c>
      <c r="AP5">
        <v>3.295666560289191E-3</v>
      </c>
      <c r="AQ5">
        <v>3.295666560289191E-3</v>
      </c>
      <c r="AR5">
        <v>3.295666560289191E-3</v>
      </c>
      <c r="AS5">
        <v>3.295666560289191E-3</v>
      </c>
      <c r="AT5">
        <v>3.295666560289191E-3</v>
      </c>
      <c r="AU5">
        <v>3.295666560289191E-3</v>
      </c>
      <c r="AV5">
        <v>3.295666560289191E-3</v>
      </c>
      <c r="AW5">
        <v>3.295666560289191E-3</v>
      </c>
      <c r="AX5">
        <v>3.295666560289191E-3</v>
      </c>
      <c r="AY5">
        <v>3.295666560289191E-3</v>
      </c>
      <c r="AZ5">
        <v>3.295666560289191E-3</v>
      </c>
      <c r="BA5">
        <v>3.295666560289191E-3</v>
      </c>
      <c r="BB5">
        <v>3.295666560289191E-3</v>
      </c>
      <c r="BC5">
        <v>3.295666560289191E-3</v>
      </c>
      <c r="BD5">
        <v>3.295666560289191E-3</v>
      </c>
      <c r="BE5">
        <v>3.295666560289191E-3</v>
      </c>
      <c r="BF5">
        <v>3.295666560289191E-3</v>
      </c>
      <c r="BG5">
        <v>3.295666560289191E-3</v>
      </c>
      <c r="BH5">
        <v>3.295666560289191E-3</v>
      </c>
      <c r="BI5">
        <v>2.3929558876499982E-3</v>
      </c>
      <c r="BJ5">
        <v>2.3929558876499982E-3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8.5744000267899646E-4</v>
      </c>
      <c r="BU5">
        <v>8.5744000267899342E-4</v>
      </c>
    </row>
    <row r="6" spans="1:73" x14ac:dyDescent="0.25">
      <c r="A6">
        <v>1253</v>
      </c>
      <c r="B6">
        <v>429.61840717164409</v>
      </c>
      <c r="C6">
        <v>1.23998454093546E-3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3.6329404285854582E-3</v>
      </c>
      <c r="Q6">
        <v>3.6329404285854582E-3</v>
      </c>
      <c r="R6">
        <v>4.535651101224651E-3</v>
      </c>
      <c r="S6">
        <v>4.535651101224651E-3</v>
      </c>
      <c r="T6">
        <v>4.535651101224651E-3</v>
      </c>
      <c r="U6">
        <v>4.535651101224651E-3</v>
      </c>
      <c r="V6">
        <v>4.535651101224651E-3</v>
      </c>
      <c r="W6">
        <v>4.535651101224651E-3</v>
      </c>
      <c r="X6">
        <v>4.535651101224651E-3</v>
      </c>
      <c r="Y6">
        <v>4.535651101224651E-3</v>
      </c>
      <c r="Z6">
        <v>4.535651101224651E-3</v>
      </c>
      <c r="AA6">
        <v>4.535651101224651E-3</v>
      </c>
      <c r="AB6">
        <v>4.535651101224651E-3</v>
      </c>
      <c r="AC6">
        <v>4.535651101224651E-3</v>
      </c>
      <c r="AD6">
        <v>4.535651101224651E-3</v>
      </c>
      <c r="AE6">
        <v>4.535651101224651E-3</v>
      </c>
      <c r="AF6">
        <v>4.535651101224651E-3</v>
      </c>
      <c r="AG6">
        <v>4.535651101224651E-3</v>
      </c>
      <c r="AH6">
        <v>4.535651101224651E-3</v>
      </c>
      <c r="AI6">
        <v>4.535651101224651E-3</v>
      </c>
      <c r="AJ6">
        <v>4.535651101224651E-3</v>
      </c>
      <c r="AK6">
        <v>4.535651101224651E-3</v>
      </c>
      <c r="AL6">
        <v>4.535651101224651E-3</v>
      </c>
      <c r="AM6">
        <v>4.535651101224651E-3</v>
      </c>
      <c r="AN6">
        <v>4.535651101224651E-3</v>
      </c>
      <c r="AO6">
        <v>4.535651101224651E-3</v>
      </c>
      <c r="AP6">
        <v>4.535651101224651E-3</v>
      </c>
      <c r="AQ6">
        <v>4.535651101224651E-3</v>
      </c>
      <c r="AR6">
        <v>4.535651101224651E-3</v>
      </c>
      <c r="AS6">
        <v>4.535651101224651E-3</v>
      </c>
      <c r="AT6">
        <v>4.535651101224651E-3</v>
      </c>
      <c r="AU6">
        <v>4.535651101224651E-3</v>
      </c>
      <c r="AV6">
        <v>4.535651101224651E-3</v>
      </c>
      <c r="AW6">
        <v>4.535651101224651E-3</v>
      </c>
      <c r="AX6">
        <v>4.535651101224651E-3</v>
      </c>
      <c r="AY6">
        <v>4.535651101224651E-3</v>
      </c>
      <c r="AZ6">
        <v>4.535651101224651E-3</v>
      </c>
      <c r="BA6">
        <v>4.535651101224651E-3</v>
      </c>
      <c r="BB6">
        <v>4.535651101224651E-3</v>
      </c>
      <c r="BC6">
        <v>4.535651101224651E-3</v>
      </c>
      <c r="BD6">
        <v>4.535651101224651E-3</v>
      </c>
      <c r="BE6">
        <v>4.535651101224651E-3</v>
      </c>
      <c r="BF6">
        <v>4.535651101224651E-3</v>
      </c>
      <c r="BG6">
        <v>4.535651101224651E-3</v>
      </c>
      <c r="BH6">
        <v>4.535651101224651E-3</v>
      </c>
      <c r="BI6">
        <v>3.6329404285854582E-3</v>
      </c>
      <c r="BJ6">
        <v>3.6329404285854582E-3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8.5744000267899646E-4</v>
      </c>
      <c r="BU6">
        <v>8.5744000267899342E-4</v>
      </c>
    </row>
    <row r="7" spans="1:73" x14ac:dyDescent="0.25">
      <c r="A7">
        <v>1253</v>
      </c>
      <c r="B7">
        <v>471.58720126700717</v>
      </c>
      <c r="C7">
        <v>1.3611168178845759E-3</v>
      </c>
      <c r="D7">
        <v>0</v>
      </c>
      <c r="E7">
        <v>626.5</v>
      </c>
      <c r="F7">
        <v>-626.5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4.9940572464700341E-3</v>
      </c>
      <c r="Q7">
        <v>4.9940572464700341E-3</v>
      </c>
      <c r="R7">
        <v>5.8967679191092269E-3</v>
      </c>
      <c r="S7">
        <v>5.8967679191092269E-3</v>
      </c>
      <c r="T7">
        <v>5.8967679191092269E-3</v>
      </c>
      <c r="U7">
        <v>5.8967679191092269E-3</v>
      </c>
      <c r="V7">
        <v>5.8967679191092269E-3</v>
      </c>
      <c r="W7">
        <v>5.8967679191092269E-3</v>
      </c>
      <c r="X7">
        <v>5.8967679191092269E-3</v>
      </c>
      <c r="Y7">
        <v>5.8967679191092269E-3</v>
      </c>
      <c r="Z7">
        <v>5.8967679191092269E-3</v>
      </c>
      <c r="AA7">
        <v>5.8967679191092269E-3</v>
      </c>
      <c r="AB7">
        <v>5.8967679191092269E-3</v>
      </c>
      <c r="AC7">
        <v>5.8967679191092269E-3</v>
      </c>
      <c r="AD7">
        <v>5.8967679191092269E-3</v>
      </c>
      <c r="AE7">
        <v>5.8967679191092269E-3</v>
      </c>
      <c r="AF7">
        <v>5.8967679191092269E-3</v>
      </c>
      <c r="AG7">
        <v>5.8967679191092269E-3</v>
      </c>
      <c r="AH7">
        <v>5.8967679191092269E-3</v>
      </c>
      <c r="AI7">
        <v>5.8967679191092269E-3</v>
      </c>
      <c r="AJ7">
        <v>5.8967679191092269E-3</v>
      </c>
      <c r="AK7">
        <v>5.8967679191092269E-3</v>
      </c>
      <c r="AL7">
        <v>5.8967679191092269E-3</v>
      </c>
      <c r="AM7">
        <v>5.8967679191092269E-3</v>
      </c>
      <c r="AN7">
        <v>5.8967679191092269E-3</v>
      </c>
      <c r="AO7">
        <v>5.8967679191092269E-3</v>
      </c>
      <c r="AP7">
        <v>5.8967679191092269E-3</v>
      </c>
      <c r="AQ7">
        <v>5.8967679191092269E-3</v>
      </c>
      <c r="AR7">
        <v>5.8967679191092269E-3</v>
      </c>
      <c r="AS7">
        <v>5.8967679191092269E-3</v>
      </c>
      <c r="AT7">
        <v>5.8967679191092269E-3</v>
      </c>
      <c r="AU7">
        <v>5.8967679191092269E-3</v>
      </c>
      <c r="AV7">
        <v>5.8967679191092269E-3</v>
      </c>
      <c r="AW7">
        <v>5.8967679191092269E-3</v>
      </c>
      <c r="AX7">
        <v>5.8967679191092269E-3</v>
      </c>
      <c r="AY7">
        <v>5.8967679191092269E-3</v>
      </c>
      <c r="AZ7">
        <v>5.8967679191092269E-3</v>
      </c>
      <c r="BA7">
        <v>5.8967679191092269E-3</v>
      </c>
      <c r="BB7">
        <v>5.8967679191092269E-3</v>
      </c>
      <c r="BC7">
        <v>5.8967679191092269E-3</v>
      </c>
      <c r="BD7">
        <v>5.8967679191092269E-3</v>
      </c>
      <c r="BE7">
        <v>5.8967679191092269E-3</v>
      </c>
      <c r="BF7">
        <v>5.8967679191092269E-3</v>
      </c>
      <c r="BG7">
        <v>5.8967679191092269E-3</v>
      </c>
      <c r="BH7">
        <v>5.8967679191092269E-3</v>
      </c>
      <c r="BI7">
        <v>4.9940572464700341E-3</v>
      </c>
      <c r="BJ7">
        <v>4.9940572464700341E-3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8.5744000267899689E-4</v>
      </c>
      <c r="BU7">
        <v>8.5744000267899342E-4</v>
      </c>
    </row>
    <row r="8" spans="1:73" x14ac:dyDescent="0.25">
      <c r="A8">
        <v>1253</v>
      </c>
      <c r="B8">
        <v>461.46471466744606</v>
      </c>
      <c r="C8">
        <v>1.3319008283232455E-3</v>
      </c>
      <c r="D8">
        <v>0</v>
      </c>
      <c r="E8">
        <v>626.5</v>
      </c>
      <c r="F8">
        <v>-626.5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6.3259580747932797E-3</v>
      </c>
      <c r="Q8">
        <v>6.3259580747932797E-3</v>
      </c>
      <c r="R8">
        <v>7.2286687474324724E-3</v>
      </c>
      <c r="S8">
        <v>7.2286687474324724E-3</v>
      </c>
      <c r="T8">
        <v>7.2286687474324724E-3</v>
      </c>
      <c r="U8">
        <v>7.2286687474324724E-3</v>
      </c>
      <c r="V8">
        <v>7.2286687474324724E-3</v>
      </c>
      <c r="W8">
        <v>7.2286687474324724E-3</v>
      </c>
      <c r="X8">
        <v>7.2286687474324724E-3</v>
      </c>
      <c r="Y8">
        <v>7.2286687474324724E-3</v>
      </c>
      <c r="Z8">
        <v>7.2286687474324724E-3</v>
      </c>
      <c r="AA8">
        <v>7.2286687474324724E-3</v>
      </c>
      <c r="AB8">
        <v>7.2286687474324724E-3</v>
      </c>
      <c r="AC8">
        <v>7.2286687474324724E-3</v>
      </c>
      <c r="AD8">
        <v>7.2286687474324724E-3</v>
      </c>
      <c r="AE8">
        <v>7.2286687474324724E-3</v>
      </c>
      <c r="AF8">
        <v>7.2286687474324724E-3</v>
      </c>
      <c r="AG8">
        <v>7.2286687474324724E-3</v>
      </c>
      <c r="AH8">
        <v>7.2286687474324724E-3</v>
      </c>
      <c r="AI8">
        <v>7.2286687474324724E-3</v>
      </c>
      <c r="AJ8">
        <v>7.2286687474324724E-3</v>
      </c>
      <c r="AK8">
        <v>7.2286687474324724E-3</v>
      </c>
      <c r="AL8">
        <v>7.2286687474324724E-3</v>
      </c>
      <c r="AM8">
        <v>7.2286687474324724E-3</v>
      </c>
      <c r="AN8">
        <v>7.2286687474324724E-3</v>
      </c>
      <c r="AO8">
        <v>7.2286687474324724E-3</v>
      </c>
      <c r="AP8">
        <v>7.2286687474324724E-3</v>
      </c>
      <c r="AQ8">
        <v>7.2286687474324724E-3</v>
      </c>
      <c r="AR8">
        <v>7.2286687474324724E-3</v>
      </c>
      <c r="AS8">
        <v>7.2286687474324724E-3</v>
      </c>
      <c r="AT8">
        <v>7.2286687474324724E-3</v>
      </c>
      <c r="AU8">
        <v>7.2286687474324724E-3</v>
      </c>
      <c r="AV8">
        <v>7.2286687474324724E-3</v>
      </c>
      <c r="AW8">
        <v>7.2286687474324724E-3</v>
      </c>
      <c r="AX8">
        <v>7.2286687474324724E-3</v>
      </c>
      <c r="AY8">
        <v>7.2286687474324724E-3</v>
      </c>
      <c r="AZ8">
        <v>7.2286687474324724E-3</v>
      </c>
      <c r="BA8">
        <v>7.2286687474324724E-3</v>
      </c>
      <c r="BB8">
        <v>7.2286687474324724E-3</v>
      </c>
      <c r="BC8">
        <v>7.2286687474324724E-3</v>
      </c>
      <c r="BD8">
        <v>7.2286687474324724E-3</v>
      </c>
      <c r="BE8">
        <v>7.2286687474324724E-3</v>
      </c>
      <c r="BF8">
        <v>7.2286687474324724E-3</v>
      </c>
      <c r="BG8">
        <v>7.2286687474324724E-3</v>
      </c>
      <c r="BH8">
        <v>7.2286687474324724E-3</v>
      </c>
      <c r="BI8">
        <v>6.3259580747932797E-3</v>
      </c>
      <c r="BJ8">
        <v>6.3259580747932797E-3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8.5744000267899689E-4</v>
      </c>
      <c r="BU8">
        <v>8.5744000267899342E-4</v>
      </c>
    </row>
    <row r="9" spans="1:73" x14ac:dyDescent="0.25">
      <c r="A9">
        <v>1337</v>
      </c>
      <c r="B9">
        <v>399.69236988780852</v>
      </c>
      <c r="C9">
        <v>1.1536106263545869E-3</v>
      </c>
      <c r="D9">
        <v>-10</v>
      </c>
      <c r="E9">
        <v>658.5</v>
      </c>
      <c r="F9">
        <v>-678.5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1.1536106263545869E-3</v>
      </c>
      <c r="O9">
        <v>1.1536106263545869E-3</v>
      </c>
      <c r="P9">
        <v>7.4795687011478661E-3</v>
      </c>
      <c r="Q9">
        <v>7.4795687011478661E-3</v>
      </c>
      <c r="R9">
        <v>8.3822793737870598E-3</v>
      </c>
      <c r="S9">
        <v>8.3822793737870598E-3</v>
      </c>
      <c r="T9">
        <v>8.3822793737870598E-3</v>
      </c>
      <c r="U9">
        <v>8.3822793737870598E-3</v>
      </c>
      <c r="V9">
        <v>8.3822793737870598E-3</v>
      </c>
      <c r="W9">
        <v>8.3822793737870598E-3</v>
      </c>
      <c r="X9">
        <v>8.3822793737870598E-3</v>
      </c>
      <c r="Y9">
        <v>8.3822793737870598E-3</v>
      </c>
      <c r="Z9">
        <v>8.3822793737870598E-3</v>
      </c>
      <c r="AA9">
        <v>8.3822793737870598E-3</v>
      </c>
      <c r="AB9">
        <v>8.3822793737870598E-3</v>
      </c>
      <c r="AC9">
        <v>8.3822793737870598E-3</v>
      </c>
      <c r="AD9">
        <v>8.3822793737870598E-3</v>
      </c>
      <c r="AE9">
        <v>8.3822793737870598E-3</v>
      </c>
      <c r="AF9">
        <v>8.3822793737870598E-3</v>
      </c>
      <c r="AG9">
        <v>8.3822793737870598E-3</v>
      </c>
      <c r="AH9">
        <v>8.3822793737870598E-3</v>
      </c>
      <c r="AI9">
        <v>8.3822793737870598E-3</v>
      </c>
      <c r="AJ9">
        <v>8.3822793737870598E-3</v>
      </c>
      <c r="AK9">
        <v>8.3822793737870598E-3</v>
      </c>
      <c r="AL9">
        <v>8.3822793737870598E-3</v>
      </c>
      <c r="AM9">
        <v>8.3822793737870598E-3</v>
      </c>
      <c r="AN9">
        <v>8.3822793737870598E-3</v>
      </c>
      <c r="AO9">
        <v>8.3822793737870598E-3</v>
      </c>
      <c r="AP9">
        <v>8.3822793737870598E-3</v>
      </c>
      <c r="AQ9">
        <v>8.3822793737870598E-3</v>
      </c>
      <c r="AR9">
        <v>8.3822793737870598E-3</v>
      </c>
      <c r="AS9">
        <v>8.3822793737870598E-3</v>
      </c>
      <c r="AT9">
        <v>8.3822793737870598E-3</v>
      </c>
      <c r="AU9">
        <v>8.3822793737870598E-3</v>
      </c>
      <c r="AV9">
        <v>8.3822793737870598E-3</v>
      </c>
      <c r="AW9">
        <v>8.3822793737870598E-3</v>
      </c>
      <c r="AX9">
        <v>8.3822793737870598E-3</v>
      </c>
      <c r="AY9">
        <v>8.3822793737870598E-3</v>
      </c>
      <c r="AZ9">
        <v>8.3822793737870598E-3</v>
      </c>
      <c r="BA9">
        <v>8.3822793737870598E-3</v>
      </c>
      <c r="BB9">
        <v>8.3822793737870598E-3</v>
      </c>
      <c r="BC9">
        <v>8.3822793737870598E-3</v>
      </c>
      <c r="BD9">
        <v>8.3822793737870598E-3</v>
      </c>
      <c r="BE9">
        <v>8.3822793737870598E-3</v>
      </c>
      <c r="BF9">
        <v>8.3822793737870598E-3</v>
      </c>
      <c r="BG9">
        <v>8.3822793737870598E-3</v>
      </c>
      <c r="BH9">
        <v>8.3822793737870598E-3</v>
      </c>
      <c r="BI9">
        <v>7.4795687011478661E-3</v>
      </c>
      <c r="BJ9">
        <v>7.4795687011478661E-3</v>
      </c>
      <c r="BK9">
        <v>1.1536106263545869E-3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6.5705039477346756E-3</v>
      </c>
      <c r="BU9">
        <v>1.8355053887576765E-3</v>
      </c>
    </row>
    <row r="10" spans="1:73" x14ac:dyDescent="0.25">
      <c r="A10">
        <v>1337</v>
      </c>
      <c r="B10">
        <v>357.81669990261025</v>
      </c>
      <c r="C10">
        <v>1.0327471285244872E-3</v>
      </c>
      <c r="D10">
        <v>-20</v>
      </c>
      <c r="E10">
        <v>648.5</v>
      </c>
      <c r="F10">
        <v>-688.5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2.1863577548790741E-3</v>
      </c>
      <c r="O10">
        <v>2.1863577548790741E-3</v>
      </c>
      <c r="P10">
        <v>8.5123158296723529E-3</v>
      </c>
      <c r="Q10">
        <v>8.5123158296723529E-3</v>
      </c>
      <c r="R10">
        <v>9.4150265023115465E-3</v>
      </c>
      <c r="S10">
        <v>9.4150265023115465E-3</v>
      </c>
      <c r="T10">
        <v>9.4150265023115465E-3</v>
      </c>
      <c r="U10">
        <v>9.4150265023115465E-3</v>
      </c>
      <c r="V10">
        <v>9.4150265023115465E-3</v>
      </c>
      <c r="W10">
        <v>9.4150265023115465E-3</v>
      </c>
      <c r="X10">
        <v>9.4150265023115465E-3</v>
      </c>
      <c r="Y10">
        <v>9.4150265023115465E-3</v>
      </c>
      <c r="Z10">
        <v>9.4150265023115465E-3</v>
      </c>
      <c r="AA10">
        <v>9.4150265023115465E-3</v>
      </c>
      <c r="AB10">
        <v>9.4150265023115465E-3</v>
      </c>
      <c r="AC10">
        <v>9.4150265023115465E-3</v>
      </c>
      <c r="AD10">
        <v>9.4150265023115465E-3</v>
      </c>
      <c r="AE10">
        <v>9.4150265023115465E-3</v>
      </c>
      <c r="AF10">
        <v>9.4150265023115465E-3</v>
      </c>
      <c r="AG10">
        <v>9.4150265023115465E-3</v>
      </c>
      <c r="AH10">
        <v>9.4150265023115465E-3</v>
      </c>
      <c r="AI10">
        <v>9.4150265023115465E-3</v>
      </c>
      <c r="AJ10">
        <v>9.4150265023115465E-3</v>
      </c>
      <c r="AK10">
        <v>9.4150265023115465E-3</v>
      </c>
      <c r="AL10">
        <v>9.4150265023115465E-3</v>
      </c>
      <c r="AM10">
        <v>9.4150265023115465E-3</v>
      </c>
      <c r="AN10">
        <v>9.4150265023115465E-3</v>
      </c>
      <c r="AO10">
        <v>9.4150265023115465E-3</v>
      </c>
      <c r="AP10">
        <v>9.4150265023115465E-3</v>
      </c>
      <c r="AQ10">
        <v>9.4150265023115465E-3</v>
      </c>
      <c r="AR10">
        <v>9.4150265023115465E-3</v>
      </c>
      <c r="AS10">
        <v>9.4150265023115465E-3</v>
      </c>
      <c r="AT10">
        <v>9.4150265023115465E-3</v>
      </c>
      <c r="AU10">
        <v>9.4150265023115465E-3</v>
      </c>
      <c r="AV10">
        <v>9.4150265023115465E-3</v>
      </c>
      <c r="AW10">
        <v>9.4150265023115465E-3</v>
      </c>
      <c r="AX10">
        <v>9.4150265023115465E-3</v>
      </c>
      <c r="AY10">
        <v>9.4150265023115465E-3</v>
      </c>
      <c r="AZ10">
        <v>9.4150265023115465E-3</v>
      </c>
      <c r="BA10">
        <v>9.4150265023115465E-3</v>
      </c>
      <c r="BB10">
        <v>9.4150265023115465E-3</v>
      </c>
      <c r="BC10">
        <v>9.4150265023115465E-3</v>
      </c>
      <c r="BD10">
        <v>9.4150265023115465E-3</v>
      </c>
      <c r="BE10">
        <v>9.4150265023115465E-3</v>
      </c>
      <c r="BF10">
        <v>9.4150265023115465E-3</v>
      </c>
      <c r="BG10">
        <v>9.4150265023115465E-3</v>
      </c>
      <c r="BH10">
        <v>9.4150265023115465E-3</v>
      </c>
      <c r="BI10">
        <v>8.5123158296723529E-3</v>
      </c>
      <c r="BJ10">
        <v>8.5123158296723529E-3</v>
      </c>
      <c r="BK10">
        <v>2.1863577548790741E-3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7.2286687474324724E-3</v>
      </c>
      <c r="BU10">
        <v>9.0271067263919362E-4</v>
      </c>
    </row>
    <row r="11" spans="1:73" x14ac:dyDescent="0.25">
      <c r="A11">
        <v>1442</v>
      </c>
      <c r="B11">
        <v>404.4372587783634</v>
      </c>
      <c r="C11">
        <v>1.167305544390056E-3</v>
      </c>
      <c r="D11">
        <v>-30</v>
      </c>
      <c r="E11">
        <v>691</v>
      </c>
      <c r="F11">
        <v>-751</v>
      </c>
      <c r="G11">
        <v>0</v>
      </c>
      <c r="H11">
        <v>0</v>
      </c>
      <c r="I11">
        <v>0</v>
      </c>
      <c r="J11">
        <v>0</v>
      </c>
      <c r="K11">
        <v>1.167305544390056E-3</v>
      </c>
      <c r="L11">
        <v>1.167305544390056E-3</v>
      </c>
      <c r="M11">
        <v>1.167305544390056E-3</v>
      </c>
      <c r="N11">
        <v>3.3536632992691301E-3</v>
      </c>
      <c r="O11">
        <v>3.3536632992691301E-3</v>
      </c>
      <c r="P11">
        <v>9.6796213740624089E-3</v>
      </c>
      <c r="Q11">
        <v>9.6796213740624089E-3</v>
      </c>
      <c r="R11">
        <v>1.0582332046701603E-2</v>
      </c>
      <c r="S11">
        <v>1.0582332046701603E-2</v>
      </c>
      <c r="T11">
        <v>1.0582332046701603E-2</v>
      </c>
      <c r="U11">
        <v>1.0582332046701603E-2</v>
      </c>
      <c r="V11">
        <v>1.0582332046701603E-2</v>
      </c>
      <c r="W11">
        <v>1.0582332046701603E-2</v>
      </c>
      <c r="X11">
        <v>1.0582332046701603E-2</v>
      </c>
      <c r="Y11">
        <v>1.0582332046701603E-2</v>
      </c>
      <c r="Z11">
        <v>1.0582332046701603E-2</v>
      </c>
      <c r="AA11">
        <v>1.0582332046701603E-2</v>
      </c>
      <c r="AB11">
        <v>1.0582332046701603E-2</v>
      </c>
      <c r="AC11">
        <v>1.0582332046701603E-2</v>
      </c>
      <c r="AD11">
        <v>1.0582332046701603E-2</v>
      </c>
      <c r="AE11">
        <v>1.0582332046701603E-2</v>
      </c>
      <c r="AF11">
        <v>1.0582332046701603E-2</v>
      </c>
      <c r="AG11">
        <v>1.0582332046701603E-2</v>
      </c>
      <c r="AH11">
        <v>1.0582332046701603E-2</v>
      </c>
      <c r="AI11">
        <v>1.0582332046701603E-2</v>
      </c>
      <c r="AJ11">
        <v>1.0582332046701603E-2</v>
      </c>
      <c r="AK11">
        <v>1.0582332046701603E-2</v>
      </c>
      <c r="AL11">
        <v>1.0582332046701603E-2</v>
      </c>
      <c r="AM11">
        <v>1.0582332046701603E-2</v>
      </c>
      <c r="AN11">
        <v>1.0582332046701603E-2</v>
      </c>
      <c r="AO11">
        <v>1.0582332046701603E-2</v>
      </c>
      <c r="AP11">
        <v>1.0582332046701603E-2</v>
      </c>
      <c r="AQ11">
        <v>1.0582332046701603E-2</v>
      </c>
      <c r="AR11">
        <v>1.0582332046701603E-2</v>
      </c>
      <c r="AS11">
        <v>1.0582332046701603E-2</v>
      </c>
      <c r="AT11">
        <v>1.0582332046701603E-2</v>
      </c>
      <c r="AU11">
        <v>1.0582332046701603E-2</v>
      </c>
      <c r="AV11">
        <v>1.0582332046701603E-2</v>
      </c>
      <c r="AW11">
        <v>1.0582332046701603E-2</v>
      </c>
      <c r="AX11">
        <v>1.0582332046701603E-2</v>
      </c>
      <c r="AY11">
        <v>1.0582332046701603E-2</v>
      </c>
      <c r="AZ11">
        <v>1.0582332046701603E-2</v>
      </c>
      <c r="BA11">
        <v>1.0582332046701603E-2</v>
      </c>
      <c r="BB11">
        <v>1.0582332046701603E-2</v>
      </c>
      <c r="BC11">
        <v>1.0582332046701603E-2</v>
      </c>
      <c r="BD11">
        <v>1.0582332046701603E-2</v>
      </c>
      <c r="BE11">
        <v>1.0582332046701603E-2</v>
      </c>
      <c r="BF11">
        <v>1.0582332046701603E-2</v>
      </c>
      <c r="BG11">
        <v>1.0582332046701603E-2</v>
      </c>
      <c r="BH11">
        <v>1.0582332046701603E-2</v>
      </c>
      <c r="BI11">
        <v>9.6796213740624089E-3</v>
      </c>
      <c r="BJ11">
        <v>9.6796213740624089E-3</v>
      </c>
      <c r="BK11">
        <v>3.3536632992691301E-3</v>
      </c>
      <c r="BL11">
        <v>1.167305544390056E-3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9.4150265023115465E-3</v>
      </c>
      <c r="BU11">
        <v>8.0240054756295035E-3</v>
      </c>
    </row>
    <row r="12" spans="1:73" x14ac:dyDescent="0.25">
      <c r="A12">
        <v>1565</v>
      </c>
      <c r="B12">
        <v>458.22865863067727</v>
      </c>
      <c r="C12">
        <v>1.3225607735392543E-3</v>
      </c>
      <c r="D12">
        <v>-40</v>
      </c>
      <c r="E12">
        <v>742.5</v>
      </c>
      <c r="F12">
        <v>-822.5</v>
      </c>
      <c r="G12">
        <v>0</v>
      </c>
      <c r="H12">
        <v>0</v>
      </c>
      <c r="I12">
        <v>1.3225607735392543E-3</v>
      </c>
      <c r="J12">
        <v>1.3225607735392543E-3</v>
      </c>
      <c r="K12">
        <v>2.4898663179293103E-3</v>
      </c>
      <c r="L12">
        <v>2.4898663179293103E-3</v>
      </c>
      <c r="M12">
        <v>2.4898663179293103E-3</v>
      </c>
      <c r="N12">
        <v>4.676224072808384E-3</v>
      </c>
      <c r="O12">
        <v>4.676224072808384E-3</v>
      </c>
      <c r="P12">
        <v>1.1002182147601663E-2</v>
      </c>
      <c r="Q12">
        <v>1.1002182147601663E-2</v>
      </c>
      <c r="R12">
        <v>1.1904892820240856E-2</v>
      </c>
      <c r="S12">
        <v>1.1904892820240856E-2</v>
      </c>
      <c r="T12">
        <v>1.1904892820240856E-2</v>
      </c>
      <c r="U12">
        <v>1.1904892820240856E-2</v>
      </c>
      <c r="V12">
        <v>1.1904892820240856E-2</v>
      </c>
      <c r="W12">
        <v>1.1904892820240856E-2</v>
      </c>
      <c r="X12">
        <v>1.1904892820240856E-2</v>
      </c>
      <c r="Y12">
        <v>1.1904892820240856E-2</v>
      </c>
      <c r="Z12">
        <v>1.1904892820240856E-2</v>
      </c>
      <c r="AA12">
        <v>1.1904892820240856E-2</v>
      </c>
      <c r="AB12">
        <v>1.1904892820240856E-2</v>
      </c>
      <c r="AC12">
        <v>1.1904892820240856E-2</v>
      </c>
      <c r="AD12">
        <v>1.1904892820240856E-2</v>
      </c>
      <c r="AE12">
        <v>1.1904892820240856E-2</v>
      </c>
      <c r="AF12">
        <v>1.1904892820240856E-2</v>
      </c>
      <c r="AG12">
        <v>1.1904892820240856E-2</v>
      </c>
      <c r="AH12">
        <v>1.1904892820240856E-2</v>
      </c>
      <c r="AI12">
        <v>1.1904892820240856E-2</v>
      </c>
      <c r="AJ12">
        <v>1.1904892820240856E-2</v>
      </c>
      <c r="AK12">
        <v>1.1904892820240856E-2</v>
      </c>
      <c r="AL12">
        <v>1.1904892820240856E-2</v>
      </c>
      <c r="AM12">
        <v>1.1904892820240856E-2</v>
      </c>
      <c r="AN12">
        <v>1.1904892820240856E-2</v>
      </c>
      <c r="AO12">
        <v>1.1904892820240856E-2</v>
      </c>
      <c r="AP12">
        <v>1.1904892820240856E-2</v>
      </c>
      <c r="AQ12">
        <v>1.1904892820240856E-2</v>
      </c>
      <c r="AR12">
        <v>1.1904892820240856E-2</v>
      </c>
      <c r="AS12">
        <v>1.1904892820240856E-2</v>
      </c>
      <c r="AT12">
        <v>1.1904892820240856E-2</v>
      </c>
      <c r="AU12">
        <v>1.1904892820240856E-2</v>
      </c>
      <c r="AV12">
        <v>1.1904892820240856E-2</v>
      </c>
      <c r="AW12">
        <v>1.1904892820240856E-2</v>
      </c>
      <c r="AX12">
        <v>1.1904892820240856E-2</v>
      </c>
      <c r="AY12">
        <v>1.1904892820240856E-2</v>
      </c>
      <c r="AZ12">
        <v>1.1904892820240856E-2</v>
      </c>
      <c r="BA12">
        <v>1.1904892820240856E-2</v>
      </c>
      <c r="BB12">
        <v>1.1904892820240856E-2</v>
      </c>
      <c r="BC12">
        <v>1.1904892820240856E-2</v>
      </c>
      <c r="BD12">
        <v>1.1904892820240856E-2</v>
      </c>
      <c r="BE12">
        <v>1.1904892820240856E-2</v>
      </c>
      <c r="BF12">
        <v>1.1904892820240856E-2</v>
      </c>
      <c r="BG12">
        <v>1.1904892820240856E-2</v>
      </c>
      <c r="BH12">
        <v>1.1904892820240856E-2</v>
      </c>
      <c r="BI12">
        <v>1.1002182147601663E-2</v>
      </c>
      <c r="BJ12">
        <v>1.1002182147601663E-2</v>
      </c>
      <c r="BK12">
        <v>4.676224072808384E-3</v>
      </c>
      <c r="BL12">
        <v>2.4898663179293103E-3</v>
      </c>
      <c r="BM12">
        <v>1.3225607735392543E-3</v>
      </c>
      <c r="BN12">
        <v>1.3225607735392543E-3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1.0582332046701603E-2</v>
      </c>
      <c r="BU12">
        <v>1.0582332046701603E-2</v>
      </c>
    </row>
    <row r="13" spans="1:73" x14ac:dyDescent="0.25">
      <c r="A13">
        <v>1546</v>
      </c>
      <c r="B13">
        <v>317.4043184837775</v>
      </c>
      <c r="C13">
        <v>9.1610704191451232E-4</v>
      </c>
      <c r="D13">
        <v>-30</v>
      </c>
      <c r="E13">
        <v>743</v>
      </c>
      <c r="F13">
        <v>-803</v>
      </c>
      <c r="G13">
        <v>0</v>
      </c>
      <c r="H13">
        <v>0</v>
      </c>
      <c r="I13">
        <v>2.2386678154537668E-3</v>
      </c>
      <c r="J13">
        <v>2.2386678154537668E-3</v>
      </c>
      <c r="K13">
        <v>3.4059733598438228E-3</v>
      </c>
      <c r="L13">
        <v>3.4059733598438228E-3</v>
      </c>
      <c r="M13">
        <v>3.4059733598438228E-3</v>
      </c>
      <c r="N13">
        <v>5.592331114722896E-3</v>
      </c>
      <c r="O13">
        <v>5.592331114722896E-3</v>
      </c>
      <c r="P13">
        <v>1.1918289189516176E-2</v>
      </c>
      <c r="Q13">
        <v>1.1918289189516176E-2</v>
      </c>
      <c r="R13">
        <v>1.2820999862155369E-2</v>
      </c>
      <c r="S13">
        <v>1.2820999862155369E-2</v>
      </c>
      <c r="T13">
        <v>1.2820999862155369E-2</v>
      </c>
      <c r="U13">
        <v>1.2820999862155369E-2</v>
      </c>
      <c r="V13">
        <v>1.2820999862155369E-2</v>
      </c>
      <c r="W13">
        <v>1.2820999862155369E-2</v>
      </c>
      <c r="X13">
        <v>1.2820999862155369E-2</v>
      </c>
      <c r="Y13">
        <v>1.2820999862155369E-2</v>
      </c>
      <c r="Z13">
        <v>1.2820999862155369E-2</v>
      </c>
      <c r="AA13">
        <v>1.2820999862155369E-2</v>
      </c>
      <c r="AB13">
        <v>1.2820999862155369E-2</v>
      </c>
      <c r="AC13">
        <v>1.2820999862155369E-2</v>
      </c>
      <c r="AD13">
        <v>1.2820999862155369E-2</v>
      </c>
      <c r="AE13">
        <v>1.2820999862155369E-2</v>
      </c>
      <c r="AF13">
        <v>1.2820999862155369E-2</v>
      </c>
      <c r="AG13">
        <v>1.2820999862155369E-2</v>
      </c>
      <c r="AH13">
        <v>1.2820999862155369E-2</v>
      </c>
      <c r="AI13">
        <v>1.2820999862155369E-2</v>
      </c>
      <c r="AJ13">
        <v>1.2820999862155369E-2</v>
      </c>
      <c r="AK13">
        <v>1.2820999862155369E-2</v>
      </c>
      <c r="AL13">
        <v>1.2820999862155369E-2</v>
      </c>
      <c r="AM13">
        <v>1.2820999862155369E-2</v>
      </c>
      <c r="AN13">
        <v>1.2820999862155369E-2</v>
      </c>
      <c r="AO13">
        <v>1.2820999862155369E-2</v>
      </c>
      <c r="AP13">
        <v>1.2820999862155369E-2</v>
      </c>
      <c r="AQ13">
        <v>1.2820999862155369E-2</v>
      </c>
      <c r="AR13">
        <v>1.2820999862155369E-2</v>
      </c>
      <c r="AS13">
        <v>1.2820999862155369E-2</v>
      </c>
      <c r="AT13">
        <v>1.2820999862155369E-2</v>
      </c>
      <c r="AU13">
        <v>1.2820999862155369E-2</v>
      </c>
      <c r="AV13">
        <v>1.2820999862155369E-2</v>
      </c>
      <c r="AW13">
        <v>1.2820999862155369E-2</v>
      </c>
      <c r="AX13">
        <v>1.2820999862155369E-2</v>
      </c>
      <c r="AY13">
        <v>1.2820999862155369E-2</v>
      </c>
      <c r="AZ13">
        <v>1.2820999862155369E-2</v>
      </c>
      <c r="BA13">
        <v>1.2820999862155369E-2</v>
      </c>
      <c r="BB13">
        <v>1.2820999862155369E-2</v>
      </c>
      <c r="BC13">
        <v>1.2820999862155369E-2</v>
      </c>
      <c r="BD13">
        <v>1.2820999862155369E-2</v>
      </c>
      <c r="BE13">
        <v>1.2820999862155369E-2</v>
      </c>
      <c r="BF13">
        <v>1.2820999862155369E-2</v>
      </c>
      <c r="BG13">
        <v>1.2820999862155369E-2</v>
      </c>
      <c r="BH13">
        <v>1.2820999862155369E-2</v>
      </c>
      <c r="BI13">
        <v>1.1918289189516176E-2</v>
      </c>
      <c r="BJ13">
        <v>1.1918289189516176E-2</v>
      </c>
      <c r="BK13">
        <v>5.592331114722896E-3</v>
      </c>
      <c r="BL13">
        <v>3.4059733598438228E-3</v>
      </c>
      <c r="BM13">
        <v>2.2386678154537668E-3</v>
      </c>
      <c r="BN13">
        <v>2.2386678154537668E-3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1.0063335419929377E-2</v>
      </c>
      <c r="BU13">
        <v>1.0582332046701603E-2</v>
      </c>
    </row>
    <row r="14" spans="1:73" x14ac:dyDescent="0.25">
      <c r="A14">
        <v>1546</v>
      </c>
      <c r="B14">
        <v>305.95334070421086</v>
      </c>
      <c r="C14">
        <v>8.8305669959157457E-4</v>
      </c>
      <c r="D14">
        <v>-20</v>
      </c>
      <c r="E14">
        <v>753</v>
      </c>
      <c r="F14">
        <v>-793</v>
      </c>
      <c r="G14">
        <v>0</v>
      </c>
      <c r="H14">
        <v>0</v>
      </c>
      <c r="I14">
        <v>2.2386678154537668E-3</v>
      </c>
      <c r="J14">
        <v>3.1217245150453412E-3</v>
      </c>
      <c r="K14">
        <v>4.2890300594353977E-3</v>
      </c>
      <c r="L14">
        <v>4.2890300594353977E-3</v>
      </c>
      <c r="M14">
        <v>4.2890300594353977E-3</v>
      </c>
      <c r="N14">
        <v>6.4753878143144709E-3</v>
      </c>
      <c r="O14">
        <v>6.4753878143144709E-3</v>
      </c>
      <c r="P14">
        <v>1.280134588910775E-2</v>
      </c>
      <c r="Q14">
        <v>1.280134588910775E-2</v>
      </c>
      <c r="R14">
        <v>1.3704056561746943E-2</v>
      </c>
      <c r="S14">
        <v>1.3704056561746943E-2</v>
      </c>
      <c r="T14">
        <v>1.3704056561746943E-2</v>
      </c>
      <c r="U14">
        <v>1.3704056561746943E-2</v>
      </c>
      <c r="V14">
        <v>1.3704056561746943E-2</v>
      </c>
      <c r="W14">
        <v>1.3704056561746943E-2</v>
      </c>
      <c r="X14">
        <v>1.3704056561746943E-2</v>
      </c>
      <c r="Y14">
        <v>1.3704056561746943E-2</v>
      </c>
      <c r="Z14">
        <v>1.3704056561746943E-2</v>
      </c>
      <c r="AA14">
        <v>1.3704056561746943E-2</v>
      </c>
      <c r="AB14">
        <v>1.3704056561746943E-2</v>
      </c>
      <c r="AC14">
        <v>1.3704056561746943E-2</v>
      </c>
      <c r="AD14">
        <v>1.3704056561746943E-2</v>
      </c>
      <c r="AE14">
        <v>1.3704056561746943E-2</v>
      </c>
      <c r="AF14">
        <v>1.3704056561746943E-2</v>
      </c>
      <c r="AG14">
        <v>1.3704056561746943E-2</v>
      </c>
      <c r="AH14">
        <v>1.3704056561746943E-2</v>
      </c>
      <c r="AI14">
        <v>1.3704056561746943E-2</v>
      </c>
      <c r="AJ14">
        <v>1.3704056561746943E-2</v>
      </c>
      <c r="AK14">
        <v>1.3704056561746943E-2</v>
      </c>
      <c r="AL14">
        <v>1.3704056561746943E-2</v>
      </c>
      <c r="AM14">
        <v>1.3704056561746943E-2</v>
      </c>
      <c r="AN14">
        <v>1.3704056561746943E-2</v>
      </c>
      <c r="AO14">
        <v>1.3704056561746943E-2</v>
      </c>
      <c r="AP14">
        <v>1.3704056561746943E-2</v>
      </c>
      <c r="AQ14">
        <v>1.3704056561746943E-2</v>
      </c>
      <c r="AR14">
        <v>1.3704056561746943E-2</v>
      </c>
      <c r="AS14">
        <v>1.3704056561746943E-2</v>
      </c>
      <c r="AT14">
        <v>1.3704056561746943E-2</v>
      </c>
      <c r="AU14">
        <v>1.3704056561746943E-2</v>
      </c>
      <c r="AV14">
        <v>1.3704056561746943E-2</v>
      </c>
      <c r="AW14">
        <v>1.3704056561746943E-2</v>
      </c>
      <c r="AX14">
        <v>1.3704056561746943E-2</v>
      </c>
      <c r="AY14">
        <v>1.3704056561746943E-2</v>
      </c>
      <c r="AZ14">
        <v>1.3704056561746943E-2</v>
      </c>
      <c r="BA14">
        <v>1.3704056561746943E-2</v>
      </c>
      <c r="BB14">
        <v>1.3704056561746943E-2</v>
      </c>
      <c r="BC14">
        <v>1.3704056561746943E-2</v>
      </c>
      <c r="BD14">
        <v>1.3704056561746943E-2</v>
      </c>
      <c r="BE14">
        <v>1.3704056561746943E-2</v>
      </c>
      <c r="BF14">
        <v>1.3704056561746943E-2</v>
      </c>
      <c r="BG14">
        <v>1.3704056561746943E-2</v>
      </c>
      <c r="BH14">
        <v>1.3704056561746943E-2</v>
      </c>
      <c r="BI14">
        <v>1.280134588910775E-2</v>
      </c>
      <c r="BJ14">
        <v>1.280134588910775E-2</v>
      </c>
      <c r="BK14">
        <v>6.4753878143144709E-3</v>
      </c>
      <c r="BL14">
        <v>4.2890300594353977E-3</v>
      </c>
      <c r="BM14">
        <v>3.1217245150453412E-3</v>
      </c>
      <c r="BN14">
        <v>3.1217245150453412E-3</v>
      </c>
      <c r="BO14">
        <v>8.8305669959157457E-4</v>
      </c>
      <c r="BP14">
        <v>0</v>
      </c>
      <c r="BQ14">
        <v>0</v>
      </c>
      <c r="BR14">
        <v>0</v>
      </c>
      <c r="BS14">
        <v>0</v>
      </c>
      <c r="BT14">
        <v>9.6264695724780081E-3</v>
      </c>
      <c r="BU14">
        <v>1.0582332046701603E-2</v>
      </c>
    </row>
    <row r="15" spans="1:73" x14ac:dyDescent="0.25">
      <c r="A15">
        <v>1546</v>
      </c>
      <c r="B15">
        <v>320.17329081880985</v>
      </c>
      <c r="C15">
        <v>9.2409897808950559E-4</v>
      </c>
      <c r="D15">
        <v>-10</v>
      </c>
      <c r="E15">
        <v>763</v>
      </c>
      <c r="F15">
        <v>-783</v>
      </c>
      <c r="G15">
        <v>0</v>
      </c>
      <c r="H15">
        <v>0</v>
      </c>
      <c r="I15">
        <v>2.2386678154537668E-3</v>
      </c>
      <c r="J15">
        <v>4.0458234931348468E-3</v>
      </c>
      <c r="K15">
        <v>5.2131290375249037E-3</v>
      </c>
      <c r="L15">
        <v>5.2131290375249037E-3</v>
      </c>
      <c r="M15">
        <v>5.2131290375249037E-3</v>
      </c>
      <c r="N15">
        <v>7.399486792403976E-3</v>
      </c>
      <c r="O15">
        <v>7.399486792403976E-3</v>
      </c>
      <c r="P15">
        <v>1.3725444867197255E-2</v>
      </c>
      <c r="Q15">
        <v>1.3725444867197255E-2</v>
      </c>
      <c r="R15">
        <v>1.4628155539836448E-2</v>
      </c>
      <c r="S15">
        <v>1.4628155539836448E-2</v>
      </c>
      <c r="T15">
        <v>1.4628155539836448E-2</v>
      </c>
      <c r="U15">
        <v>1.4628155539836448E-2</v>
      </c>
      <c r="V15">
        <v>1.4628155539836448E-2</v>
      </c>
      <c r="W15">
        <v>1.4628155539836448E-2</v>
      </c>
      <c r="X15">
        <v>1.4628155539836448E-2</v>
      </c>
      <c r="Y15">
        <v>1.4628155539836448E-2</v>
      </c>
      <c r="Z15">
        <v>1.4628155539836448E-2</v>
      </c>
      <c r="AA15">
        <v>1.4628155539836448E-2</v>
      </c>
      <c r="AB15">
        <v>1.4628155539836448E-2</v>
      </c>
      <c r="AC15">
        <v>1.4628155539836448E-2</v>
      </c>
      <c r="AD15">
        <v>1.4628155539836448E-2</v>
      </c>
      <c r="AE15">
        <v>1.4628155539836448E-2</v>
      </c>
      <c r="AF15">
        <v>1.4628155539836448E-2</v>
      </c>
      <c r="AG15">
        <v>1.4628155539836448E-2</v>
      </c>
      <c r="AH15">
        <v>1.4628155539836448E-2</v>
      </c>
      <c r="AI15">
        <v>1.4628155539836448E-2</v>
      </c>
      <c r="AJ15">
        <v>1.4628155539836448E-2</v>
      </c>
      <c r="AK15">
        <v>1.4628155539836448E-2</v>
      </c>
      <c r="AL15">
        <v>1.4628155539836448E-2</v>
      </c>
      <c r="AM15">
        <v>1.4628155539836448E-2</v>
      </c>
      <c r="AN15">
        <v>1.4628155539836448E-2</v>
      </c>
      <c r="AO15">
        <v>1.4628155539836448E-2</v>
      </c>
      <c r="AP15">
        <v>1.4628155539836448E-2</v>
      </c>
      <c r="AQ15">
        <v>1.4628155539836448E-2</v>
      </c>
      <c r="AR15">
        <v>1.4628155539836448E-2</v>
      </c>
      <c r="AS15">
        <v>1.4628155539836448E-2</v>
      </c>
      <c r="AT15">
        <v>1.4628155539836448E-2</v>
      </c>
      <c r="AU15">
        <v>1.4628155539836448E-2</v>
      </c>
      <c r="AV15">
        <v>1.4628155539836448E-2</v>
      </c>
      <c r="AW15">
        <v>1.4628155539836448E-2</v>
      </c>
      <c r="AX15">
        <v>1.4628155539836448E-2</v>
      </c>
      <c r="AY15">
        <v>1.4628155539836448E-2</v>
      </c>
      <c r="AZ15">
        <v>1.4628155539836448E-2</v>
      </c>
      <c r="BA15">
        <v>1.4628155539836448E-2</v>
      </c>
      <c r="BB15">
        <v>1.4628155539836448E-2</v>
      </c>
      <c r="BC15">
        <v>1.4628155539836448E-2</v>
      </c>
      <c r="BD15">
        <v>1.4628155539836448E-2</v>
      </c>
      <c r="BE15">
        <v>1.4628155539836448E-2</v>
      </c>
      <c r="BF15">
        <v>1.4628155539836448E-2</v>
      </c>
      <c r="BG15">
        <v>1.4628155539836448E-2</v>
      </c>
      <c r="BH15">
        <v>1.4628155539836448E-2</v>
      </c>
      <c r="BI15">
        <v>1.3725444867197255E-2</v>
      </c>
      <c r="BJ15">
        <v>1.3725444867197255E-2</v>
      </c>
      <c r="BK15">
        <v>7.399486792403976E-3</v>
      </c>
      <c r="BL15">
        <v>5.2131290375249037E-3</v>
      </c>
      <c r="BM15">
        <v>4.0458234931348468E-3</v>
      </c>
      <c r="BN15">
        <v>4.0458234931348468E-3</v>
      </c>
      <c r="BO15">
        <v>1.80715567768108E-3</v>
      </c>
      <c r="BP15">
        <v>0</v>
      </c>
      <c r="BQ15">
        <v>0</v>
      </c>
      <c r="BR15">
        <v>0</v>
      </c>
      <c r="BS15">
        <v>0</v>
      </c>
      <c r="BT15">
        <v>9.4150265023115447E-3</v>
      </c>
      <c r="BU15">
        <v>1.0713032712573907E-2</v>
      </c>
    </row>
    <row r="16" spans="1:73" x14ac:dyDescent="0.25">
      <c r="A16">
        <v>1546</v>
      </c>
      <c r="B16">
        <v>308.95612248056273</v>
      </c>
      <c r="C16">
        <v>8.917234674030185E-4</v>
      </c>
      <c r="D16">
        <v>0</v>
      </c>
      <c r="E16">
        <v>773</v>
      </c>
      <c r="F16">
        <v>-773</v>
      </c>
      <c r="G16">
        <v>0</v>
      </c>
      <c r="H16">
        <v>0</v>
      </c>
      <c r="I16">
        <v>2.2386678154537668E-3</v>
      </c>
      <c r="J16">
        <v>4.0458234931348468E-3</v>
      </c>
      <c r="K16">
        <v>6.1048525049279224E-3</v>
      </c>
      <c r="L16">
        <v>6.1048525049279224E-3</v>
      </c>
      <c r="M16">
        <v>6.1048525049279224E-3</v>
      </c>
      <c r="N16">
        <v>8.2912102598069939E-3</v>
      </c>
      <c r="O16">
        <v>8.2912102598069939E-3</v>
      </c>
      <c r="P16">
        <v>1.4617168334600273E-2</v>
      </c>
      <c r="Q16">
        <v>1.4617168334600273E-2</v>
      </c>
      <c r="R16">
        <v>1.5519879007239466E-2</v>
      </c>
      <c r="S16">
        <v>1.5519879007239466E-2</v>
      </c>
      <c r="T16">
        <v>1.5519879007239466E-2</v>
      </c>
      <c r="U16">
        <v>1.5519879007239466E-2</v>
      </c>
      <c r="V16">
        <v>1.5519879007239466E-2</v>
      </c>
      <c r="W16">
        <v>1.5519879007239466E-2</v>
      </c>
      <c r="X16">
        <v>1.5519879007239466E-2</v>
      </c>
      <c r="Y16">
        <v>1.5519879007239466E-2</v>
      </c>
      <c r="Z16">
        <v>1.5519879007239466E-2</v>
      </c>
      <c r="AA16">
        <v>1.5519879007239466E-2</v>
      </c>
      <c r="AB16">
        <v>1.5519879007239466E-2</v>
      </c>
      <c r="AC16">
        <v>1.5519879007239466E-2</v>
      </c>
      <c r="AD16">
        <v>1.5519879007239466E-2</v>
      </c>
      <c r="AE16">
        <v>1.5519879007239466E-2</v>
      </c>
      <c r="AF16">
        <v>1.5519879007239466E-2</v>
      </c>
      <c r="AG16">
        <v>1.5519879007239466E-2</v>
      </c>
      <c r="AH16">
        <v>1.5519879007239466E-2</v>
      </c>
      <c r="AI16">
        <v>1.5519879007239466E-2</v>
      </c>
      <c r="AJ16">
        <v>1.5519879007239466E-2</v>
      </c>
      <c r="AK16">
        <v>1.5519879007239466E-2</v>
      </c>
      <c r="AL16">
        <v>1.5519879007239466E-2</v>
      </c>
      <c r="AM16">
        <v>1.5519879007239466E-2</v>
      </c>
      <c r="AN16">
        <v>1.5519879007239466E-2</v>
      </c>
      <c r="AO16">
        <v>1.5519879007239466E-2</v>
      </c>
      <c r="AP16">
        <v>1.5519879007239466E-2</v>
      </c>
      <c r="AQ16">
        <v>1.5519879007239466E-2</v>
      </c>
      <c r="AR16">
        <v>1.5519879007239466E-2</v>
      </c>
      <c r="AS16">
        <v>1.5519879007239466E-2</v>
      </c>
      <c r="AT16">
        <v>1.5519879007239466E-2</v>
      </c>
      <c r="AU16">
        <v>1.5519879007239466E-2</v>
      </c>
      <c r="AV16">
        <v>1.5519879007239466E-2</v>
      </c>
      <c r="AW16">
        <v>1.5519879007239466E-2</v>
      </c>
      <c r="AX16">
        <v>1.5519879007239466E-2</v>
      </c>
      <c r="AY16">
        <v>1.5519879007239466E-2</v>
      </c>
      <c r="AZ16">
        <v>1.5519879007239466E-2</v>
      </c>
      <c r="BA16">
        <v>1.5519879007239466E-2</v>
      </c>
      <c r="BB16">
        <v>1.5519879007239466E-2</v>
      </c>
      <c r="BC16">
        <v>1.5519879007239466E-2</v>
      </c>
      <c r="BD16">
        <v>1.5519879007239466E-2</v>
      </c>
      <c r="BE16">
        <v>1.5519879007239466E-2</v>
      </c>
      <c r="BF16">
        <v>1.5519879007239466E-2</v>
      </c>
      <c r="BG16">
        <v>1.5519879007239466E-2</v>
      </c>
      <c r="BH16">
        <v>1.5519879007239466E-2</v>
      </c>
      <c r="BI16">
        <v>1.4617168334600273E-2</v>
      </c>
      <c r="BJ16">
        <v>1.4617168334600273E-2</v>
      </c>
      <c r="BK16">
        <v>8.2912102598069939E-3</v>
      </c>
      <c r="BL16">
        <v>6.1048525049279224E-3</v>
      </c>
      <c r="BM16">
        <v>4.9375469605378655E-3</v>
      </c>
      <c r="BN16">
        <v>4.9375469605378655E-3</v>
      </c>
      <c r="BO16">
        <v>2.6988791450840988E-3</v>
      </c>
      <c r="BP16">
        <v>0</v>
      </c>
      <c r="BQ16">
        <v>0</v>
      </c>
      <c r="BR16">
        <v>0</v>
      </c>
      <c r="BS16">
        <v>0</v>
      </c>
      <c r="BT16">
        <v>9.415026502311543E-3</v>
      </c>
      <c r="BU16">
        <v>1.1550857493806604E-2</v>
      </c>
    </row>
    <row r="17" spans="1:73" x14ac:dyDescent="0.25">
      <c r="A17">
        <v>1532</v>
      </c>
      <c r="B17">
        <v>454.74559934725852</v>
      </c>
      <c r="C17">
        <v>1.3125078065469079E-3</v>
      </c>
      <c r="D17">
        <v>10</v>
      </c>
      <c r="E17">
        <v>776</v>
      </c>
      <c r="F17">
        <v>-756</v>
      </c>
      <c r="G17">
        <v>0</v>
      </c>
      <c r="H17">
        <v>0</v>
      </c>
      <c r="I17">
        <v>2.2386678154537668E-3</v>
      </c>
      <c r="J17">
        <v>4.0458234931348468E-3</v>
      </c>
      <c r="K17">
        <v>7.4173603114748299E-3</v>
      </c>
      <c r="L17">
        <v>7.4173603114748299E-3</v>
      </c>
      <c r="M17">
        <v>7.4173603114748299E-3</v>
      </c>
      <c r="N17">
        <v>9.6037180663539022E-3</v>
      </c>
      <c r="O17">
        <v>9.6037180663539022E-3</v>
      </c>
      <c r="P17">
        <v>1.5929676141147181E-2</v>
      </c>
      <c r="Q17">
        <v>1.5929676141147181E-2</v>
      </c>
      <c r="R17">
        <v>1.6832386813786373E-2</v>
      </c>
      <c r="S17">
        <v>1.6832386813786373E-2</v>
      </c>
      <c r="T17">
        <v>1.6832386813786373E-2</v>
      </c>
      <c r="U17">
        <v>1.6832386813786373E-2</v>
      </c>
      <c r="V17">
        <v>1.6832386813786373E-2</v>
      </c>
      <c r="W17">
        <v>1.6832386813786373E-2</v>
      </c>
      <c r="X17">
        <v>1.6832386813786373E-2</v>
      </c>
      <c r="Y17">
        <v>1.6832386813786373E-2</v>
      </c>
      <c r="Z17">
        <v>1.6832386813786373E-2</v>
      </c>
      <c r="AA17">
        <v>1.6832386813786373E-2</v>
      </c>
      <c r="AB17">
        <v>1.6832386813786373E-2</v>
      </c>
      <c r="AC17">
        <v>1.6832386813786373E-2</v>
      </c>
      <c r="AD17">
        <v>1.6832386813786373E-2</v>
      </c>
      <c r="AE17">
        <v>1.6832386813786373E-2</v>
      </c>
      <c r="AF17">
        <v>1.6832386813786373E-2</v>
      </c>
      <c r="AG17">
        <v>1.6832386813786373E-2</v>
      </c>
      <c r="AH17">
        <v>1.6832386813786373E-2</v>
      </c>
      <c r="AI17">
        <v>1.6832386813786373E-2</v>
      </c>
      <c r="AJ17">
        <v>1.6832386813786373E-2</v>
      </c>
      <c r="AK17">
        <v>1.6832386813786373E-2</v>
      </c>
      <c r="AL17">
        <v>1.6832386813786373E-2</v>
      </c>
      <c r="AM17">
        <v>1.6832386813786373E-2</v>
      </c>
      <c r="AN17">
        <v>1.6832386813786373E-2</v>
      </c>
      <c r="AO17">
        <v>1.6832386813786373E-2</v>
      </c>
      <c r="AP17">
        <v>1.6832386813786373E-2</v>
      </c>
      <c r="AQ17">
        <v>1.6832386813786373E-2</v>
      </c>
      <c r="AR17">
        <v>1.6832386813786373E-2</v>
      </c>
      <c r="AS17">
        <v>1.6832386813786373E-2</v>
      </c>
      <c r="AT17">
        <v>1.6832386813786373E-2</v>
      </c>
      <c r="AU17">
        <v>1.6832386813786373E-2</v>
      </c>
      <c r="AV17">
        <v>1.6832386813786373E-2</v>
      </c>
      <c r="AW17">
        <v>1.6832386813786373E-2</v>
      </c>
      <c r="AX17">
        <v>1.6832386813786373E-2</v>
      </c>
      <c r="AY17">
        <v>1.6832386813786373E-2</v>
      </c>
      <c r="AZ17">
        <v>1.6832386813786373E-2</v>
      </c>
      <c r="BA17">
        <v>1.6832386813786373E-2</v>
      </c>
      <c r="BB17">
        <v>1.6832386813786373E-2</v>
      </c>
      <c r="BC17">
        <v>1.6832386813786373E-2</v>
      </c>
      <c r="BD17">
        <v>1.6832386813786373E-2</v>
      </c>
      <c r="BE17">
        <v>1.6832386813786373E-2</v>
      </c>
      <c r="BF17">
        <v>1.6832386813786373E-2</v>
      </c>
      <c r="BG17">
        <v>1.6832386813786373E-2</v>
      </c>
      <c r="BH17">
        <v>1.6832386813786373E-2</v>
      </c>
      <c r="BI17">
        <v>1.5929676141147181E-2</v>
      </c>
      <c r="BJ17">
        <v>1.5929676141147181E-2</v>
      </c>
      <c r="BK17">
        <v>9.6037180663539022E-3</v>
      </c>
      <c r="BL17">
        <v>7.4173603114748299E-3</v>
      </c>
      <c r="BM17">
        <v>6.2500547670847739E-3</v>
      </c>
      <c r="BN17">
        <v>6.2500547670847739E-3</v>
      </c>
      <c r="BO17">
        <v>4.0113869516310071E-3</v>
      </c>
      <c r="BP17">
        <v>1.3125078065469079E-3</v>
      </c>
      <c r="BQ17">
        <v>0</v>
      </c>
      <c r="BR17">
        <v>0</v>
      </c>
      <c r="BS17">
        <v>0</v>
      </c>
      <c r="BT17">
        <v>9.415026502311543E-3</v>
      </c>
      <c r="BU17">
        <v>1.1802204928176411E-2</v>
      </c>
    </row>
    <row r="18" spans="1:73" x14ac:dyDescent="0.25">
      <c r="A18">
        <v>1532</v>
      </c>
      <c r="B18">
        <v>447.05598169599875</v>
      </c>
      <c r="C18">
        <v>1.2903136760019913E-3</v>
      </c>
      <c r="D18">
        <v>20</v>
      </c>
      <c r="E18">
        <v>786</v>
      </c>
      <c r="F18">
        <v>-746</v>
      </c>
      <c r="G18">
        <v>0</v>
      </c>
      <c r="H18">
        <v>0</v>
      </c>
      <c r="I18">
        <v>2.2386678154537668E-3</v>
      </c>
      <c r="J18">
        <v>4.0458234931348468E-3</v>
      </c>
      <c r="K18">
        <v>7.4173603114748299E-3</v>
      </c>
      <c r="L18">
        <v>8.7076739874768216E-3</v>
      </c>
      <c r="M18">
        <v>8.7076739874768216E-3</v>
      </c>
      <c r="N18">
        <v>1.0894031742355894E-2</v>
      </c>
      <c r="O18">
        <v>1.0894031742355894E-2</v>
      </c>
      <c r="P18">
        <v>1.7219989817149173E-2</v>
      </c>
      <c r="Q18">
        <v>1.7219989817149173E-2</v>
      </c>
      <c r="R18">
        <v>1.8122700489788365E-2</v>
      </c>
      <c r="S18">
        <v>1.8122700489788365E-2</v>
      </c>
      <c r="T18">
        <v>1.8122700489788365E-2</v>
      </c>
      <c r="U18">
        <v>1.8122700489788365E-2</v>
      </c>
      <c r="V18">
        <v>1.8122700489788365E-2</v>
      </c>
      <c r="W18">
        <v>1.8122700489788365E-2</v>
      </c>
      <c r="X18">
        <v>1.8122700489788365E-2</v>
      </c>
      <c r="Y18">
        <v>1.8122700489788365E-2</v>
      </c>
      <c r="Z18">
        <v>1.8122700489788365E-2</v>
      </c>
      <c r="AA18">
        <v>1.8122700489788365E-2</v>
      </c>
      <c r="AB18">
        <v>1.8122700489788365E-2</v>
      </c>
      <c r="AC18">
        <v>1.8122700489788365E-2</v>
      </c>
      <c r="AD18">
        <v>1.8122700489788365E-2</v>
      </c>
      <c r="AE18">
        <v>1.8122700489788365E-2</v>
      </c>
      <c r="AF18">
        <v>1.8122700489788365E-2</v>
      </c>
      <c r="AG18">
        <v>1.8122700489788365E-2</v>
      </c>
      <c r="AH18">
        <v>1.8122700489788365E-2</v>
      </c>
      <c r="AI18">
        <v>1.8122700489788365E-2</v>
      </c>
      <c r="AJ18">
        <v>1.8122700489788365E-2</v>
      </c>
      <c r="AK18">
        <v>1.8122700489788365E-2</v>
      </c>
      <c r="AL18">
        <v>1.8122700489788365E-2</v>
      </c>
      <c r="AM18">
        <v>1.8122700489788365E-2</v>
      </c>
      <c r="AN18">
        <v>1.8122700489788365E-2</v>
      </c>
      <c r="AO18">
        <v>1.8122700489788365E-2</v>
      </c>
      <c r="AP18">
        <v>1.8122700489788365E-2</v>
      </c>
      <c r="AQ18">
        <v>1.8122700489788365E-2</v>
      </c>
      <c r="AR18">
        <v>1.8122700489788365E-2</v>
      </c>
      <c r="AS18">
        <v>1.8122700489788365E-2</v>
      </c>
      <c r="AT18">
        <v>1.8122700489788365E-2</v>
      </c>
      <c r="AU18">
        <v>1.8122700489788365E-2</v>
      </c>
      <c r="AV18">
        <v>1.8122700489788365E-2</v>
      </c>
      <c r="AW18">
        <v>1.8122700489788365E-2</v>
      </c>
      <c r="AX18">
        <v>1.8122700489788365E-2</v>
      </c>
      <c r="AY18">
        <v>1.8122700489788365E-2</v>
      </c>
      <c r="AZ18">
        <v>1.8122700489788365E-2</v>
      </c>
      <c r="BA18">
        <v>1.8122700489788365E-2</v>
      </c>
      <c r="BB18">
        <v>1.8122700489788365E-2</v>
      </c>
      <c r="BC18">
        <v>1.8122700489788365E-2</v>
      </c>
      <c r="BD18">
        <v>1.8122700489788365E-2</v>
      </c>
      <c r="BE18">
        <v>1.8122700489788365E-2</v>
      </c>
      <c r="BF18">
        <v>1.8122700489788365E-2</v>
      </c>
      <c r="BG18">
        <v>1.8122700489788365E-2</v>
      </c>
      <c r="BH18">
        <v>1.8122700489788365E-2</v>
      </c>
      <c r="BI18">
        <v>1.7219989817149173E-2</v>
      </c>
      <c r="BJ18">
        <v>1.7219989817149173E-2</v>
      </c>
      <c r="BK18">
        <v>1.0894031742355894E-2</v>
      </c>
      <c r="BL18">
        <v>8.7076739874768216E-3</v>
      </c>
      <c r="BM18">
        <v>7.5403684430867656E-3</v>
      </c>
      <c r="BN18">
        <v>7.5403684430867656E-3</v>
      </c>
      <c r="BO18">
        <v>5.3017006276329989E-3</v>
      </c>
      <c r="BP18">
        <v>2.6028214825488992E-3</v>
      </c>
      <c r="BQ18">
        <v>0</v>
      </c>
      <c r="BR18">
        <v>0</v>
      </c>
      <c r="BS18">
        <v>0</v>
      </c>
      <c r="BT18">
        <v>9.415026502311543E-3</v>
      </c>
      <c r="BU18">
        <v>1.2640029709409108E-2</v>
      </c>
    </row>
    <row r="19" spans="1:73" x14ac:dyDescent="0.25">
      <c r="A19">
        <v>1532</v>
      </c>
      <c r="B19">
        <v>437.95098661227149</v>
      </c>
      <c r="C19">
        <v>1.2640344175702072E-3</v>
      </c>
      <c r="D19">
        <v>30</v>
      </c>
      <c r="E19">
        <v>796</v>
      </c>
      <c r="F19">
        <v>-736</v>
      </c>
      <c r="G19">
        <v>0</v>
      </c>
      <c r="H19">
        <v>0</v>
      </c>
      <c r="I19">
        <v>2.2386678154537668E-3</v>
      </c>
      <c r="J19">
        <v>4.0458234931348468E-3</v>
      </c>
      <c r="K19">
        <v>7.4173603114748299E-3</v>
      </c>
      <c r="L19">
        <v>9.9717084050470282E-3</v>
      </c>
      <c r="M19">
        <v>9.9717084050470282E-3</v>
      </c>
      <c r="N19">
        <v>1.21580661599261E-2</v>
      </c>
      <c r="O19">
        <v>1.21580661599261E-2</v>
      </c>
      <c r="P19">
        <v>1.8484024234719381E-2</v>
      </c>
      <c r="Q19">
        <v>1.8484024234719381E-2</v>
      </c>
      <c r="R19">
        <v>1.9386734907358573E-2</v>
      </c>
      <c r="S19">
        <v>1.9386734907358573E-2</v>
      </c>
      <c r="T19">
        <v>1.9386734907358573E-2</v>
      </c>
      <c r="U19">
        <v>1.9386734907358573E-2</v>
      </c>
      <c r="V19">
        <v>1.9386734907358573E-2</v>
      </c>
      <c r="W19">
        <v>1.9386734907358573E-2</v>
      </c>
      <c r="X19">
        <v>1.9386734907358573E-2</v>
      </c>
      <c r="Y19">
        <v>1.9386734907358573E-2</v>
      </c>
      <c r="Z19">
        <v>1.9386734907358573E-2</v>
      </c>
      <c r="AA19">
        <v>1.9386734907358573E-2</v>
      </c>
      <c r="AB19">
        <v>1.9386734907358573E-2</v>
      </c>
      <c r="AC19">
        <v>1.9386734907358573E-2</v>
      </c>
      <c r="AD19">
        <v>1.9386734907358573E-2</v>
      </c>
      <c r="AE19">
        <v>1.9386734907358573E-2</v>
      </c>
      <c r="AF19">
        <v>1.9386734907358573E-2</v>
      </c>
      <c r="AG19">
        <v>1.9386734907358573E-2</v>
      </c>
      <c r="AH19">
        <v>1.9386734907358573E-2</v>
      </c>
      <c r="AI19">
        <v>1.9386734907358573E-2</v>
      </c>
      <c r="AJ19">
        <v>1.9386734907358573E-2</v>
      </c>
      <c r="AK19">
        <v>1.9386734907358573E-2</v>
      </c>
      <c r="AL19">
        <v>1.9386734907358573E-2</v>
      </c>
      <c r="AM19">
        <v>1.9386734907358573E-2</v>
      </c>
      <c r="AN19">
        <v>1.9386734907358573E-2</v>
      </c>
      <c r="AO19">
        <v>1.9386734907358573E-2</v>
      </c>
      <c r="AP19">
        <v>1.9386734907358573E-2</v>
      </c>
      <c r="AQ19">
        <v>1.9386734907358573E-2</v>
      </c>
      <c r="AR19">
        <v>1.9386734907358573E-2</v>
      </c>
      <c r="AS19">
        <v>1.9386734907358573E-2</v>
      </c>
      <c r="AT19">
        <v>1.9386734907358573E-2</v>
      </c>
      <c r="AU19">
        <v>1.9386734907358573E-2</v>
      </c>
      <c r="AV19">
        <v>1.9386734907358573E-2</v>
      </c>
      <c r="AW19">
        <v>1.9386734907358573E-2</v>
      </c>
      <c r="AX19">
        <v>1.9386734907358573E-2</v>
      </c>
      <c r="AY19">
        <v>1.9386734907358573E-2</v>
      </c>
      <c r="AZ19">
        <v>1.9386734907358573E-2</v>
      </c>
      <c r="BA19">
        <v>1.9386734907358573E-2</v>
      </c>
      <c r="BB19">
        <v>1.9386734907358573E-2</v>
      </c>
      <c r="BC19">
        <v>1.9386734907358573E-2</v>
      </c>
      <c r="BD19">
        <v>1.9386734907358573E-2</v>
      </c>
      <c r="BE19">
        <v>1.9386734907358573E-2</v>
      </c>
      <c r="BF19">
        <v>1.9386734907358573E-2</v>
      </c>
      <c r="BG19">
        <v>1.9386734907358573E-2</v>
      </c>
      <c r="BH19">
        <v>1.9386734907358573E-2</v>
      </c>
      <c r="BI19">
        <v>1.8484024234719381E-2</v>
      </c>
      <c r="BJ19">
        <v>1.8484024234719381E-2</v>
      </c>
      <c r="BK19">
        <v>1.21580661599261E-2</v>
      </c>
      <c r="BL19">
        <v>9.9717084050470282E-3</v>
      </c>
      <c r="BM19">
        <v>8.8044028606569721E-3</v>
      </c>
      <c r="BN19">
        <v>8.8044028606569721E-3</v>
      </c>
      <c r="BO19">
        <v>6.5657350452032063E-3</v>
      </c>
      <c r="BP19">
        <v>3.8668559001191066E-3</v>
      </c>
      <c r="BQ19">
        <v>0</v>
      </c>
      <c r="BR19">
        <v>0</v>
      </c>
      <c r="BS19">
        <v>0</v>
      </c>
      <c r="BT19">
        <v>9.4150265023115447E-3</v>
      </c>
      <c r="BU19">
        <v>1.3612886557419566E-2</v>
      </c>
    </row>
    <row r="20" spans="1:73" x14ac:dyDescent="0.25">
      <c r="A20">
        <v>1513</v>
      </c>
      <c r="B20">
        <v>443.69440687601451</v>
      </c>
      <c r="C20">
        <v>1.2806113430935389E-3</v>
      </c>
      <c r="D20">
        <v>40</v>
      </c>
      <c r="E20">
        <v>796.5</v>
      </c>
      <c r="F20">
        <v>-716.5</v>
      </c>
      <c r="G20">
        <v>0</v>
      </c>
      <c r="H20">
        <v>0</v>
      </c>
      <c r="I20">
        <v>2.2386678154537668E-3</v>
      </c>
      <c r="J20">
        <v>4.0458234931348468E-3</v>
      </c>
      <c r="K20">
        <v>7.4173603114748299E-3</v>
      </c>
      <c r="L20">
        <v>9.9717084050470282E-3</v>
      </c>
      <c r="M20">
        <v>1.1252319748140567E-2</v>
      </c>
      <c r="N20">
        <v>1.3438677503019639E-2</v>
      </c>
      <c r="O20">
        <v>1.3438677503019639E-2</v>
      </c>
      <c r="P20">
        <v>1.9764635577812918E-2</v>
      </c>
      <c r="Q20">
        <v>1.9764635577812918E-2</v>
      </c>
      <c r="R20">
        <v>2.0667346250452114E-2</v>
      </c>
      <c r="S20">
        <v>2.0667346250452114E-2</v>
      </c>
      <c r="T20">
        <v>2.0667346250452114E-2</v>
      </c>
      <c r="U20">
        <v>2.0667346250452114E-2</v>
      </c>
      <c r="V20">
        <v>2.0667346250452114E-2</v>
      </c>
      <c r="W20">
        <v>2.0667346250452114E-2</v>
      </c>
      <c r="X20">
        <v>2.0667346250452114E-2</v>
      </c>
      <c r="Y20">
        <v>2.0667346250452114E-2</v>
      </c>
      <c r="Z20">
        <v>2.0667346250452114E-2</v>
      </c>
      <c r="AA20">
        <v>2.0667346250452114E-2</v>
      </c>
      <c r="AB20">
        <v>2.0667346250452114E-2</v>
      </c>
      <c r="AC20">
        <v>2.0667346250452114E-2</v>
      </c>
      <c r="AD20">
        <v>2.0667346250452114E-2</v>
      </c>
      <c r="AE20">
        <v>2.0667346250452114E-2</v>
      </c>
      <c r="AF20">
        <v>2.0667346250452114E-2</v>
      </c>
      <c r="AG20">
        <v>2.0667346250452114E-2</v>
      </c>
      <c r="AH20">
        <v>2.0667346250452114E-2</v>
      </c>
      <c r="AI20">
        <v>2.0667346250452114E-2</v>
      </c>
      <c r="AJ20">
        <v>2.0667346250452114E-2</v>
      </c>
      <c r="AK20">
        <v>2.0667346250452114E-2</v>
      </c>
      <c r="AL20">
        <v>2.0667346250452114E-2</v>
      </c>
      <c r="AM20">
        <v>2.0667346250452114E-2</v>
      </c>
      <c r="AN20">
        <v>2.0667346250452114E-2</v>
      </c>
      <c r="AO20">
        <v>2.0667346250452114E-2</v>
      </c>
      <c r="AP20">
        <v>2.0667346250452114E-2</v>
      </c>
      <c r="AQ20">
        <v>2.0667346250452114E-2</v>
      </c>
      <c r="AR20">
        <v>2.0667346250452114E-2</v>
      </c>
      <c r="AS20">
        <v>2.0667346250452114E-2</v>
      </c>
      <c r="AT20">
        <v>2.0667346250452114E-2</v>
      </c>
      <c r="AU20">
        <v>2.0667346250452114E-2</v>
      </c>
      <c r="AV20">
        <v>2.0667346250452114E-2</v>
      </c>
      <c r="AW20">
        <v>2.0667346250452114E-2</v>
      </c>
      <c r="AX20">
        <v>2.0667346250452114E-2</v>
      </c>
      <c r="AY20">
        <v>2.0667346250452114E-2</v>
      </c>
      <c r="AZ20">
        <v>2.0667346250452114E-2</v>
      </c>
      <c r="BA20">
        <v>2.0667346250452114E-2</v>
      </c>
      <c r="BB20">
        <v>2.0667346250452114E-2</v>
      </c>
      <c r="BC20">
        <v>2.0667346250452114E-2</v>
      </c>
      <c r="BD20">
        <v>2.0667346250452114E-2</v>
      </c>
      <c r="BE20">
        <v>2.0667346250452114E-2</v>
      </c>
      <c r="BF20">
        <v>2.0667346250452114E-2</v>
      </c>
      <c r="BG20">
        <v>2.0667346250452114E-2</v>
      </c>
      <c r="BH20">
        <v>2.0667346250452114E-2</v>
      </c>
      <c r="BI20">
        <v>1.9764635577812918E-2</v>
      </c>
      <c r="BJ20">
        <v>1.9764635577812918E-2</v>
      </c>
      <c r="BK20">
        <v>1.3438677503019639E-2</v>
      </c>
      <c r="BL20">
        <v>1.1252319748140567E-2</v>
      </c>
      <c r="BM20">
        <v>1.0085014203750511E-2</v>
      </c>
      <c r="BN20">
        <v>1.0085014203750511E-2</v>
      </c>
      <c r="BO20">
        <v>7.846346388296746E-3</v>
      </c>
      <c r="BP20">
        <v>5.1474672432126455E-3</v>
      </c>
      <c r="BQ20">
        <v>0</v>
      </c>
      <c r="BR20">
        <v>0</v>
      </c>
      <c r="BS20">
        <v>0</v>
      </c>
      <c r="BT20">
        <v>7.9241792607734948E-3</v>
      </c>
      <c r="BU20">
        <v>1.3663389535433865E-2</v>
      </c>
    </row>
    <row r="21" spans="1:73" x14ac:dyDescent="0.25">
      <c r="A21">
        <v>1534</v>
      </c>
      <c r="B21">
        <v>513.56582953786835</v>
      </c>
      <c r="C21">
        <v>1.4822774786864014E-3</v>
      </c>
      <c r="D21">
        <v>30</v>
      </c>
      <c r="E21">
        <v>797</v>
      </c>
      <c r="F21">
        <v>-737</v>
      </c>
      <c r="G21">
        <v>0</v>
      </c>
      <c r="H21">
        <v>0</v>
      </c>
      <c r="I21">
        <v>2.2386678154537668E-3</v>
      </c>
      <c r="J21">
        <v>4.0458234931348468E-3</v>
      </c>
      <c r="K21">
        <v>7.4173603114748299E-3</v>
      </c>
      <c r="L21">
        <v>1.145398588373343E-2</v>
      </c>
      <c r="M21">
        <v>1.2734597226826969E-2</v>
      </c>
      <c r="N21">
        <v>1.4920954981706041E-2</v>
      </c>
      <c r="O21">
        <v>1.4920954981706041E-2</v>
      </c>
      <c r="P21">
        <v>2.1246913056499318E-2</v>
      </c>
      <c r="Q21">
        <v>2.1246913056499318E-2</v>
      </c>
      <c r="R21">
        <v>2.2149623729138514E-2</v>
      </c>
      <c r="S21">
        <v>2.2149623729138514E-2</v>
      </c>
      <c r="T21">
        <v>2.2149623729138514E-2</v>
      </c>
      <c r="U21">
        <v>2.2149623729138514E-2</v>
      </c>
      <c r="V21">
        <v>2.2149623729138514E-2</v>
      </c>
      <c r="W21">
        <v>2.2149623729138514E-2</v>
      </c>
      <c r="X21">
        <v>2.2149623729138514E-2</v>
      </c>
      <c r="Y21">
        <v>2.2149623729138514E-2</v>
      </c>
      <c r="Z21">
        <v>2.2149623729138514E-2</v>
      </c>
      <c r="AA21">
        <v>2.2149623729138514E-2</v>
      </c>
      <c r="AB21">
        <v>2.2149623729138514E-2</v>
      </c>
      <c r="AC21">
        <v>2.2149623729138514E-2</v>
      </c>
      <c r="AD21">
        <v>2.2149623729138514E-2</v>
      </c>
      <c r="AE21">
        <v>2.2149623729138514E-2</v>
      </c>
      <c r="AF21">
        <v>2.2149623729138514E-2</v>
      </c>
      <c r="AG21">
        <v>2.2149623729138514E-2</v>
      </c>
      <c r="AH21">
        <v>2.2149623729138514E-2</v>
      </c>
      <c r="AI21">
        <v>2.2149623729138514E-2</v>
      </c>
      <c r="AJ21">
        <v>2.2149623729138514E-2</v>
      </c>
      <c r="AK21">
        <v>2.2149623729138514E-2</v>
      </c>
      <c r="AL21">
        <v>2.2149623729138514E-2</v>
      </c>
      <c r="AM21">
        <v>2.2149623729138514E-2</v>
      </c>
      <c r="AN21">
        <v>2.2149623729138514E-2</v>
      </c>
      <c r="AO21">
        <v>2.2149623729138514E-2</v>
      </c>
      <c r="AP21">
        <v>2.2149623729138514E-2</v>
      </c>
      <c r="AQ21">
        <v>2.2149623729138514E-2</v>
      </c>
      <c r="AR21">
        <v>2.2149623729138514E-2</v>
      </c>
      <c r="AS21">
        <v>2.2149623729138514E-2</v>
      </c>
      <c r="AT21">
        <v>2.2149623729138514E-2</v>
      </c>
      <c r="AU21">
        <v>2.2149623729138514E-2</v>
      </c>
      <c r="AV21">
        <v>2.2149623729138514E-2</v>
      </c>
      <c r="AW21">
        <v>2.2149623729138514E-2</v>
      </c>
      <c r="AX21">
        <v>2.2149623729138514E-2</v>
      </c>
      <c r="AY21">
        <v>2.2149623729138514E-2</v>
      </c>
      <c r="AZ21">
        <v>2.2149623729138514E-2</v>
      </c>
      <c r="BA21">
        <v>2.2149623729138514E-2</v>
      </c>
      <c r="BB21">
        <v>2.2149623729138514E-2</v>
      </c>
      <c r="BC21">
        <v>2.2149623729138514E-2</v>
      </c>
      <c r="BD21">
        <v>2.2149623729138514E-2</v>
      </c>
      <c r="BE21">
        <v>2.2149623729138514E-2</v>
      </c>
      <c r="BF21">
        <v>2.2149623729138514E-2</v>
      </c>
      <c r="BG21">
        <v>2.2149623729138514E-2</v>
      </c>
      <c r="BH21">
        <v>2.2149623729138514E-2</v>
      </c>
      <c r="BI21">
        <v>2.1246913056499318E-2</v>
      </c>
      <c r="BJ21">
        <v>2.1246913056499318E-2</v>
      </c>
      <c r="BK21">
        <v>1.4920954981706041E-2</v>
      </c>
      <c r="BL21">
        <v>1.2734597226826969E-2</v>
      </c>
      <c r="BM21">
        <v>1.1567291682436913E-2</v>
      </c>
      <c r="BN21">
        <v>1.1567291682436913E-2</v>
      </c>
      <c r="BO21">
        <v>9.3286238669831479E-3</v>
      </c>
      <c r="BP21">
        <v>6.6297447218990474E-3</v>
      </c>
      <c r="BQ21">
        <v>0</v>
      </c>
      <c r="BR21">
        <v>0</v>
      </c>
      <c r="BS21">
        <v>0</v>
      </c>
      <c r="BT21">
        <v>9.5243002247012657E-3</v>
      </c>
      <c r="BU21">
        <v>1.3713892513448163E-2</v>
      </c>
    </row>
    <row r="22" spans="1:73" x14ac:dyDescent="0.25">
      <c r="A22">
        <v>1541</v>
      </c>
      <c r="B22">
        <v>754.80624775261526</v>
      </c>
      <c r="C22">
        <v>2.1785567447551364E-3</v>
      </c>
      <c r="D22">
        <v>20</v>
      </c>
      <c r="E22">
        <v>790.5</v>
      </c>
      <c r="F22">
        <v>-750.5</v>
      </c>
      <c r="G22">
        <v>0</v>
      </c>
      <c r="H22">
        <v>0</v>
      </c>
      <c r="I22">
        <v>2.2386678154537668E-3</v>
      </c>
      <c r="J22">
        <v>4.0458234931348468E-3</v>
      </c>
      <c r="K22">
        <v>9.5959170562299658E-3</v>
      </c>
      <c r="L22">
        <v>1.3632542628488566E-2</v>
      </c>
      <c r="M22">
        <v>1.4913153971582105E-2</v>
      </c>
      <c r="N22">
        <v>1.7099511726461177E-2</v>
      </c>
      <c r="O22">
        <v>1.7099511726461177E-2</v>
      </c>
      <c r="P22">
        <v>2.3425469801254456E-2</v>
      </c>
      <c r="Q22">
        <v>2.3425469801254456E-2</v>
      </c>
      <c r="R22">
        <v>2.4328180473893651E-2</v>
      </c>
      <c r="S22">
        <v>2.4328180473893651E-2</v>
      </c>
      <c r="T22">
        <v>2.4328180473893651E-2</v>
      </c>
      <c r="U22">
        <v>2.4328180473893651E-2</v>
      </c>
      <c r="V22">
        <v>2.4328180473893651E-2</v>
      </c>
      <c r="W22">
        <v>2.4328180473893651E-2</v>
      </c>
      <c r="X22">
        <v>2.4328180473893651E-2</v>
      </c>
      <c r="Y22">
        <v>2.4328180473893651E-2</v>
      </c>
      <c r="Z22">
        <v>2.4328180473893651E-2</v>
      </c>
      <c r="AA22">
        <v>2.4328180473893651E-2</v>
      </c>
      <c r="AB22">
        <v>2.4328180473893651E-2</v>
      </c>
      <c r="AC22">
        <v>2.4328180473893651E-2</v>
      </c>
      <c r="AD22">
        <v>2.4328180473893651E-2</v>
      </c>
      <c r="AE22">
        <v>2.4328180473893651E-2</v>
      </c>
      <c r="AF22">
        <v>2.4328180473893651E-2</v>
      </c>
      <c r="AG22">
        <v>2.4328180473893651E-2</v>
      </c>
      <c r="AH22">
        <v>2.4328180473893651E-2</v>
      </c>
      <c r="AI22">
        <v>2.4328180473893651E-2</v>
      </c>
      <c r="AJ22">
        <v>2.4328180473893651E-2</v>
      </c>
      <c r="AK22">
        <v>2.4328180473893651E-2</v>
      </c>
      <c r="AL22">
        <v>2.4328180473893651E-2</v>
      </c>
      <c r="AM22">
        <v>2.4328180473893651E-2</v>
      </c>
      <c r="AN22">
        <v>2.4328180473893651E-2</v>
      </c>
      <c r="AO22">
        <v>2.4328180473893651E-2</v>
      </c>
      <c r="AP22">
        <v>2.4328180473893651E-2</v>
      </c>
      <c r="AQ22">
        <v>2.4328180473893651E-2</v>
      </c>
      <c r="AR22">
        <v>2.4328180473893651E-2</v>
      </c>
      <c r="AS22">
        <v>2.4328180473893651E-2</v>
      </c>
      <c r="AT22">
        <v>2.4328180473893651E-2</v>
      </c>
      <c r="AU22">
        <v>2.4328180473893651E-2</v>
      </c>
      <c r="AV22">
        <v>2.4328180473893651E-2</v>
      </c>
      <c r="AW22">
        <v>2.4328180473893651E-2</v>
      </c>
      <c r="AX22">
        <v>2.4328180473893651E-2</v>
      </c>
      <c r="AY22">
        <v>2.4328180473893651E-2</v>
      </c>
      <c r="AZ22">
        <v>2.4328180473893651E-2</v>
      </c>
      <c r="BA22">
        <v>2.4328180473893651E-2</v>
      </c>
      <c r="BB22">
        <v>2.4328180473893651E-2</v>
      </c>
      <c r="BC22">
        <v>2.4328180473893651E-2</v>
      </c>
      <c r="BD22">
        <v>2.4328180473893651E-2</v>
      </c>
      <c r="BE22">
        <v>2.4328180473893651E-2</v>
      </c>
      <c r="BF22">
        <v>2.4328180473893651E-2</v>
      </c>
      <c r="BG22">
        <v>2.4328180473893651E-2</v>
      </c>
      <c r="BH22">
        <v>2.4328180473893651E-2</v>
      </c>
      <c r="BI22">
        <v>2.3425469801254456E-2</v>
      </c>
      <c r="BJ22">
        <v>2.3425469801254456E-2</v>
      </c>
      <c r="BK22">
        <v>1.7099511726461177E-2</v>
      </c>
      <c r="BL22">
        <v>1.4913153971582105E-2</v>
      </c>
      <c r="BM22">
        <v>1.3745848427192049E-2</v>
      </c>
      <c r="BN22">
        <v>1.3745848427192049E-2</v>
      </c>
      <c r="BO22">
        <v>1.1507180611738284E-2</v>
      </c>
      <c r="BP22">
        <v>8.8083014666541833E-3</v>
      </c>
      <c r="BQ22">
        <v>0</v>
      </c>
      <c r="BR22">
        <v>0</v>
      </c>
      <c r="BS22">
        <v>0</v>
      </c>
      <c r="BT22">
        <v>1.0171315686219335E-2</v>
      </c>
      <c r="BU22">
        <v>1.3057353799262287E-2</v>
      </c>
    </row>
    <row r="23" spans="1:73" x14ac:dyDescent="0.25">
      <c r="A23">
        <v>1541</v>
      </c>
      <c r="B23">
        <v>805.49082284231019</v>
      </c>
      <c r="C23">
        <v>2.3248449124080523E-3</v>
      </c>
      <c r="D23">
        <v>10</v>
      </c>
      <c r="E23">
        <v>780.5</v>
      </c>
      <c r="F23">
        <v>-760.5</v>
      </c>
      <c r="G23">
        <v>0</v>
      </c>
      <c r="H23">
        <v>0</v>
      </c>
      <c r="I23">
        <v>2.2386678154537668E-3</v>
      </c>
      <c r="J23">
        <v>4.0458234931348468E-3</v>
      </c>
      <c r="K23">
        <v>1.1920761968638019E-2</v>
      </c>
      <c r="L23">
        <v>1.5957387540896619E-2</v>
      </c>
      <c r="M23">
        <v>1.7237998883990156E-2</v>
      </c>
      <c r="N23">
        <v>1.9424356638869229E-2</v>
      </c>
      <c r="O23">
        <v>1.9424356638869229E-2</v>
      </c>
      <c r="P23">
        <v>2.5750314713662507E-2</v>
      </c>
      <c r="Q23">
        <v>2.5750314713662507E-2</v>
      </c>
      <c r="R23">
        <v>2.6653025386301703E-2</v>
      </c>
      <c r="S23">
        <v>2.6653025386301703E-2</v>
      </c>
      <c r="T23">
        <v>2.6653025386301703E-2</v>
      </c>
      <c r="U23">
        <v>2.6653025386301703E-2</v>
      </c>
      <c r="V23">
        <v>2.6653025386301703E-2</v>
      </c>
      <c r="W23">
        <v>2.6653025386301703E-2</v>
      </c>
      <c r="X23">
        <v>2.6653025386301703E-2</v>
      </c>
      <c r="Y23">
        <v>2.6653025386301703E-2</v>
      </c>
      <c r="Z23">
        <v>2.6653025386301703E-2</v>
      </c>
      <c r="AA23">
        <v>2.6653025386301703E-2</v>
      </c>
      <c r="AB23">
        <v>2.6653025386301703E-2</v>
      </c>
      <c r="AC23">
        <v>2.6653025386301703E-2</v>
      </c>
      <c r="AD23">
        <v>2.6653025386301703E-2</v>
      </c>
      <c r="AE23">
        <v>2.6653025386301703E-2</v>
      </c>
      <c r="AF23">
        <v>2.6653025386301703E-2</v>
      </c>
      <c r="AG23">
        <v>2.6653025386301703E-2</v>
      </c>
      <c r="AH23">
        <v>2.6653025386301703E-2</v>
      </c>
      <c r="AI23">
        <v>2.6653025386301703E-2</v>
      </c>
      <c r="AJ23">
        <v>2.6653025386301703E-2</v>
      </c>
      <c r="AK23">
        <v>2.6653025386301703E-2</v>
      </c>
      <c r="AL23">
        <v>2.6653025386301703E-2</v>
      </c>
      <c r="AM23">
        <v>2.6653025386301703E-2</v>
      </c>
      <c r="AN23">
        <v>2.6653025386301703E-2</v>
      </c>
      <c r="AO23">
        <v>2.6653025386301703E-2</v>
      </c>
      <c r="AP23">
        <v>2.6653025386301703E-2</v>
      </c>
      <c r="AQ23">
        <v>2.6653025386301703E-2</v>
      </c>
      <c r="AR23">
        <v>2.6653025386301703E-2</v>
      </c>
      <c r="AS23">
        <v>2.6653025386301703E-2</v>
      </c>
      <c r="AT23">
        <v>2.6653025386301703E-2</v>
      </c>
      <c r="AU23">
        <v>2.6653025386301703E-2</v>
      </c>
      <c r="AV23">
        <v>2.6653025386301703E-2</v>
      </c>
      <c r="AW23">
        <v>2.6653025386301703E-2</v>
      </c>
      <c r="AX23">
        <v>2.6653025386301703E-2</v>
      </c>
      <c r="AY23">
        <v>2.6653025386301703E-2</v>
      </c>
      <c r="AZ23">
        <v>2.6653025386301703E-2</v>
      </c>
      <c r="BA23">
        <v>2.6653025386301703E-2</v>
      </c>
      <c r="BB23">
        <v>2.6653025386301703E-2</v>
      </c>
      <c r="BC23">
        <v>2.6653025386301703E-2</v>
      </c>
      <c r="BD23">
        <v>2.6653025386301703E-2</v>
      </c>
      <c r="BE23">
        <v>2.6653025386301703E-2</v>
      </c>
      <c r="BF23">
        <v>2.6653025386301703E-2</v>
      </c>
      <c r="BG23">
        <v>2.6653025386301703E-2</v>
      </c>
      <c r="BH23">
        <v>2.6653025386301703E-2</v>
      </c>
      <c r="BI23">
        <v>2.5750314713662507E-2</v>
      </c>
      <c r="BJ23">
        <v>2.5750314713662507E-2</v>
      </c>
      <c r="BK23">
        <v>1.9424356638869229E-2</v>
      </c>
      <c r="BL23">
        <v>1.7237998883990156E-2</v>
      </c>
      <c r="BM23">
        <v>1.6070693339600102E-2</v>
      </c>
      <c r="BN23">
        <v>1.6070693339600102E-2</v>
      </c>
      <c r="BO23">
        <v>1.3832025524146335E-2</v>
      </c>
      <c r="BP23">
        <v>1.1133146379062236E-2</v>
      </c>
      <c r="BQ23">
        <v>0</v>
      </c>
      <c r="BR23">
        <v>0</v>
      </c>
      <c r="BS23">
        <v>0</v>
      </c>
      <c r="BT23">
        <v>1.0650586398454939E-2</v>
      </c>
      <c r="BU23">
        <v>1.2179226079731126E-2</v>
      </c>
    </row>
    <row r="24" spans="1:73" x14ac:dyDescent="0.25">
      <c r="A24">
        <v>1495</v>
      </c>
      <c r="B24">
        <v>1058.2446145991439</v>
      </c>
      <c r="C24">
        <v>3.054354610338845E-3</v>
      </c>
      <c r="D24">
        <v>0</v>
      </c>
      <c r="E24">
        <v>747.5</v>
      </c>
      <c r="F24">
        <v>-747.5</v>
      </c>
      <c r="G24">
        <v>0</v>
      </c>
      <c r="H24">
        <v>0</v>
      </c>
      <c r="I24">
        <v>2.2386678154537668E-3</v>
      </c>
      <c r="J24">
        <v>4.0458234931348468E-3</v>
      </c>
      <c r="K24">
        <v>1.1920761968638019E-2</v>
      </c>
      <c r="L24">
        <v>1.9011742151235463E-2</v>
      </c>
      <c r="M24">
        <v>2.0292353494329E-2</v>
      </c>
      <c r="N24">
        <v>2.2478711249208073E-2</v>
      </c>
      <c r="O24">
        <v>2.2478711249208073E-2</v>
      </c>
      <c r="P24">
        <v>2.8804669324001352E-2</v>
      </c>
      <c r="Q24">
        <v>2.8804669324001352E-2</v>
      </c>
      <c r="R24">
        <v>2.9707379996640547E-2</v>
      </c>
      <c r="S24">
        <v>2.9707379996640547E-2</v>
      </c>
      <c r="T24">
        <v>2.9707379996640547E-2</v>
      </c>
      <c r="U24">
        <v>2.9707379996640547E-2</v>
      </c>
      <c r="V24">
        <v>2.9707379996640547E-2</v>
      </c>
      <c r="W24">
        <v>2.9707379996640547E-2</v>
      </c>
      <c r="X24">
        <v>2.9707379996640547E-2</v>
      </c>
      <c r="Y24">
        <v>2.9707379996640547E-2</v>
      </c>
      <c r="Z24">
        <v>2.9707379996640547E-2</v>
      </c>
      <c r="AA24">
        <v>2.9707379996640547E-2</v>
      </c>
      <c r="AB24">
        <v>2.9707379996640547E-2</v>
      </c>
      <c r="AC24">
        <v>2.9707379996640547E-2</v>
      </c>
      <c r="AD24">
        <v>2.9707379996640547E-2</v>
      </c>
      <c r="AE24">
        <v>2.9707379996640547E-2</v>
      </c>
      <c r="AF24">
        <v>2.9707379996640547E-2</v>
      </c>
      <c r="AG24">
        <v>2.9707379996640547E-2</v>
      </c>
      <c r="AH24">
        <v>2.9707379996640547E-2</v>
      </c>
      <c r="AI24">
        <v>2.9707379996640547E-2</v>
      </c>
      <c r="AJ24">
        <v>2.9707379996640547E-2</v>
      </c>
      <c r="AK24">
        <v>2.9707379996640547E-2</v>
      </c>
      <c r="AL24">
        <v>2.9707379996640547E-2</v>
      </c>
      <c r="AM24">
        <v>2.9707379996640547E-2</v>
      </c>
      <c r="AN24">
        <v>2.9707379996640547E-2</v>
      </c>
      <c r="AO24">
        <v>2.9707379996640547E-2</v>
      </c>
      <c r="AP24">
        <v>2.9707379996640547E-2</v>
      </c>
      <c r="AQ24">
        <v>2.9707379996640547E-2</v>
      </c>
      <c r="AR24">
        <v>2.9707379996640547E-2</v>
      </c>
      <c r="AS24">
        <v>2.9707379996640547E-2</v>
      </c>
      <c r="AT24">
        <v>2.9707379996640547E-2</v>
      </c>
      <c r="AU24">
        <v>2.9707379996640547E-2</v>
      </c>
      <c r="AV24">
        <v>2.9707379996640547E-2</v>
      </c>
      <c r="AW24">
        <v>2.9707379996640547E-2</v>
      </c>
      <c r="AX24">
        <v>2.9707379996640547E-2</v>
      </c>
      <c r="AY24">
        <v>2.9707379996640547E-2</v>
      </c>
      <c r="AZ24">
        <v>2.9707379996640547E-2</v>
      </c>
      <c r="BA24">
        <v>2.9707379996640547E-2</v>
      </c>
      <c r="BB24">
        <v>2.9707379996640547E-2</v>
      </c>
      <c r="BC24">
        <v>2.9707379996640547E-2</v>
      </c>
      <c r="BD24">
        <v>2.9707379996640547E-2</v>
      </c>
      <c r="BE24">
        <v>2.9707379996640547E-2</v>
      </c>
      <c r="BF24">
        <v>2.9707379996640547E-2</v>
      </c>
      <c r="BG24">
        <v>2.9707379996640547E-2</v>
      </c>
      <c r="BH24">
        <v>2.9707379996640547E-2</v>
      </c>
      <c r="BI24">
        <v>2.8804669324001352E-2</v>
      </c>
      <c r="BJ24">
        <v>2.8804669324001352E-2</v>
      </c>
      <c r="BK24">
        <v>2.2478711249208073E-2</v>
      </c>
      <c r="BL24">
        <v>2.0292353494329E-2</v>
      </c>
      <c r="BM24">
        <v>1.9125047949938946E-2</v>
      </c>
      <c r="BN24">
        <v>1.9125047949938946E-2</v>
      </c>
      <c r="BO24">
        <v>1.3832025524146335E-2</v>
      </c>
      <c r="BP24">
        <v>1.1133146379062236E-2</v>
      </c>
      <c r="BQ24">
        <v>0</v>
      </c>
      <c r="BR24">
        <v>0</v>
      </c>
      <c r="BS24">
        <v>0</v>
      </c>
      <c r="BT24">
        <v>1.0027534472548654E-2</v>
      </c>
      <c r="BU24">
        <v>1.0582332046701601E-2</v>
      </c>
    </row>
    <row r="25" spans="1:73" x14ac:dyDescent="0.25">
      <c r="A25">
        <v>1495</v>
      </c>
      <c r="B25">
        <v>1080.3637979128762</v>
      </c>
      <c r="C25">
        <v>3.1181960214825429E-3</v>
      </c>
      <c r="D25">
        <v>-10</v>
      </c>
      <c r="E25">
        <v>737.5</v>
      </c>
      <c r="F25">
        <v>-757.5</v>
      </c>
      <c r="G25">
        <v>0</v>
      </c>
      <c r="H25">
        <v>0</v>
      </c>
      <c r="I25">
        <v>2.2386678154537668E-3</v>
      </c>
      <c r="J25">
        <v>4.0458234931348468E-3</v>
      </c>
      <c r="K25">
        <v>1.5038957990120562E-2</v>
      </c>
      <c r="L25">
        <v>2.2129938172718005E-2</v>
      </c>
      <c r="M25">
        <v>2.3410549515811542E-2</v>
      </c>
      <c r="N25">
        <v>2.5596907270690614E-2</v>
      </c>
      <c r="O25">
        <v>2.5596907270690614E-2</v>
      </c>
      <c r="P25">
        <v>3.1922865345483893E-2</v>
      </c>
      <c r="Q25">
        <v>3.1922865345483893E-2</v>
      </c>
      <c r="R25">
        <v>3.2825576018123089E-2</v>
      </c>
      <c r="S25">
        <v>3.2825576018123089E-2</v>
      </c>
      <c r="T25">
        <v>3.2825576018123089E-2</v>
      </c>
      <c r="U25">
        <v>3.2825576018123089E-2</v>
      </c>
      <c r="V25">
        <v>3.2825576018123089E-2</v>
      </c>
      <c r="W25">
        <v>3.2825576018123089E-2</v>
      </c>
      <c r="X25">
        <v>3.2825576018123089E-2</v>
      </c>
      <c r="Y25">
        <v>3.2825576018123089E-2</v>
      </c>
      <c r="Z25">
        <v>3.2825576018123089E-2</v>
      </c>
      <c r="AA25">
        <v>3.2825576018123089E-2</v>
      </c>
      <c r="AB25">
        <v>3.2825576018123089E-2</v>
      </c>
      <c r="AC25">
        <v>3.2825576018123089E-2</v>
      </c>
      <c r="AD25">
        <v>3.2825576018123089E-2</v>
      </c>
      <c r="AE25">
        <v>3.2825576018123089E-2</v>
      </c>
      <c r="AF25">
        <v>3.2825576018123089E-2</v>
      </c>
      <c r="AG25">
        <v>3.2825576018123089E-2</v>
      </c>
      <c r="AH25">
        <v>3.2825576018123089E-2</v>
      </c>
      <c r="AI25">
        <v>3.2825576018123089E-2</v>
      </c>
      <c r="AJ25">
        <v>3.2825576018123089E-2</v>
      </c>
      <c r="AK25">
        <v>3.2825576018123089E-2</v>
      </c>
      <c r="AL25">
        <v>3.2825576018123089E-2</v>
      </c>
      <c r="AM25">
        <v>3.2825576018123089E-2</v>
      </c>
      <c r="AN25">
        <v>3.2825576018123089E-2</v>
      </c>
      <c r="AO25">
        <v>3.2825576018123089E-2</v>
      </c>
      <c r="AP25">
        <v>3.2825576018123089E-2</v>
      </c>
      <c r="AQ25">
        <v>3.2825576018123089E-2</v>
      </c>
      <c r="AR25">
        <v>3.2825576018123089E-2</v>
      </c>
      <c r="AS25">
        <v>3.2825576018123089E-2</v>
      </c>
      <c r="AT25">
        <v>3.2825576018123089E-2</v>
      </c>
      <c r="AU25">
        <v>3.2825576018123089E-2</v>
      </c>
      <c r="AV25">
        <v>3.2825576018123089E-2</v>
      </c>
      <c r="AW25">
        <v>3.2825576018123089E-2</v>
      </c>
      <c r="AX25">
        <v>3.2825576018123089E-2</v>
      </c>
      <c r="AY25">
        <v>3.2825576018123089E-2</v>
      </c>
      <c r="AZ25">
        <v>3.2825576018123089E-2</v>
      </c>
      <c r="BA25">
        <v>3.2825576018123089E-2</v>
      </c>
      <c r="BB25">
        <v>3.2825576018123089E-2</v>
      </c>
      <c r="BC25">
        <v>3.2825576018123089E-2</v>
      </c>
      <c r="BD25">
        <v>3.2825576018123089E-2</v>
      </c>
      <c r="BE25">
        <v>3.2825576018123089E-2</v>
      </c>
      <c r="BF25">
        <v>3.2825576018123089E-2</v>
      </c>
      <c r="BG25">
        <v>3.2825576018123089E-2</v>
      </c>
      <c r="BH25">
        <v>3.2825576018123089E-2</v>
      </c>
      <c r="BI25">
        <v>3.1922865345483893E-2</v>
      </c>
      <c r="BJ25">
        <v>3.1922865345483893E-2</v>
      </c>
      <c r="BK25">
        <v>2.5596907270690614E-2</v>
      </c>
      <c r="BL25">
        <v>2.3410549515811542E-2</v>
      </c>
      <c r="BM25">
        <v>2.2243243971421488E-2</v>
      </c>
      <c r="BN25">
        <v>2.2243243971421488E-2</v>
      </c>
      <c r="BO25">
        <v>1.3832025524146335E-2</v>
      </c>
      <c r="BP25">
        <v>1.1133146379062236E-2</v>
      </c>
      <c r="BQ25">
        <v>0</v>
      </c>
      <c r="BR25">
        <v>0</v>
      </c>
      <c r="BS25">
        <v>0</v>
      </c>
      <c r="BT25">
        <v>1.0506805184784258E-2</v>
      </c>
      <c r="BU25">
        <v>1.0582332046701601E-2</v>
      </c>
    </row>
    <row r="26" spans="1:73" x14ac:dyDescent="0.25">
      <c r="A26">
        <v>1495</v>
      </c>
      <c r="B26">
        <v>1022.6361070234113</v>
      </c>
      <c r="C26">
        <v>2.9515796868657663E-3</v>
      </c>
      <c r="D26">
        <v>-20</v>
      </c>
      <c r="E26">
        <v>727.5</v>
      </c>
      <c r="F26">
        <v>-767.5</v>
      </c>
      <c r="G26">
        <v>0</v>
      </c>
      <c r="H26">
        <v>0</v>
      </c>
      <c r="I26">
        <v>2.2386678154537668E-3</v>
      </c>
      <c r="J26">
        <v>4.0458234931348468E-3</v>
      </c>
      <c r="K26">
        <v>1.7990537676986329E-2</v>
      </c>
      <c r="L26">
        <v>2.508151785958377E-2</v>
      </c>
      <c r="M26">
        <v>2.6362129202677307E-2</v>
      </c>
      <c r="N26">
        <v>2.8548486957556379E-2</v>
      </c>
      <c r="O26">
        <v>2.8548486957556379E-2</v>
      </c>
      <c r="P26">
        <v>3.4874445032349662E-2</v>
      </c>
      <c r="Q26">
        <v>3.4874445032349662E-2</v>
      </c>
      <c r="R26">
        <v>3.5777155704988857E-2</v>
      </c>
      <c r="S26">
        <v>3.5777155704988857E-2</v>
      </c>
      <c r="T26">
        <v>3.5777155704988857E-2</v>
      </c>
      <c r="U26">
        <v>3.5777155704988857E-2</v>
      </c>
      <c r="V26">
        <v>3.5777155704988857E-2</v>
      </c>
      <c r="W26">
        <v>3.5777155704988857E-2</v>
      </c>
      <c r="X26">
        <v>3.5777155704988857E-2</v>
      </c>
      <c r="Y26">
        <v>3.5777155704988857E-2</v>
      </c>
      <c r="Z26">
        <v>3.5777155704988857E-2</v>
      </c>
      <c r="AA26">
        <v>3.5777155704988857E-2</v>
      </c>
      <c r="AB26">
        <v>3.5777155704988857E-2</v>
      </c>
      <c r="AC26">
        <v>3.5777155704988857E-2</v>
      </c>
      <c r="AD26">
        <v>3.5777155704988857E-2</v>
      </c>
      <c r="AE26">
        <v>3.5777155704988857E-2</v>
      </c>
      <c r="AF26">
        <v>3.5777155704988857E-2</v>
      </c>
      <c r="AG26">
        <v>3.5777155704988857E-2</v>
      </c>
      <c r="AH26">
        <v>3.5777155704988857E-2</v>
      </c>
      <c r="AI26">
        <v>3.5777155704988857E-2</v>
      </c>
      <c r="AJ26">
        <v>3.5777155704988857E-2</v>
      </c>
      <c r="AK26">
        <v>3.5777155704988857E-2</v>
      </c>
      <c r="AL26">
        <v>3.5777155704988857E-2</v>
      </c>
      <c r="AM26">
        <v>3.5777155704988857E-2</v>
      </c>
      <c r="AN26">
        <v>3.5777155704988857E-2</v>
      </c>
      <c r="AO26">
        <v>3.5777155704988857E-2</v>
      </c>
      <c r="AP26">
        <v>3.5777155704988857E-2</v>
      </c>
      <c r="AQ26">
        <v>3.5777155704988857E-2</v>
      </c>
      <c r="AR26">
        <v>3.5777155704988857E-2</v>
      </c>
      <c r="AS26">
        <v>3.5777155704988857E-2</v>
      </c>
      <c r="AT26">
        <v>3.5777155704988857E-2</v>
      </c>
      <c r="AU26">
        <v>3.5777155704988857E-2</v>
      </c>
      <c r="AV26">
        <v>3.5777155704988857E-2</v>
      </c>
      <c r="AW26">
        <v>3.5777155704988857E-2</v>
      </c>
      <c r="AX26">
        <v>3.5777155704988857E-2</v>
      </c>
      <c r="AY26">
        <v>3.5777155704988857E-2</v>
      </c>
      <c r="AZ26">
        <v>3.5777155704988857E-2</v>
      </c>
      <c r="BA26">
        <v>3.5777155704988857E-2</v>
      </c>
      <c r="BB26">
        <v>3.5777155704988857E-2</v>
      </c>
      <c r="BC26">
        <v>3.5777155704988857E-2</v>
      </c>
      <c r="BD26">
        <v>3.5777155704988857E-2</v>
      </c>
      <c r="BE26">
        <v>3.5777155704988857E-2</v>
      </c>
      <c r="BF26">
        <v>3.5777155704988857E-2</v>
      </c>
      <c r="BG26">
        <v>3.5777155704988857E-2</v>
      </c>
      <c r="BH26">
        <v>3.5777155704988857E-2</v>
      </c>
      <c r="BI26">
        <v>3.4874445032349662E-2</v>
      </c>
      <c r="BJ26">
        <v>3.4874445032349662E-2</v>
      </c>
      <c r="BK26">
        <v>2.8548486957556379E-2</v>
      </c>
      <c r="BL26">
        <v>2.6362129202677307E-2</v>
      </c>
      <c r="BM26">
        <v>2.5194823658287253E-2</v>
      </c>
      <c r="BN26">
        <v>2.5194823658287253E-2</v>
      </c>
      <c r="BO26">
        <v>1.3832025524146335E-2</v>
      </c>
      <c r="BP26">
        <v>1.1133146379062236E-2</v>
      </c>
      <c r="BQ26">
        <v>0</v>
      </c>
      <c r="BR26">
        <v>0</v>
      </c>
      <c r="BS26">
        <v>0</v>
      </c>
      <c r="BT26">
        <v>1.230384667424269E-2</v>
      </c>
      <c r="BU26">
        <v>1.0266914904841717E-2</v>
      </c>
    </row>
    <row r="27" spans="1:73" x14ac:dyDescent="0.25">
      <c r="A27">
        <v>1495</v>
      </c>
      <c r="B27">
        <v>979.58199768765223</v>
      </c>
      <c r="C27">
        <v>2.827314922812589E-3</v>
      </c>
      <c r="D27">
        <v>-30</v>
      </c>
      <c r="E27">
        <v>717.5</v>
      </c>
      <c r="F27">
        <v>-777.5</v>
      </c>
      <c r="G27">
        <v>0</v>
      </c>
      <c r="H27">
        <v>0</v>
      </c>
      <c r="I27">
        <v>2.2386678154537668E-3</v>
      </c>
      <c r="J27">
        <v>6.8731384159474353E-3</v>
      </c>
      <c r="K27">
        <v>2.0817852599798917E-2</v>
      </c>
      <c r="L27">
        <v>2.7908832782396358E-2</v>
      </c>
      <c r="M27">
        <v>2.9189444125489895E-2</v>
      </c>
      <c r="N27">
        <v>3.1375801880368967E-2</v>
      </c>
      <c r="O27">
        <v>3.1375801880368967E-2</v>
      </c>
      <c r="P27">
        <v>3.7701759955162249E-2</v>
      </c>
      <c r="Q27">
        <v>3.7701759955162249E-2</v>
      </c>
      <c r="R27">
        <v>3.8604470627801445E-2</v>
      </c>
      <c r="S27">
        <v>3.8604470627801445E-2</v>
      </c>
      <c r="T27">
        <v>3.8604470627801445E-2</v>
      </c>
      <c r="U27">
        <v>3.8604470627801445E-2</v>
      </c>
      <c r="V27">
        <v>3.8604470627801445E-2</v>
      </c>
      <c r="W27">
        <v>3.8604470627801445E-2</v>
      </c>
      <c r="X27">
        <v>3.8604470627801445E-2</v>
      </c>
      <c r="Y27">
        <v>3.8604470627801445E-2</v>
      </c>
      <c r="Z27">
        <v>3.8604470627801445E-2</v>
      </c>
      <c r="AA27">
        <v>3.8604470627801445E-2</v>
      </c>
      <c r="AB27">
        <v>3.8604470627801445E-2</v>
      </c>
      <c r="AC27">
        <v>3.8604470627801445E-2</v>
      </c>
      <c r="AD27">
        <v>3.8604470627801445E-2</v>
      </c>
      <c r="AE27">
        <v>3.8604470627801445E-2</v>
      </c>
      <c r="AF27">
        <v>3.8604470627801445E-2</v>
      </c>
      <c r="AG27">
        <v>3.8604470627801445E-2</v>
      </c>
      <c r="AH27">
        <v>3.8604470627801445E-2</v>
      </c>
      <c r="AI27">
        <v>3.8604470627801445E-2</v>
      </c>
      <c r="AJ27">
        <v>3.8604470627801445E-2</v>
      </c>
      <c r="AK27">
        <v>3.8604470627801445E-2</v>
      </c>
      <c r="AL27">
        <v>3.8604470627801445E-2</v>
      </c>
      <c r="AM27">
        <v>3.8604470627801445E-2</v>
      </c>
      <c r="AN27">
        <v>3.8604470627801445E-2</v>
      </c>
      <c r="AO27">
        <v>3.8604470627801445E-2</v>
      </c>
      <c r="AP27">
        <v>3.8604470627801445E-2</v>
      </c>
      <c r="AQ27">
        <v>3.8604470627801445E-2</v>
      </c>
      <c r="AR27">
        <v>3.8604470627801445E-2</v>
      </c>
      <c r="AS27">
        <v>3.8604470627801445E-2</v>
      </c>
      <c r="AT27">
        <v>3.8604470627801445E-2</v>
      </c>
      <c r="AU27">
        <v>3.8604470627801445E-2</v>
      </c>
      <c r="AV27">
        <v>3.8604470627801445E-2</v>
      </c>
      <c r="AW27">
        <v>3.8604470627801445E-2</v>
      </c>
      <c r="AX27">
        <v>3.8604470627801445E-2</v>
      </c>
      <c r="AY27">
        <v>3.8604470627801445E-2</v>
      </c>
      <c r="AZ27">
        <v>3.8604470627801445E-2</v>
      </c>
      <c r="BA27">
        <v>3.8604470627801445E-2</v>
      </c>
      <c r="BB27">
        <v>3.8604470627801445E-2</v>
      </c>
      <c r="BC27">
        <v>3.8604470627801445E-2</v>
      </c>
      <c r="BD27">
        <v>3.8604470627801445E-2</v>
      </c>
      <c r="BE27">
        <v>3.8604470627801445E-2</v>
      </c>
      <c r="BF27">
        <v>3.8604470627801445E-2</v>
      </c>
      <c r="BG27">
        <v>3.8604470627801445E-2</v>
      </c>
      <c r="BH27">
        <v>3.8604470627801445E-2</v>
      </c>
      <c r="BI27">
        <v>3.7701759955162249E-2</v>
      </c>
      <c r="BJ27">
        <v>3.7701759955162249E-2</v>
      </c>
      <c r="BK27">
        <v>3.1375801880368967E-2</v>
      </c>
      <c r="BL27">
        <v>2.9189444125489895E-2</v>
      </c>
      <c r="BM27">
        <v>2.802213858109984E-2</v>
      </c>
      <c r="BN27">
        <v>2.5194823658287253E-2</v>
      </c>
      <c r="BO27">
        <v>1.3832025524146335E-2</v>
      </c>
      <c r="BP27">
        <v>1.1133146379062236E-2</v>
      </c>
      <c r="BQ27">
        <v>0</v>
      </c>
      <c r="BR27">
        <v>0</v>
      </c>
      <c r="BS27">
        <v>0</v>
      </c>
      <c r="BT27">
        <v>1.4957656622819573E-2</v>
      </c>
      <c r="BU27">
        <v>9.8300490573903498E-3</v>
      </c>
    </row>
    <row r="28" spans="1:73" x14ac:dyDescent="0.25">
      <c r="A28">
        <v>1495</v>
      </c>
      <c r="B28">
        <v>1017.9559229781538</v>
      </c>
      <c r="C28">
        <v>2.9380715229510544E-3</v>
      </c>
      <c r="D28">
        <v>-40</v>
      </c>
      <c r="E28">
        <v>707.5</v>
      </c>
      <c r="F28">
        <v>-787.5</v>
      </c>
      <c r="G28">
        <v>0</v>
      </c>
      <c r="H28">
        <v>0</v>
      </c>
      <c r="I28">
        <v>2.2386678154537668E-3</v>
      </c>
      <c r="J28">
        <v>9.8112099388984898E-3</v>
      </c>
      <c r="K28">
        <v>2.3755924122749971E-2</v>
      </c>
      <c r="L28">
        <v>3.0846904305347412E-2</v>
      </c>
      <c r="M28">
        <v>3.2127515648440949E-2</v>
      </c>
      <c r="N28">
        <v>3.4313873403320025E-2</v>
      </c>
      <c r="O28">
        <v>3.4313873403320025E-2</v>
      </c>
      <c r="P28">
        <v>4.06398314781133E-2</v>
      </c>
      <c r="Q28">
        <v>4.06398314781133E-2</v>
      </c>
      <c r="R28">
        <v>4.1542542150752496E-2</v>
      </c>
      <c r="S28">
        <v>4.1542542150752496E-2</v>
      </c>
      <c r="T28">
        <v>4.1542542150752496E-2</v>
      </c>
      <c r="U28">
        <v>4.1542542150752496E-2</v>
      </c>
      <c r="V28">
        <v>4.1542542150752496E-2</v>
      </c>
      <c r="W28">
        <v>4.1542542150752496E-2</v>
      </c>
      <c r="X28">
        <v>4.1542542150752496E-2</v>
      </c>
      <c r="Y28">
        <v>4.1542542150752496E-2</v>
      </c>
      <c r="Z28">
        <v>4.1542542150752496E-2</v>
      </c>
      <c r="AA28">
        <v>4.1542542150752496E-2</v>
      </c>
      <c r="AB28">
        <v>4.1542542150752496E-2</v>
      </c>
      <c r="AC28">
        <v>4.1542542150752496E-2</v>
      </c>
      <c r="AD28">
        <v>4.1542542150752496E-2</v>
      </c>
      <c r="AE28">
        <v>4.1542542150752496E-2</v>
      </c>
      <c r="AF28">
        <v>4.1542542150752496E-2</v>
      </c>
      <c r="AG28">
        <v>4.1542542150752496E-2</v>
      </c>
      <c r="AH28">
        <v>4.1542542150752496E-2</v>
      </c>
      <c r="AI28">
        <v>4.1542542150752496E-2</v>
      </c>
      <c r="AJ28">
        <v>4.1542542150752496E-2</v>
      </c>
      <c r="AK28">
        <v>4.1542542150752496E-2</v>
      </c>
      <c r="AL28">
        <v>4.1542542150752496E-2</v>
      </c>
      <c r="AM28">
        <v>4.1542542150752496E-2</v>
      </c>
      <c r="AN28">
        <v>4.1542542150752496E-2</v>
      </c>
      <c r="AO28">
        <v>4.1542542150752496E-2</v>
      </c>
      <c r="AP28">
        <v>4.1542542150752496E-2</v>
      </c>
      <c r="AQ28">
        <v>4.1542542150752496E-2</v>
      </c>
      <c r="AR28">
        <v>4.1542542150752496E-2</v>
      </c>
      <c r="AS28">
        <v>4.1542542150752496E-2</v>
      </c>
      <c r="AT28">
        <v>4.1542542150752496E-2</v>
      </c>
      <c r="AU28">
        <v>4.1542542150752496E-2</v>
      </c>
      <c r="AV28">
        <v>4.1542542150752496E-2</v>
      </c>
      <c r="AW28">
        <v>4.1542542150752496E-2</v>
      </c>
      <c r="AX28">
        <v>4.1542542150752496E-2</v>
      </c>
      <c r="AY28">
        <v>4.1542542150752496E-2</v>
      </c>
      <c r="AZ28">
        <v>4.1542542150752496E-2</v>
      </c>
      <c r="BA28">
        <v>4.1542542150752496E-2</v>
      </c>
      <c r="BB28">
        <v>4.1542542150752496E-2</v>
      </c>
      <c r="BC28">
        <v>4.1542542150752496E-2</v>
      </c>
      <c r="BD28">
        <v>4.1542542150752496E-2</v>
      </c>
      <c r="BE28">
        <v>4.1542542150752496E-2</v>
      </c>
      <c r="BF28">
        <v>4.1542542150752496E-2</v>
      </c>
      <c r="BG28">
        <v>4.1542542150752496E-2</v>
      </c>
      <c r="BH28">
        <v>4.1542542150752496E-2</v>
      </c>
      <c r="BI28">
        <v>4.06398314781133E-2</v>
      </c>
      <c r="BJ28">
        <v>4.06398314781133E-2</v>
      </c>
      <c r="BK28">
        <v>3.4313873403320025E-2</v>
      </c>
      <c r="BL28">
        <v>3.2127515648440949E-2</v>
      </c>
      <c r="BM28">
        <v>3.0960210104050895E-2</v>
      </c>
      <c r="BN28">
        <v>2.5194823658287253E-2</v>
      </c>
      <c r="BO28">
        <v>1.3832025524146335E-2</v>
      </c>
      <c r="BP28">
        <v>1.1133146379062236E-2</v>
      </c>
      <c r="BQ28">
        <v>0</v>
      </c>
      <c r="BR28">
        <v>0</v>
      </c>
      <c r="BS28">
        <v>0</v>
      </c>
      <c r="BT28">
        <v>1.7611466571396457E-2</v>
      </c>
      <c r="BU28">
        <v>9.3741141191738403E-3</v>
      </c>
    </row>
    <row r="29" spans="1:73" x14ac:dyDescent="0.25">
      <c r="A29">
        <v>1495</v>
      </c>
      <c r="B29">
        <v>932.60373961990638</v>
      </c>
      <c r="C29">
        <v>2.6917240989752663E-3</v>
      </c>
      <c r="D29">
        <v>-30</v>
      </c>
      <c r="E29">
        <v>717.5</v>
      </c>
      <c r="F29">
        <v>-777.5</v>
      </c>
      <c r="G29">
        <v>0</v>
      </c>
      <c r="H29">
        <v>0</v>
      </c>
      <c r="I29">
        <v>2.2386678154537668E-3</v>
      </c>
      <c r="J29">
        <v>1.2502934037873756E-2</v>
      </c>
      <c r="K29">
        <v>2.6447648221725236E-2</v>
      </c>
      <c r="L29">
        <v>3.353862840432268E-2</v>
      </c>
      <c r="M29">
        <v>3.4819239747416214E-2</v>
      </c>
      <c r="N29">
        <v>3.700559750229529E-2</v>
      </c>
      <c r="O29">
        <v>3.700559750229529E-2</v>
      </c>
      <c r="P29">
        <v>4.3331555577088565E-2</v>
      </c>
      <c r="Q29">
        <v>4.3331555577088565E-2</v>
      </c>
      <c r="R29">
        <v>4.4234266249727761E-2</v>
      </c>
      <c r="S29">
        <v>4.4234266249727761E-2</v>
      </c>
      <c r="T29">
        <v>4.4234266249727761E-2</v>
      </c>
      <c r="U29">
        <v>4.4234266249727761E-2</v>
      </c>
      <c r="V29">
        <v>4.4234266249727761E-2</v>
      </c>
      <c r="W29">
        <v>4.4234266249727761E-2</v>
      </c>
      <c r="X29">
        <v>4.4234266249727761E-2</v>
      </c>
      <c r="Y29">
        <v>4.4234266249727761E-2</v>
      </c>
      <c r="Z29">
        <v>4.4234266249727761E-2</v>
      </c>
      <c r="AA29">
        <v>4.4234266249727761E-2</v>
      </c>
      <c r="AB29">
        <v>4.4234266249727761E-2</v>
      </c>
      <c r="AC29">
        <v>4.4234266249727761E-2</v>
      </c>
      <c r="AD29">
        <v>4.4234266249727761E-2</v>
      </c>
      <c r="AE29">
        <v>4.4234266249727761E-2</v>
      </c>
      <c r="AF29">
        <v>4.4234266249727761E-2</v>
      </c>
      <c r="AG29">
        <v>4.4234266249727761E-2</v>
      </c>
      <c r="AH29">
        <v>4.4234266249727761E-2</v>
      </c>
      <c r="AI29">
        <v>4.4234266249727761E-2</v>
      </c>
      <c r="AJ29">
        <v>4.4234266249727761E-2</v>
      </c>
      <c r="AK29">
        <v>4.4234266249727761E-2</v>
      </c>
      <c r="AL29">
        <v>4.4234266249727761E-2</v>
      </c>
      <c r="AM29">
        <v>4.4234266249727761E-2</v>
      </c>
      <c r="AN29">
        <v>4.4234266249727761E-2</v>
      </c>
      <c r="AO29">
        <v>4.4234266249727761E-2</v>
      </c>
      <c r="AP29">
        <v>4.4234266249727761E-2</v>
      </c>
      <c r="AQ29">
        <v>4.4234266249727761E-2</v>
      </c>
      <c r="AR29">
        <v>4.4234266249727761E-2</v>
      </c>
      <c r="AS29">
        <v>4.4234266249727761E-2</v>
      </c>
      <c r="AT29">
        <v>4.4234266249727761E-2</v>
      </c>
      <c r="AU29">
        <v>4.4234266249727761E-2</v>
      </c>
      <c r="AV29">
        <v>4.4234266249727761E-2</v>
      </c>
      <c r="AW29">
        <v>4.4234266249727761E-2</v>
      </c>
      <c r="AX29">
        <v>4.4234266249727761E-2</v>
      </c>
      <c r="AY29">
        <v>4.4234266249727761E-2</v>
      </c>
      <c r="AZ29">
        <v>4.4234266249727761E-2</v>
      </c>
      <c r="BA29">
        <v>4.4234266249727761E-2</v>
      </c>
      <c r="BB29">
        <v>4.4234266249727761E-2</v>
      </c>
      <c r="BC29">
        <v>4.4234266249727761E-2</v>
      </c>
      <c r="BD29">
        <v>4.4234266249727761E-2</v>
      </c>
      <c r="BE29">
        <v>4.4234266249727761E-2</v>
      </c>
      <c r="BF29">
        <v>4.4234266249727761E-2</v>
      </c>
      <c r="BG29">
        <v>4.4234266249727761E-2</v>
      </c>
      <c r="BH29">
        <v>4.4234266249727761E-2</v>
      </c>
      <c r="BI29">
        <v>4.3331555577088565E-2</v>
      </c>
      <c r="BJ29">
        <v>4.3331555577088565E-2</v>
      </c>
      <c r="BK29">
        <v>3.700559750229529E-2</v>
      </c>
      <c r="BL29">
        <v>3.4819239747416214E-2</v>
      </c>
      <c r="BM29">
        <v>3.365193420302616E-2</v>
      </c>
      <c r="BN29">
        <v>2.5194823658287253E-2</v>
      </c>
      <c r="BO29">
        <v>1.3832025524146335E-2</v>
      </c>
      <c r="BP29">
        <v>1.1133146379062236E-2</v>
      </c>
      <c r="BQ29">
        <v>0</v>
      </c>
      <c r="BR29">
        <v>0</v>
      </c>
      <c r="BS29">
        <v>0</v>
      </c>
      <c r="BT29">
        <v>1.495765662281957E-2</v>
      </c>
      <c r="BU29">
        <v>9.8300490573903429E-3</v>
      </c>
    </row>
    <row r="30" spans="1:73" x14ac:dyDescent="0.25">
      <c r="A30">
        <v>1495</v>
      </c>
      <c r="B30">
        <v>1021.4533626132911</v>
      </c>
      <c r="C30">
        <v>2.9481659951804354E-3</v>
      </c>
      <c r="D30">
        <v>-20</v>
      </c>
      <c r="E30">
        <v>727.5</v>
      </c>
      <c r="F30">
        <v>-767.5</v>
      </c>
      <c r="G30">
        <v>0</v>
      </c>
      <c r="H30">
        <v>0</v>
      </c>
      <c r="I30">
        <v>2.2386678154537668E-3</v>
      </c>
      <c r="J30">
        <v>1.2502934037873756E-2</v>
      </c>
      <c r="K30">
        <v>2.9395814216905673E-2</v>
      </c>
      <c r="L30">
        <v>3.6486794399503114E-2</v>
      </c>
      <c r="M30">
        <v>3.7767405742596648E-2</v>
      </c>
      <c r="N30">
        <v>3.9953763497475724E-2</v>
      </c>
      <c r="O30">
        <v>3.9953763497475724E-2</v>
      </c>
      <c r="P30">
        <v>4.6279721572268999E-2</v>
      </c>
      <c r="Q30">
        <v>4.6279721572268999E-2</v>
      </c>
      <c r="R30">
        <v>4.7182432244908194E-2</v>
      </c>
      <c r="S30">
        <v>4.7182432244908194E-2</v>
      </c>
      <c r="T30">
        <v>4.7182432244908194E-2</v>
      </c>
      <c r="U30">
        <v>4.7182432244908194E-2</v>
      </c>
      <c r="V30">
        <v>4.7182432244908194E-2</v>
      </c>
      <c r="W30">
        <v>4.7182432244908194E-2</v>
      </c>
      <c r="X30">
        <v>4.7182432244908194E-2</v>
      </c>
      <c r="Y30">
        <v>4.7182432244908194E-2</v>
      </c>
      <c r="Z30">
        <v>4.7182432244908194E-2</v>
      </c>
      <c r="AA30">
        <v>4.7182432244908194E-2</v>
      </c>
      <c r="AB30">
        <v>4.7182432244908194E-2</v>
      </c>
      <c r="AC30">
        <v>4.7182432244908194E-2</v>
      </c>
      <c r="AD30">
        <v>4.7182432244908194E-2</v>
      </c>
      <c r="AE30">
        <v>4.7182432244908194E-2</v>
      </c>
      <c r="AF30">
        <v>4.7182432244908194E-2</v>
      </c>
      <c r="AG30">
        <v>4.7182432244908194E-2</v>
      </c>
      <c r="AH30">
        <v>4.7182432244908194E-2</v>
      </c>
      <c r="AI30">
        <v>4.7182432244908194E-2</v>
      </c>
      <c r="AJ30">
        <v>4.7182432244908194E-2</v>
      </c>
      <c r="AK30">
        <v>4.7182432244908194E-2</v>
      </c>
      <c r="AL30">
        <v>4.7182432244908194E-2</v>
      </c>
      <c r="AM30">
        <v>4.7182432244908194E-2</v>
      </c>
      <c r="AN30">
        <v>4.7182432244908194E-2</v>
      </c>
      <c r="AO30">
        <v>4.7182432244908194E-2</v>
      </c>
      <c r="AP30">
        <v>4.7182432244908194E-2</v>
      </c>
      <c r="AQ30">
        <v>4.7182432244908194E-2</v>
      </c>
      <c r="AR30">
        <v>4.7182432244908194E-2</v>
      </c>
      <c r="AS30">
        <v>4.7182432244908194E-2</v>
      </c>
      <c r="AT30">
        <v>4.7182432244908194E-2</v>
      </c>
      <c r="AU30">
        <v>4.7182432244908194E-2</v>
      </c>
      <c r="AV30">
        <v>4.7182432244908194E-2</v>
      </c>
      <c r="AW30">
        <v>4.7182432244908194E-2</v>
      </c>
      <c r="AX30">
        <v>4.7182432244908194E-2</v>
      </c>
      <c r="AY30">
        <v>4.7182432244908194E-2</v>
      </c>
      <c r="AZ30">
        <v>4.7182432244908194E-2</v>
      </c>
      <c r="BA30">
        <v>4.7182432244908194E-2</v>
      </c>
      <c r="BB30">
        <v>4.7182432244908194E-2</v>
      </c>
      <c r="BC30">
        <v>4.7182432244908194E-2</v>
      </c>
      <c r="BD30">
        <v>4.7182432244908194E-2</v>
      </c>
      <c r="BE30">
        <v>4.7182432244908194E-2</v>
      </c>
      <c r="BF30">
        <v>4.7182432244908194E-2</v>
      </c>
      <c r="BG30">
        <v>4.7182432244908194E-2</v>
      </c>
      <c r="BH30">
        <v>4.7182432244908194E-2</v>
      </c>
      <c r="BI30">
        <v>4.6279721572268999E-2</v>
      </c>
      <c r="BJ30">
        <v>4.6279721572268999E-2</v>
      </c>
      <c r="BK30">
        <v>3.9953763497475724E-2</v>
      </c>
      <c r="BL30">
        <v>3.7767405742596648E-2</v>
      </c>
      <c r="BM30">
        <v>3.6600100198206593E-2</v>
      </c>
      <c r="BN30">
        <v>2.814298965346769E-2</v>
      </c>
      <c r="BO30">
        <v>1.3832025524146335E-2</v>
      </c>
      <c r="BP30">
        <v>1.1133146379062236E-2</v>
      </c>
      <c r="BQ30">
        <v>0</v>
      </c>
      <c r="BR30">
        <v>0</v>
      </c>
      <c r="BS30">
        <v>0</v>
      </c>
      <c r="BT30">
        <v>1.2303846674242683E-2</v>
      </c>
      <c r="BU30">
        <v>1.026691490484171E-2</v>
      </c>
    </row>
    <row r="31" spans="1:73" x14ac:dyDescent="0.25">
      <c r="A31">
        <v>1495</v>
      </c>
      <c r="B31">
        <v>956.98493070918391</v>
      </c>
      <c r="C31">
        <v>2.7620942217065742E-3</v>
      </c>
      <c r="D31">
        <v>-10</v>
      </c>
      <c r="E31">
        <v>737.5</v>
      </c>
      <c r="F31">
        <v>-757.5</v>
      </c>
      <c r="G31">
        <v>0</v>
      </c>
      <c r="H31">
        <v>0</v>
      </c>
      <c r="I31">
        <v>2.2386678154537668E-3</v>
      </c>
      <c r="J31">
        <v>1.2502934037873756E-2</v>
      </c>
      <c r="K31">
        <v>3.215790843861225E-2</v>
      </c>
      <c r="L31">
        <v>3.924888862120969E-2</v>
      </c>
      <c r="M31">
        <v>4.0529499964303224E-2</v>
      </c>
      <c r="N31">
        <v>4.27158577191823E-2</v>
      </c>
      <c r="O31">
        <v>4.27158577191823E-2</v>
      </c>
      <c r="P31">
        <v>4.9041815793975575E-2</v>
      </c>
      <c r="Q31">
        <v>4.9041815793975575E-2</v>
      </c>
      <c r="R31">
        <v>4.9944526466614771E-2</v>
      </c>
      <c r="S31">
        <v>4.9944526466614771E-2</v>
      </c>
      <c r="T31">
        <v>4.9944526466614771E-2</v>
      </c>
      <c r="U31">
        <v>4.9944526466614771E-2</v>
      </c>
      <c r="V31">
        <v>4.9944526466614771E-2</v>
      </c>
      <c r="W31">
        <v>4.9944526466614771E-2</v>
      </c>
      <c r="X31">
        <v>4.9944526466614771E-2</v>
      </c>
      <c r="Y31">
        <v>4.9944526466614771E-2</v>
      </c>
      <c r="Z31">
        <v>4.9944526466614771E-2</v>
      </c>
      <c r="AA31">
        <v>4.9944526466614771E-2</v>
      </c>
      <c r="AB31">
        <v>4.9944526466614771E-2</v>
      </c>
      <c r="AC31">
        <v>4.9944526466614771E-2</v>
      </c>
      <c r="AD31">
        <v>4.9944526466614771E-2</v>
      </c>
      <c r="AE31">
        <v>4.9944526466614771E-2</v>
      </c>
      <c r="AF31">
        <v>4.9944526466614771E-2</v>
      </c>
      <c r="AG31">
        <v>4.9944526466614771E-2</v>
      </c>
      <c r="AH31">
        <v>4.9944526466614771E-2</v>
      </c>
      <c r="AI31">
        <v>4.9944526466614771E-2</v>
      </c>
      <c r="AJ31">
        <v>4.9944526466614771E-2</v>
      </c>
      <c r="AK31">
        <v>4.9944526466614771E-2</v>
      </c>
      <c r="AL31">
        <v>4.9944526466614771E-2</v>
      </c>
      <c r="AM31">
        <v>4.9944526466614771E-2</v>
      </c>
      <c r="AN31">
        <v>4.9944526466614771E-2</v>
      </c>
      <c r="AO31">
        <v>4.9944526466614771E-2</v>
      </c>
      <c r="AP31">
        <v>4.9944526466614771E-2</v>
      </c>
      <c r="AQ31">
        <v>4.9944526466614771E-2</v>
      </c>
      <c r="AR31">
        <v>4.9944526466614771E-2</v>
      </c>
      <c r="AS31">
        <v>4.9944526466614771E-2</v>
      </c>
      <c r="AT31">
        <v>4.9944526466614771E-2</v>
      </c>
      <c r="AU31">
        <v>4.9944526466614771E-2</v>
      </c>
      <c r="AV31">
        <v>4.9944526466614771E-2</v>
      </c>
      <c r="AW31">
        <v>4.9944526466614771E-2</v>
      </c>
      <c r="AX31">
        <v>4.9944526466614771E-2</v>
      </c>
      <c r="AY31">
        <v>4.9944526466614771E-2</v>
      </c>
      <c r="AZ31">
        <v>4.9944526466614771E-2</v>
      </c>
      <c r="BA31">
        <v>4.9944526466614771E-2</v>
      </c>
      <c r="BB31">
        <v>4.9944526466614771E-2</v>
      </c>
      <c r="BC31">
        <v>4.9944526466614771E-2</v>
      </c>
      <c r="BD31">
        <v>4.9944526466614771E-2</v>
      </c>
      <c r="BE31">
        <v>4.9944526466614771E-2</v>
      </c>
      <c r="BF31">
        <v>4.9944526466614771E-2</v>
      </c>
      <c r="BG31">
        <v>4.9944526466614771E-2</v>
      </c>
      <c r="BH31">
        <v>4.9944526466614771E-2</v>
      </c>
      <c r="BI31">
        <v>4.9041815793975575E-2</v>
      </c>
      <c r="BJ31">
        <v>4.9041815793975575E-2</v>
      </c>
      <c r="BK31">
        <v>4.27158577191823E-2</v>
      </c>
      <c r="BL31">
        <v>4.0529499964303224E-2</v>
      </c>
      <c r="BM31">
        <v>3.936219441991317E-2</v>
      </c>
      <c r="BN31">
        <v>3.0905083875174263E-2</v>
      </c>
      <c r="BO31">
        <v>1.3832025524146335E-2</v>
      </c>
      <c r="BP31">
        <v>1.1133146379062236E-2</v>
      </c>
      <c r="BQ31">
        <v>0</v>
      </c>
      <c r="BR31">
        <v>0</v>
      </c>
      <c r="BS31">
        <v>0</v>
      </c>
      <c r="BT31">
        <v>1.0506805184784258E-2</v>
      </c>
      <c r="BU31">
        <v>1.146222603301799E-2</v>
      </c>
    </row>
    <row r="32" spans="1:73" x14ac:dyDescent="0.25">
      <c r="A32">
        <v>1495</v>
      </c>
      <c r="B32">
        <v>997.70918699546473</v>
      </c>
      <c r="C32">
        <v>2.8796344560008346E-3</v>
      </c>
      <c r="D32">
        <v>0</v>
      </c>
      <c r="E32">
        <v>747.5</v>
      </c>
      <c r="F32">
        <v>-747.5</v>
      </c>
      <c r="G32">
        <v>0</v>
      </c>
      <c r="H32">
        <v>0</v>
      </c>
      <c r="I32">
        <v>2.2386678154537668E-3</v>
      </c>
      <c r="J32">
        <v>1.2502934037873756E-2</v>
      </c>
      <c r="K32">
        <v>3.215790843861225E-2</v>
      </c>
      <c r="L32">
        <v>4.2128523077210524E-2</v>
      </c>
      <c r="M32">
        <v>4.3409134420304057E-2</v>
      </c>
      <c r="N32">
        <v>4.5595492175183133E-2</v>
      </c>
      <c r="O32">
        <v>4.5595492175183133E-2</v>
      </c>
      <c r="P32">
        <v>5.1921450249976409E-2</v>
      </c>
      <c r="Q32">
        <v>5.1921450249976409E-2</v>
      </c>
      <c r="R32">
        <v>5.2824160922615604E-2</v>
      </c>
      <c r="S32">
        <v>5.2824160922615604E-2</v>
      </c>
      <c r="T32">
        <v>5.2824160922615604E-2</v>
      </c>
      <c r="U32">
        <v>5.2824160922615604E-2</v>
      </c>
      <c r="V32">
        <v>5.2824160922615604E-2</v>
      </c>
      <c r="W32">
        <v>5.2824160922615604E-2</v>
      </c>
      <c r="X32">
        <v>5.2824160922615604E-2</v>
      </c>
      <c r="Y32">
        <v>5.2824160922615604E-2</v>
      </c>
      <c r="Z32">
        <v>5.2824160922615604E-2</v>
      </c>
      <c r="AA32">
        <v>5.2824160922615604E-2</v>
      </c>
      <c r="AB32">
        <v>5.2824160922615604E-2</v>
      </c>
      <c r="AC32">
        <v>5.2824160922615604E-2</v>
      </c>
      <c r="AD32">
        <v>5.2824160922615604E-2</v>
      </c>
      <c r="AE32">
        <v>5.2824160922615604E-2</v>
      </c>
      <c r="AF32">
        <v>5.2824160922615604E-2</v>
      </c>
      <c r="AG32">
        <v>5.2824160922615604E-2</v>
      </c>
      <c r="AH32">
        <v>5.2824160922615604E-2</v>
      </c>
      <c r="AI32">
        <v>5.2824160922615604E-2</v>
      </c>
      <c r="AJ32">
        <v>5.2824160922615604E-2</v>
      </c>
      <c r="AK32">
        <v>5.2824160922615604E-2</v>
      </c>
      <c r="AL32">
        <v>5.2824160922615604E-2</v>
      </c>
      <c r="AM32">
        <v>5.2824160922615604E-2</v>
      </c>
      <c r="AN32">
        <v>5.2824160922615604E-2</v>
      </c>
      <c r="AO32">
        <v>5.2824160922615604E-2</v>
      </c>
      <c r="AP32">
        <v>5.2824160922615604E-2</v>
      </c>
      <c r="AQ32">
        <v>5.2824160922615604E-2</v>
      </c>
      <c r="AR32">
        <v>5.2824160922615604E-2</v>
      </c>
      <c r="AS32">
        <v>5.2824160922615604E-2</v>
      </c>
      <c r="AT32">
        <v>5.2824160922615604E-2</v>
      </c>
      <c r="AU32">
        <v>5.2824160922615604E-2</v>
      </c>
      <c r="AV32">
        <v>5.2824160922615604E-2</v>
      </c>
      <c r="AW32">
        <v>5.2824160922615604E-2</v>
      </c>
      <c r="AX32">
        <v>5.2824160922615604E-2</v>
      </c>
      <c r="AY32">
        <v>5.2824160922615604E-2</v>
      </c>
      <c r="AZ32">
        <v>5.2824160922615604E-2</v>
      </c>
      <c r="BA32">
        <v>5.2824160922615604E-2</v>
      </c>
      <c r="BB32">
        <v>5.2824160922615604E-2</v>
      </c>
      <c r="BC32">
        <v>5.2824160922615604E-2</v>
      </c>
      <c r="BD32">
        <v>5.2824160922615604E-2</v>
      </c>
      <c r="BE32">
        <v>5.2824160922615604E-2</v>
      </c>
      <c r="BF32">
        <v>5.2824160922615604E-2</v>
      </c>
      <c r="BG32">
        <v>5.2824160922615604E-2</v>
      </c>
      <c r="BH32">
        <v>5.2824160922615604E-2</v>
      </c>
      <c r="BI32">
        <v>5.1921450249976409E-2</v>
      </c>
      <c r="BJ32">
        <v>5.1921450249976409E-2</v>
      </c>
      <c r="BK32">
        <v>4.5595492175183133E-2</v>
      </c>
      <c r="BL32">
        <v>4.3409134420304057E-2</v>
      </c>
      <c r="BM32">
        <v>4.2241828875914003E-2</v>
      </c>
      <c r="BN32">
        <v>3.37847183311751E-2</v>
      </c>
      <c r="BO32">
        <v>1.3832025524146335E-2</v>
      </c>
      <c r="BP32">
        <v>1.1133146379062236E-2</v>
      </c>
      <c r="BQ32">
        <v>0</v>
      </c>
      <c r="BR32">
        <v>0</v>
      </c>
      <c r="BS32">
        <v>0</v>
      </c>
      <c r="BT32">
        <v>1.0027534472548651E-2</v>
      </c>
      <c r="BU32">
        <v>1.4627312314731654E-2</v>
      </c>
    </row>
    <row r="33" spans="1:73" x14ac:dyDescent="0.25">
      <c r="A33">
        <v>1495</v>
      </c>
      <c r="B33">
        <v>976.13291666220744</v>
      </c>
      <c r="C33">
        <v>2.8173600254418237E-3</v>
      </c>
      <c r="D33">
        <v>10</v>
      </c>
      <c r="E33">
        <v>757.5</v>
      </c>
      <c r="F33">
        <v>-737.5</v>
      </c>
      <c r="G33">
        <v>0</v>
      </c>
      <c r="H33">
        <v>0</v>
      </c>
      <c r="I33">
        <v>2.2386678154537668E-3</v>
      </c>
      <c r="J33">
        <v>1.2502934037873756E-2</v>
      </c>
      <c r="K33">
        <v>3.215790843861225E-2</v>
      </c>
      <c r="L33">
        <v>4.4945883102652351E-2</v>
      </c>
      <c r="M33">
        <v>4.6226494445745878E-2</v>
      </c>
      <c r="N33">
        <v>4.8412852200624953E-2</v>
      </c>
      <c r="O33">
        <v>4.8412852200624953E-2</v>
      </c>
      <c r="P33">
        <v>5.4738810275418229E-2</v>
      </c>
      <c r="Q33">
        <v>5.4738810275418229E-2</v>
      </c>
      <c r="R33">
        <v>5.5641520948057424E-2</v>
      </c>
      <c r="S33">
        <v>5.5641520948057424E-2</v>
      </c>
      <c r="T33">
        <v>5.5641520948057424E-2</v>
      </c>
      <c r="U33">
        <v>5.5641520948057424E-2</v>
      </c>
      <c r="V33">
        <v>5.5641520948057424E-2</v>
      </c>
      <c r="W33">
        <v>5.5641520948057424E-2</v>
      </c>
      <c r="X33">
        <v>5.5641520948057424E-2</v>
      </c>
      <c r="Y33">
        <v>5.5641520948057424E-2</v>
      </c>
      <c r="Z33">
        <v>5.5641520948057424E-2</v>
      </c>
      <c r="AA33">
        <v>5.5641520948057424E-2</v>
      </c>
      <c r="AB33">
        <v>5.5641520948057424E-2</v>
      </c>
      <c r="AC33">
        <v>5.5641520948057424E-2</v>
      </c>
      <c r="AD33">
        <v>5.5641520948057424E-2</v>
      </c>
      <c r="AE33">
        <v>5.5641520948057424E-2</v>
      </c>
      <c r="AF33">
        <v>5.5641520948057424E-2</v>
      </c>
      <c r="AG33">
        <v>5.5641520948057424E-2</v>
      </c>
      <c r="AH33">
        <v>5.5641520948057424E-2</v>
      </c>
      <c r="AI33">
        <v>5.5641520948057424E-2</v>
      </c>
      <c r="AJ33">
        <v>5.5641520948057424E-2</v>
      </c>
      <c r="AK33">
        <v>5.5641520948057424E-2</v>
      </c>
      <c r="AL33">
        <v>5.5641520948057424E-2</v>
      </c>
      <c r="AM33">
        <v>5.5641520948057424E-2</v>
      </c>
      <c r="AN33">
        <v>5.5641520948057424E-2</v>
      </c>
      <c r="AO33">
        <v>5.5641520948057424E-2</v>
      </c>
      <c r="AP33">
        <v>5.5641520948057424E-2</v>
      </c>
      <c r="AQ33">
        <v>5.5641520948057424E-2</v>
      </c>
      <c r="AR33">
        <v>5.5641520948057424E-2</v>
      </c>
      <c r="AS33">
        <v>5.5641520948057424E-2</v>
      </c>
      <c r="AT33">
        <v>5.5641520948057424E-2</v>
      </c>
      <c r="AU33">
        <v>5.5641520948057424E-2</v>
      </c>
      <c r="AV33">
        <v>5.5641520948057424E-2</v>
      </c>
      <c r="AW33">
        <v>5.5641520948057424E-2</v>
      </c>
      <c r="AX33">
        <v>5.5641520948057424E-2</v>
      </c>
      <c r="AY33">
        <v>5.5641520948057424E-2</v>
      </c>
      <c r="AZ33">
        <v>5.5641520948057424E-2</v>
      </c>
      <c r="BA33">
        <v>5.5641520948057424E-2</v>
      </c>
      <c r="BB33">
        <v>5.5641520948057424E-2</v>
      </c>
      <c r="BC33">
        <v>5.5641520948057424E-2</v>
      </c>
      <c r="BD33">
        <v>5.5641520948057424E-2</v>
      </c>
      <c r="BE33">
        <v>5.5641520948057424E-2</v>
      </c>
      <c r="BF33">
        <v>5.5641520948057424E-2</v>
      </c>
      <c r="BG33">
        <v>5.5641520948057424E-2</v>
      </c>
      <c r="BH33">
        <v>5.5641520948057424E-2</v>
      </c>
      <c r="BI33">
        <v>5.4738810275418229E-2</v>
      </c>
      <c r="BJ33">
        <v>5.4738810275418229E-2</v>
      </c>
      <c r="BK33">
        <v>4.8412852200624953E-2</v>
      </c>
      <c r="BL33">
        <v>4.6226494445745878E-2</v>
      </c>
      <c r="BM33">
        <v>4.5059188901355823E-2</v>
      </c>
      <c r="BN33">
        <v>3.6602078356616927E-2</v>
      </c>
      <c r="BO33">
        <v>1.6649385549588159E-2</v>
      </c>
      <c r="BP33">
        <v>1.1133146379062236E-2</v>
      </c>
      <c r="BQ33">
        <v>0</v>
      </c>
      <c r="BR33">
        <v>0</v>
      </c>
      <c r="BS33">
        <v>0</v>
      </c>
      <c r="BT33">
        <v>9.5482637603130499E-3</v>
      </c>
      <c r="BU33">
        <v>1.7792398596445311E-2</v>
      </c>
    </row>
    <row r="34" spans="1:73" x14ac:dyDescent="0.25">
      <c r="A34">
        <v>1495</v>
      </c>
      <c r="B34">
        <v>1019.381260282368</v>
      </c>
      <c r="C34">
        <v>2.9421853974809647E-3</v>
      </c>
      <c r="D34">
        <v>20</v>
      </c>
      <c r="E34">
        <v>767.5</v>
      </c>
      <c r="F34">
        <v>-727.5</v>
      </c>
      <c r="G34">
        <v>0</v>
      </c>
      <c r="H34">
        <v>0</v>
      </c>
      <c r="I34">
        <v>2.2386678154537668E-3</v>
      </c>
      <c r="J34">
        <v>1.2502934037873756E-2</v>
      </c>
      <c r="K34">
        <v>3.215790843861225E-2</v>
      </c>
      <c r="L34">
        <v>4.7888068500133316E-2</v>
      </c>
      <c r="M34">
        <v>4.9168679843226842E-2</v>
      </c>
      <c r="N34">
        <v>5.1355037598105918E-2</v>
      </c>
      <c r="O34">
        <v>5.1355037598105918E-2</v>
      </c>
      <c r="P34">
        <v>5.7680995672899193E-2</v>
      </c>
      <c r="Q34">
        <v>5.7680995672899193E-2</v>
      </c>
      <c r="R34">
        <v>5.8583706345538389E-2</v>
      </c>
      <c r="S34">
        <v>5.8583706345538389E-2</v>
      </c>
      <c r="T34">
        <v>5.8583706345538389E-2</v>
      </c>
      <c r="U34">
        <v>5.8583706345538389E-2</v>
      </c>
      <c r="V34">
        <v>5.8583706345538389E-2</v>
      </c>
      <c r="W34">
        <v>5.8583706345538389E-2</v>
      </c>
      <c r="X34">
        <v>5.8583706345538389E-2</v>
      </c>
      <c r="Y34">
        <v>5.8583706345538389E-2</v>
      </c>
      <c r="Z34">
        <v>5.8583706345538389E-2</v>
      </c>
      <c r="AA34">
        <v>5.8583706345538389E-2</v>
      </c>
      <c r="AB34">
        <v>5.8583706345538389E-2</v>
      </c>
      <c r="AC34">
        <v>5.8583706345538389E-2</v>
      </c>
      <c r="AD34">
        <v>5.8583706345538389E-2</v>
      </c>
      <c r="AE34">
        <v>5.8583706345538389E-2</v>
      </c>
      <c r="AF34">
        <v>5.8583706345538389E-2</v>
      </c>
      <c r="AG34">
        <v>5.8583706345538389E-2</v>
      </c>
      <c r="AH34">
        <v>5.8583706345538389E-2</v>
      </c>
      <c r="AI34">
        <v>5.8583706345538389E-2</v>
      </c>
      <c r="AJ34">
        <v>5.8583706345538389E-2</v>
      </c>
      <c r="AK34">
        <v>5.8583706345538389E-2</v>
      </c>
      <c r="AL34">
        <v>5.8583706345538389E-2</v>
      </c>
      <c r="AM34">
        <v>5.8583706345538389E-2</v>
      </c>
      <c r="AN34">
        <v>5.8583706345538389E-2</v>
      </c>
      <c r="AO34">
        <v>5.8583706345538389E-2</v>
      </c>
      <c r="AP34">
        <v>5.8583706345538389E-2</v>
      </c>
      <c r="AQ34">
        <v>5.8583706345538389E-2</v>
      </c>
      <c r="AR34">
        <v>5.8583706345538389E-2</v>
      </c>
      <c r="AS34">
        <v>5.8583706345538389E-2</v>
      </c>
      <c r="AT34">
        <v>5.8583706345538389E-2</v>
      </c>
      <c r="AU34">
        <v>5.8583706345538389E-2</v>
      </c>
      <c r="AV34">
        <v>5.8583706345538389E-2</v>
      </c>
      <c r="AW34">
        <v>5.8583706345538389E-2</v>
      </c>
      <c r="AX34">
        <v>5.8583706345538389E-2</v>
      </c>
      <c r="AY34">
        <v>5.8583706345538389E-2</v>
      </c>
      <c r="AZ34">
        <v>5.8583706345538389E-2</v>
      </c>
      <c r="BA34">
        <v>5.8583706345538389E-2</v>
      </c>
      <c r="BB34">
        <v>5.8583706345538389E-2</v>
      </c>
      <c r="BC34">
        <v>5.8583706345538389E-2</v>
      </c>
      <c r="BD34">
        <v>5.8583706345538389E-2</v>
      </c>
      <c r="BE34">
        <v>5.8583706345538389E-2</v>
      </c>
      <c r="BF34">
        <v>5.8583706345538389E-2</v>
      </c>
      <c r="BG34">
        <v>5.8583706345538389E-2</v>
      </c>
      <c r="BH34">
        <v>5.8583706345538389E-2</v>
      </c>
      <c r="BI34">
        <v>5.7680995672899193E-2</v>
      </c>
      <c r="BJ34">
        <v>5.7680995672899193E-2</v>
      </c>
      <c r="BK34">
        <v>5.1355037598105918E-2</v>
      </c>
      <c r="BL34">
        <v>4.9168679843226842E-2</v>
      </c>
      <c r="BM34">
        <v>4.8001374298836788E-2</v>
      </c>
      <c r="BN34">
        <v>3.9544263754097891E-2</v>
      </c>
      <c r="BO34">
        <v>1.9591570947069124E-2</v>
      </c>
      <c r="BP34">
        <v>1.1133146379062236E-2</v>
      </c>
      <c r="BQ34">
        <v>0</v>
      </c>
      <c r="BR34">
        <v>0</v>
      </c>
      <c r="BS34">
        <v>0</v>
      </c>
      <c r="BT34">
        <v>8.8242516898030532E-3</v>
      </c>
      <c r="BU34">
        <v>2.3564641633753207E-2</v>
      </c>
    </row>
    <row r="35" spans="1:73" x14ac:dyDescent="0.25">
      <c r="A35">
        <v>1495</v>
      </c>
      <c r="B35">
        <v>917.60084279307705</v>
      </c>
      <c r="C35">
        <v>2.6484220434209163E-3</v>
      </c>
      <c r="D35">
        <v>30</v>
      </c>
      <c r="E35">
        <v>777.5</v>
      </c>
      <c r="F35">
        <v>-717.5</v>
      </c>
      <c r="G35">
        <v>0</v>
      </c>
      <c r="H35">
        <v>0</v>
      </c>
      <c r="I35">
        <v>2.2386678154537668E-3</v>
      </c>
      <c r="J35">
        <v>1.2502934037873756E-2</v>
      </c>
      <c r="K35">
        <v>3.215790843861225E-2</v>
      </c>
      <c r="L35">
        <v>4.7888068500133316E-2</v>
      </c>
      <c r="M35">
        <v>5.181710188664776E-2</v>
      </c>
      <c r="N35">
        <v>5.4003459641526835E-2</v>
      </c>
      <c r="O35">
        <v>5.4003459641526835E-2</v>
      </c>
      <c r="P35">
        <v>6.0329417716320111E-2</v>
      </c>
      <c r="Q35">
        <v>6.0329417716320111E-2</v>
      </c>
      <c r="R35">
        <v>6.1232128388959306E-2</v>
      </c>
      <c r="S35">
        <v>6.1232128388959306E-2</v>
      </c>
      <c r="T35">
        <v>6.1232128388959306E-2</v>
      </c>
      <c r="U35">
        <v>6.1232128388959306E-2</v>
      </c>
      <c r="V35">
        <v>6.1232128388959306E-2</v>
      </c>
      <c r="W35">
        <v>6.1232128388959306E-2</v>
      </c>
      <c r="X35">
        <v>6.1232128388959306E-2</v>
      </c>
      <c r="Y35">
        <v>6.1232128388959306E-2</v>
      </c>
      <c r="Z35">
        <v>6.1232128388959306E-2</v>
      </c>
      <c r="AA35">
        <v>6.1232128388959306E-2</v>
      </c>
      <c r="AB35">
        <v>6.1232128388959306E-2</v>
      </c>
      <c r="AC35">
        <v>6.1232128388959306E-2</v>
      </c>
      <c r="AD35">
        <v>6.1232128388959306E-2</v>
      </c>
      <c r="AE35">
        <v>6.1232128388959306E-2</v>
      </c>
      <c r="AF35">
        <v>6.1232128388959306E-2</v>
      </c>
      <c r="AG35">
        <v>6.1232128388959306E-2</v>
      </c>
      <c r="AH35">
        <v>6.1232128388959306E-2</v>
      </c>
      <c r="AI35">
        <v>6.1232128388959306E-2</v>
      </c>
      <c r="AJ35">
        <v>6.1232128388959306E-2</v>
      </c>
      <c r="AK35">
        <v>6.1232128388959306E-2</v>
      </c>
      <c r="AL35">
        <v>6.1232128388959306E-2</v>
      </c>
      <c r="AM35">
        <v>6.1232128388959306E-2</v>
      </c>
      <c r="AN35">
        <v>6.1232128388959306E-2</v>
      </c>
      <c r="AO35">
        <v>6.1232128388959306E-2</v>
      </c>
      <c r="AP35">
        <v>6.1232128388959306E-2</v>
      </c>
      <c r="AQ35">
        <v>6.1232128388959306E-2</v>
      </c>
      <c r="AR35">
        <v>6.1232128388959306E-2</v>
      </c>
      <c r="AS35">
        <v>6.1232128388959306E-2</v>
      </c>
      <c r="AT35">
        <v>6.1232128388959306E-2</v>
      </c>
      <c r="AU35">
        <v>6.1232128388959306E-2</v>
      </c>
      <c r="AV35">
        <v>6.1232128388959306E-2</v>
      </c>
      <c r="AW35">
        <v>6.1232128388959306E-2</v>
      </c>
      <c r="AX35">
        <v>6.1232128388959306E-2</v>
      </c>
      <c r="AY35">
        <v>6.1232128388959306E-2</v>
      </c>
      <c r="AZ35">
        <v>6.1232128388959306E-2</v>
      </c>
      <c r="BA35">
        <v>6.1232128388959306E-2</v>
      </c>
      <c r="BB35">
        <v>6.1232128388959306E-2</v>
      </c>
      <c r="BC35">
        <v>6.1232128388959306E-2</v>
      </c>
      <c r="BD35">
        <v>6.1232128388959306E-2</v>
      </c>
      <c r="BE35">
        <v>6.1232128388959306E-2</v>
      </c>
      <c r="BF35">
        <v>6.1232128388959306E-2</v>
      </c>
      <c r="BG35">
        <v>6.1232128388959306E-2</v>
      </c>
      <c r="BH35">
        <v>6.1232128388959306E-2</v>
      </c>
      <c r="BI35">
        <v>6.0329417716320111E-2</v>
      </c>
      <c r="BJ35">
        <v>6.0329417716320111E-2</v>
      </c>
      <c r="BK35">
        <v>5.4003459641526835E-2</v>
      </c>
      <c r="BL35">
        <v>5.181710188664776E-2</v>
      </c>
      <c r="BM35">
        <v>5.0649796342257705E-2</v>
      </c>
      <c r="BN35">
        <v>4.2192685797518809E-2</v>
      </c>
      <c r="BO35">
        <v>2.2239992990490041E-2</v>
      </c>
      <c r="BP35">
        <v>1.3781568422483154E-2</v>
      </c>
      <c r="BQ35">
        <v>0</v>
      </c>
      <c r="BR35">
        <v>0</v>
      </c>
      <c r="BS35">
        <v>0</v>
      </c>
      <c r="BT35">
        <v>8.0060040270489088E-3</v>
      </c>
      <c r="BU35">
        <v>3.1031966786084331E-2</v>
      </c>
    </row>
    <row r="36" spans="1:73" x14ac:dyDescent="0.25">
      <c r="A36">
        <v>1495</v>
      </c>
      <c r="B36">
        <v>1003.504481948535</v>
      </c>
      <c r="C36">
        <v>2.8963611046546418E-3</v>
      </c>
      <c r="D36">
        <v>40</v>
      </c>
      <c r="E36">
        <v>787.5</v>
      </c>
      <c r="F36">
        <v>-707.5</v>
      </c>
      <c r="G36">
        <v>0</v>
      </c>
      <c r="H36">
        <v>0</v>
      </c>
      <c r="I36">
        <v>2.2386678154537668E-3</v>
      </c>
      <c r="J36">
        <v>1.2502934037873756E-2</v>
      </c>
      <c r="K36">
        <v>3.215790843861225E-2</v>
      </c>
      <c r="L36">
        <v>4.7888068500133316E-2</v>
      </c>
      <c r="M36">
        <v>5.4713462991302399E-2</v>
      </c>
      <c r="N36">
        <v>5.6899820746181475E-2</v>
      </c>
      <c r="O36">
        <v>5.6899820746181475E-2</v>
      </c>
      <c r="P36">
        <v>6.3225778820974757E-2</v>
      </c>
      <c r="Q36">
        <v>6.3225778820974757E-2</v>
      </c>
      <c r="R36">
        <v>6.4128489493613952E-2</v>
      </c>
      <c r="S36">
        <v>6.4128489493613952E-2</v>
      </c>
      <c r="T36">
        <v>6.4128489493613952E-2</v>
      </c>
      <c r="U36">
        <v>6.4128489493613952E-2</v>
      </c>
      <c r="V36">
        <v>6.4128489493613952E-2</v>
      </c>
      <c r="W36">
        <v>6.4128489493613952E-2</v>
      </c>
      <c r="X36">
        <v>6.4128489493613952E-2</v>
      </c>
      <c r="Y36">
        <v>6.4128489493613952E-2</v>
      </c>
      <c r="Z36">
        <v>6.4128489493613952E-2</v>
      </c>
      <c r="AA36">
        <v>6.4128489493613952E-2</v>
      </c>
      <c r="AB36">
        <v>6.4128489493613952E-2</v>
      </c>
      <c r="AC36">
        <v>6.4128489493613952E-2</v>
      </c>
      <c r="AD36">
        <v>6.4128489493613952E-2</v>
      </c>
      <c r="AE36">
        <v>6.4128489493613952E-2</v>
      </c>
      <c r="AF36">
        <v>6.4128489493613952E-2</v>
      </c>
      <c r="AG36">
        <v>6.4128489493613952E-2</v>
      </c>
      <c r="AH36">
        <v>6.4128489493613952E-2</v>
      </c>
      <c r="AI36">
        <v>6.4128489493613952E-2</v>
      </c>
      <c r="AJ36">
        <v>6.4128489493613952E-2</v>
      </c>
      <c r="AK36">
        <v>6.4128489493613952E-2</v>
      </c>
      <c r="AL36">
        <v>6.4128489493613952E-2</v>
      </c>
      <c r="AM36">
        <v>6.4128489493613952E-2</v>
      </c>
      <c r="AN36">
        <v>6.4128489493613952E-2</v>
      </c>
      <c r="AO36">
        <v>6.4128489493613952E-2</v>
      </c>
      <c r="AP36">
        <v>6.4128489493613952E-2</v>
      </c>
      <c r="AQ36">
        <v>6.4128489493613952E-2</v>
      </c>
      <c r="AR36">
        <v>6.4128489493613952E-2</v>
      </c>
      <c r="AS36">
        <v>6.4128489493613952E-2</v>
      </c>
      <c r="AT36">
        <v>6.4128489493613952E-2</v>
      </c>
      <c r="AU36">
        <v>6.4128489493613952E-2</v>
      </c>
      <c r="AV36">
        <v>6.4128489493613952E-2</v>
      </c>
      <c r="AW36">
        <v>6.4128489493613952E-2</v>
      </c>
      <c r="AX36">
        <v>6.4128489493613952E-2</v>
      </c>
      <c r="AY36">
        <v>6.4128489493613952E-2</v>
      </c>
      <c r="AZ36">
        <v>6.4128489493613952E-2</v>
      </c>
      <c r="BA36">
        <v>6.4128489493613952E-2</v>
      </c>
      <c r="BB36">
        <v>6.4128489493613952E-2</v>
      </c>
      <c r="BC36">
        <v>6.4128489493613952E-2</v>
      </c>
      <c r="BD36">
        <v>6.4128489493613952E-2</v>
      </c>
      <c r="BE36">
        <v>6.4128489493613952E-2</v>
      </c>
      <c r="BF36">
        <v>6.4128489493613952E-2</v>
      </c>
      <c r="BG36">
        <v>6.4128489493613952E-2</v>
      </c>
      <c r="BH36">
        <v>6.4128489493613952E-2</v>
      </c>
      <c r="BI36">
        <v>6.3225778820974757E-2</v>
      </c>
      <c r="BJ36">
        <v>6.3225778820974757E-2</v>
      </c>
      <c r="BK36">
        <v>5.6899820746181475E-2</v>
      </c>
      <c r="BL36">
        <v>5.4713462991302399E-2</v>
      </c>
      <c r="BM36">
        <v>5.3546157446912344E-2</v>
      </c>
      <c r="BN36">
        <v>4.5089046902173448E-2</v>
      </c>
      <c r="BO36">
        <v>2.5136354095144683E-2</v>
      </c>
      <c r="BP36">
        <v>1.6677929527137796E-2</v>
      </c>
      <c r="BQ36">
        <v>0</v>
      </c>
      <c r="BR36">
        <v>0</v>
      </c>
      <c r="BS36">
        <v>0</v>
      </c>
      <c r="BT36">
        <v>7.2286687474324776E-3</v>
      </c>
      <c r="BU36">
        <v>3.8499291938415461E-2</v>
      </c>
    </row>
    <row r="37" spans="1:73" x14ac:dyDescent="0.25">
      <c r="A37">
        <v>1368</v>
      </c>
      <c r="B37">
        <v>1077.3566747094299</v>
      </c>
      <c r="C37">
        <v>3.1095167232431825E-3</v>
      </c>
      <c r="D37">
        <v>30</v>
      </c>
      <c r="E37">
        <v>714</v>
      </c>
      <c r="F37">
        <v>-654</v>
      </c>
      <c r="G37">
        <v>0</v>
      </c>
      <c r="H37">
        <v>0</v>
      </c>
      <c r="I37">
        <v>2.2386678154537668E-3</v>
      </c>
      <c r="J37">
        <v>1.2502934037873756E-2</v>
      </c>
      <c r="K37">
        <v>3.215790843861225E-2</v>
      </c>
      <c r="L37">
        <v>4.7888068500133316E-2</v>
      </c>
      <c r="M37">
        <v>5.4713462991302399E-2</v>
      </c>
      <c r="N37">
        <v>5.6899820746181475E-2</v>
      </c>
      <c r="O37">
        <v>6.0009337469424655E-2</v>
      </c>
      <c r="P37">
        <v>6.6335295544217937E-2</v>
      </c>
      <c r="Q37">
        <v>6.6335295544217937E-2</v>
      </c>
      <c r="R37">
        <v>6.7238006216857132E-2</v>
      </c>
      <c r="S37">
        <v>6.7238006216857132E-2</v>
      </c>
      <c r="T37">
        <v>6.7238006216857132E-2</v>
      </c>
      <c r="U37">
        <v>6.7238006216857132E-2</v>
      </c>
      <c r="V37">
        <v>6.7238006216857132E-2</v>
      </c>
      <c r="W37">
        <v>6.7238006216857132E-2</v>
      </c>
      <c r="X37">
        <v>6.7238006216857132E-2</v>
      </c>
      <c r="Y37">
        <v>6.7238006216857132E-2</v>
      </c>
      <c r="Z37">
        <v>6.7238006216857132E-2</v>
      </c>
      <c r="AA37">
        <v>6.7238006216857132E-2</v>
      </c>
      <c r="AB37">
        <v>6.7238006216857132E-2</v>
      </c>
      <c r="AC37">
        <v>6.7238006216857132E-2</v>
      </c>
      <c r="AD37">
        <v>6.7238006216857132E-2</v>
      </c>
      <c r="AE37">
        <v>6.7238006216857132E-2</v>
      </c>
      <c r="AF37">
        <v>6.7238006216857132E-2</v>
      </c>
      <c r="AG37">
        <v>6.7238006216857132E-2</v>
      </c>
      <c r="AH37">
        <v>6.7238006216857132E-2</v>
      </c>
      <c r="AI37">
        <v>6.7238006216857132E-2</v>
      </c>
      <c r="AJ37">
        <v>6.7238006216857132E-2</v>
      </c>
      <c r="AK37">
        <v>6.7238006216857132E-2</v>
      </c>
      <c r="AL37">
        <v>6.7238006216857132E-2</v>
      </c>
      <c r="AM37">
        <v>6.7238006216857132E-2</v>
      </c>
      <c r="AN37">
        <v>6.7238006216857132E-2</v>
      </c>
      <c r="AO37">
        <v>6.7238006216857132E-2</v>
      </c>
      <c r="AP37">
        <v>6.7238006216857132E-2</v>
      </c>
      <c r="AQ37">
        <v>6.7238006216857132E-2</v>
      </c>
      <c r="AR37">
        <v>6.7238006216857132E-2</v>
      </c>
      <c r="AS37">
        <v>6.7238006216857132E-2</v>
      </c>
      <c r="AT37">
        <v>6.7238006216857132E-2</v>
      </c>
      <c r="AU37">
        <v>6.7238006216857132E-2</v>
      </c>
      <c r="AV37">
        <v>6.7238006216857132E-2</v>
      </c>
      <c r="AW37">
        <v>6.7238006216857132E-2</v>
      </c>
      <c r="AX37">
        <v>6.7238006216857132E-2</v>
      </c>
      <c r="AY37">
        <v>6.7238006216857132E-2</v>
      </c>
      <c r="AZ37">
        <v>6.7238006216857132E-2</v>
      </c>
      <c r="BA37">
        <v>6.7238006216857132E-2</v>
      </c>
      <c r="BB37">
        <v>6.7238006216857132E-2</v>
      </c>
      <c r="BC37">
        <v>6.7238006216857132E-2</v>
      </c>
      <c r="BD37">
        <v>6.7238006216857132E-2</v>
      </c>
      <c r="BE37">
        <v>6.7238006216857132E-2</v>
      </c>
      <c r="BF37">
        <v>6.7238006216857132E-2</v>
      </c>
      <c r="BG37">
        <v>6.7238006216857132E-2</v>
      </c>
      <c r="BH37">
        <v>6.7238006216857132E-2</v>
      </c>
      <c r="BI37">
        <v>6.6335295544217937E-2</v>
      </c>
      <c r="BJ37">
        <v>6.6335295544217937E-2</v>
      </c>
      <c r="BK37">
        <v>6.0009337469424655E-2</v>
      </c>
      <c r="BL37">
        <v>5.7822979714545579E-2</v>
      </c>
      <c r="BM37">
        <v>5.6655674170155525E-2</v>
      </c>
      <c r="BN37">
        <v>4.5089046902173448E-2</v>
      </c>
      <c r="BO37">
        <v>2.5136354095144683E-2</v>
      </c>
      <c r="BP37">
        <v>1.6677929527137796E-2</v>
      </c>
      <c r="BQ37">
        <v>0</v>
      </c>
      <c r="BR37">
        <v>0</v>
      </c>
      <c r="BS37">
        <v>0</v>
      </c>
      <c r="BT37">
        <v>9.0271067263919536E-4</v>
      </c>
      <c r="BU37">
        <v>9.6771460107823726E-3</v>
      </c>
    </row>
    <row r="38" spans="1:73" x14ac:dyDescent="0.25">
      <c r="A38">
        <v>1368</v>
      </c>
      <c r="B38">
        <v>1161.7630881420469</v>
      </c>
      <c r="C38">
        <v>3.3531344222642503E-3</v>
      </c>
      <c r="D38">
        <v>20</v>
      </c>
      <c r="E38">
        <v>704</v>
      </c>
      <c r="F38">
        <v>-664</v>
      </c>
      <c r="G38">
        <v>0</v>
      </c>
      <c r="H38">
        <v>0</v>
      </c>
      <c r="I38">
        <v>2.2386678154537668E-3</v>
      </c>
      <c r="J38">
        <v>1.2502934037873756E-2</v>
      </c>
      <c r="K38">
        <v>3.215790843861225E-2</v>
      </c>
      <c r="L38">
        <v>4.7888068500133316E-2</v>
      </c>
      <c r="M38">
        <v>5.4713462991302399E-2</v>
      </c>
      <c r="N38">
        <v>5.6899820746181475E-2</v>
      </c>
      <c r="O38">
        <v>6.3362471891688907E-2</v>
      </c>
      <c r="P38">
        <v>6.9688429966482182E-2</v>
      </c>
      <c r="Q38">
        <v>6.9688429966482182E-2</v>
      </c>
      <c r="R38">
        <v>7.0591140639121377E-2</v>
      </c>
      <c r="S38">
        <v>7.0591140639121377E-2</v>
      </c>
      <c r="T38">
        <v>7.0591140639121377E-2</v>
      </c>
      <c r="U38">
        <v>7.0591140639121377E-2</v>
      </c>
      <c r="V38">
        <v>7.0591140639121377E-2</v>
      </c>
      <c r="W38">
        <v>7.0591140639121377E-2</v>
      </c>
      <c r="X38">
        <v>7.0591140639121377E-2</v>
      </c>
      <c r="Y38">
        <v>7.0591140639121377E-2</v>
      </c>
      <c r="Z38">
        <v>7.0591140639121377E-2</v>
      </c>
      <c r="AA38">
        <v>7.0591140639121377E-2</v>
      </c>
      <c r="AB38">
        <v>7.0591140639121377E-2</v>
      </c>
      <c r="AC38">
        <v>7.0591140639121377E-2</v>
      </c>
      <c r="AD38">
        <v>7.0591140639121377E-2</v>
      </c>
      <c r="AE38">
        <v>7.0591140639121377E-2</v>
      </c>
      <c r="AF38">
        <v>7.0591140639121377E-2</v>
      </c>
      <c r="AG38">
        <v>7.0591140639121377E-2</v>
      </c>
      <c r="AH38">
        <v>7.0591140639121377E-2</v>
      </c>
      <c r="AI38">
        <v>7.0591140639121377E-2</v>
      </c>
      <c r="AJ38">
        <v>7.0591140639121377E-2</v>
      </c>
      <c r="AK38">
        <v>7.0591140639121377E-2</v>
      </c>
      <c r="AL38">
        <v>7.0591140639121377E-2</v>
      </c>
      <c r="AM38">
        <v>7.0591140639121377E-2</v>
      </c>
      <c r="AN38">
        <v>7.0591140639121377E-2</v>
      </c>
      <c r="AO38">
        <v>7.0591140639121377E-2</v>
      </c>
      <c r="AP38">
        <v>7.0591140639121377E-2</v>
      </c>
      <c r="AQ38">
        <v>7.0591140639121377E-2</v>
      </c>
      <c r="AR38">
        <v>7.0591140639121377E-2</v>
      </c>
      <c r="AS38">
        <v>7.0591140639121377E-2</v>
      </c>
      <c r="AT38">
        <v>7.0591140639121377E-2</v>
      </c>
      <c r="AU38">
        <v>7.0591140639121377E-2</v>
      </c>
      <c r="AV38">
        <v>7.0591140639121377E-2</v>
      </c>
      <c r="AW38">
        <v>7.0591140639121377E-2</v>
      </c>
      <c r="AX38">
        <v>7.0591140639121377E-2</v>
      </c>
      <c r="AY38">
        <v>7.0591140639121377E-2</v>
      </c>
      <c r="AZ38">
        <v>7.0591140639121377E-2</v>
      </c>
      <c r="BA38">
        <v>7.0591140639121377E-2</v>
      </c>
      <c r="BB38">
        <v>7.0591140639121377E-2</v>
      </c>
      <c r="BC38">
        <v>7.0591140639121377E-2</v>
      </c>
      <c r="BD38">
        <v>7.0591140639121377E-2</v>
      </c>
      <c r="BE38">
        <v>7.0591140639121377E-2</v>
      </c>
      <c r="BF38">
        <v>7.0591140639121377E-2</v>
      </c>
      <c r="BG38">
        <v>7.0591140639121377E-2</v>
      </c>
      <c r="BH38">
        <v>7.0591140639121377E-2</v>
      </c>
      <c r="BI38">
        <v>6.9688429966482182E-2</v>
      </c>
      <c r="BJ38">
        <v>6.9688429966482182E-2</v>
      </c>
      <c r="BK38">
        <v>6.3362471891688907E-2</v>
      </c>
      <c r="BL38">
        <v>6.1176114136809831E-2</v>
      </c>
      <c r="BM38">
        <v>6.0008808592419777E-2</v>
      </c>
      <c r="BN38">
        <v>4.5089046902173448E-2</v>
      </c>
      <c r="BO38">
        <v>2.5136354095144683E-2</v>
      </c>
      <c r="BP38">
        <v>1.6677929527137796E-2</v>
      </c>
      <c r="BQ38">
        <v>0</v>
      </c>
      <c r="BR38">
        <v>0</v>
      </c>
      <c r="BS38">
        <v>0</v>
      </c>
      <c r="BT38">
        <v>3.1376299924763401E-3</v>
      </c>
      <c r="BU38">
        <v>9.0877274372098901E-3</v>
      </c>
    </row>
    <row r="39" spans="1:73" x14ac:dyDescent="0.25">
      <c r="A39">
        <v>1368</v>
      </c>
      <c r="B39">
        <v>1105.1227947735745</v>
      </c>
      <c r="C39">
        <v>3.1896565847262161E-3</v>
      </c>
      <c r="D39">
        <v>10</v>
      </c>
      <c r="E39">
        <v>694</v>
      </c>
      <c r="F39">
        <v>-674</v>
      </c>
      <c r="G39">
        <v>0</v>
      </c>
      <c r="H39">
        <v>0</v>
      </c>
      <c r="I39">
        <v>2.2386678154537668E-3</v>
      </c>
      <c r="J39">
        <v>1.2502934037873756E-2</v>
      </c>
      <c r="K39">
        <v>3.215790843861225E-2</v>
      </c>
      <c r="L39">
        <v>4.7888068500133316E-2</v>
      </c>
      <c r="M39">
        <v>5.4713462991302399E-2</v>
      </c>
      <c r="N39">
        <v>6.0089477330907692E-2</v>
      </c>
      <c r="O39">
        <v>6.6552128476415118E-2</v>
      </c>
      <c r="P39">
        <v>7.2878086551208393E-2</v>
      </c>
      <c r="Q39">
        <v>7.2878086551208393E-2</v>
      </c>
      <c r="R39">
        <v>7.3780797223847588E-2</v>
      </c>
      <c r="S39">
        <v>7.3780797223847588E-2</v>
      </c>
      <c r="T39">
        <v>7.3780797223847588E-2</v>
      </c>
      <c r="U39">
        <v>7.3780797223847588E-2</v>
      </c>
      <c r="V39">
        <v>7.3780797223847588E-2</v>
      </c>
      <c r="W39">
        <v>7.3780797223847588E-2</v>
      </c>
      <c r="X39">
        <v>7.3780797223847588E-2</v>
      </c>
      <c r="Y39">
        <v>7.3780797223847588E-2</v>
      </c>
      <c r="Z39">
        <v>7.3780797223847588E-2</v>
      </c>
      <c r="AA39">
        <v>7.3780797223847588E-2</v>
      </c>
      <c r="AB39">
        <v>7.3780797223847588E-2</v>
      </c>
      <c r="AC39">
        <v>7.3780797223847588E-2</v>
      </c>
      <c r="AD39">
        <v>7.3780797223847588E-2</v>
      </c>
      <c r="AE39">
        <v>7.3780797223847588E-2</v>
      </c>
      <c r="AF39">
        <v>7.3780797223847588E-2</v>
      </c>
      <c r="AG39">
        <v>7.3780797223847588E-2</v>
      </c>
      <c r="AH39">
        <v>7.3780797223847588E-2</v>
      </c>
      <c r="AI39">
        <v>7.3780797223847588E-2</v>
      </c>
      <c r="AJ39">
        <v>7.3780797223847588E-2</v>
      </c>
      <c r="AK39">
        <v>7.3780797223847588E-2</v>
      </c>
      <c r="AL39">
        <v>7.3780797223847588E-2</v>
      </c>
      <c r="AM39">
        <v>7.3780797223847588E-2</v>
      </c>
      <c r="AN39">
        <v>7.3780797223847588E-2</v>
      </c>
      <c r="AO39">
        <v>7.3780797223847588E-2</v>
      </c>
      <c r="AP39">
        <v>7.3780797223847588E-2</v>
      </c>
      <c r="AQ39">
        <v>7.3780797223847588E-2</v>
      </c>
      <c r="AR39">
        <v>7.3780797223847588E-2</v>
      </c>
      <c r="AS39">
        <v>7.3780797223847588E-2</v>
      </c>
      <c r="AT39">
        <v>7.3780797223847588E-2</v>
      </c>
      <c r="AU39">
        <v>7.3780797223847588E-2</v>
      </c>
      <c r="AV39">
        <v>7.3780797223847588E-2</v>
      </c>
      <c r="AW39">
        <v>7.3780797223847588E-2</v>
      </c>
      <c r="AX39">
        <v>7.3780797223847588E-2</v>
      </c>
      <c r="AY39">
        <v>7.3780797223847588E-2</v>
      </c>
      <c r="AZ39">
        <v>7.3780797223847588E-2</v>
      </c>
      <c r="BA39">
        <v>7.3780797223847588E-2</v>
      </c>
      <c r="BB39">
        <v>7.3780797223847588E-2</v>
      </c>
      <c r="BC39">
        <v>7.3780797223847588E-2</v>
      </c>
      <c r="BD39">
        <v>7.3780797223847588E-2</v>
      </c>
      <c r="BE39">
        <v>7.3780797223847588E-2</v>
      </c>
      <c r="BF39">
        <v>7.3780797223847588E-2</v>
      </c>
      <c r="BG39">
        <v>7.3780797223847588E-2</v>
      </c>
      <c r="BH39">
        <v>7.3780797223847588E-2</v>
      </c>
      <c r="BI39">
        <v>7.2878086551208393E-2</v>
      </c>
      <c r="BJ39">
        <v>7.2878086551208393E-2</v>
      </c>
      <c r="BK39">
        <v>6.6552128476415118E-2</v>
      </c>
      <c r="BL39">
        <v>6.4365770721536042E-2</v>
      </c>
      <c r="BM39">
        <v>6.0008808592419777E-2</v>
      </c>
      <c r="BN39">
        <v>4.5089046902173448E-2</v>
      </c>
      <c r="BO39">
        <v>2.5136354095144683E-2</v>
      </c>
      <c r="BP39">
        <v>1.6677929527137796E-2</v>
      </c>
      <c r="BQ39">
        <v>0</v>
      </c>
      <c r="BR39">
        <v>0</v>
      </c>
      <c r="BS39">
        <v>0</v>
      </c>
      <c r="BT39">
        <v>5.5051292719648509E-3</v>
      </c>
      <c r="BU39">
        <v>8.2694797744557458E-3</v>
      </c>
    </row>
    <row r="40" spans="1:73" x14ac:dyDescent="0.25">
      <c r="A40">
        <v>1368</v>
      </c>
      <c r="B40">
        <v>1137.4282514976314</v>
      </c>
      <c r="C40">
        <v>3.2828980898782193E-3</v>
      </c>
      <c r="D40">
        <v>0</v>
      </c>
      <c r="E40">
        <v>684</v>
      </c>
      <c r="F40">
        <v>-684</v>
      </c>
      <c r="G40">
        <v>0</v>
      </c>
      <c r="H40">
        <v>0</v>
      </c>
      <c r="I40">
        <v>2.2386678154537668E-3</v>
      </c>
      <c r="J40">
        <v>1.2502934037873756E-2</v>
      </c>
      <c r="K40">
        <v>3.215790843861225E-2</v>
      </c>
      <c r="L40">
        <v>4.7888068500133316E-2</v>
      </c>
      <c r="M40">
        <v>5.4713462991302399E-2</v>
      </c>
      <c r="N40">
        <v>6.3372375420785915E-2</v>
      </c>
      <c r="O40">
        <v>6.983502656629334E-2</v>
      </c>
      <c r="P40">
        <v>7.6160984641086615E-2</v>
      </c>
      <c r="Q40">
        <v>7.6160984641086615E-2</v>
      </c>
      <c r="R40">
        <v>7.7063695313725811E-2</v>
      </c>
      <c r="S40">
        <v>7.7063695313725811E-2</v>
      </c>
      <c r="T40">
        <v>7.7063695313725811E-2</v>
      </c>
      <c r="U40">
        <v>7.7063695313725811E-2</v>
      </c>
      <c r="V40">
        <v>7.7063695313725811E-2</v>
      </c>
      <c r="W40">
        <v>7.7063695313725811E-2</v>
      </c>
      <c r="X40">
        <v>7.7063695313725811E-2</v>
      </c>
      <c r="Y40">
        <v>7.7063695313725811E-2</v>
      </c>
      <c r="Z40">
        <v>7.7063695313725811E-2</v>
      </c>
      <c r="AA40">
        <v>7.7063695313725811E-2</v>
      </c>
      <c r="AB40">
        <v>7.7063695313725811E-2</v>
      </c>
      <c r="AC40">
        <v>7.7063695313725811E-2</v>
      </c>
      <c r="AD40">
        <v>7.7063695313725811E-2</v>
      </c>
      <c r="AE40">
        <v>7.7063695313725811E-2</v>
      </c>
      <c r="AF40">
        <v>7.7063695313725811E-2</v>
      </c>
      <c r="AG40">
        <v>7.7063695313725811E-2</v>
      </c>
      <c r="AH40">
        <v>7.7063695313725811E-2</v>
      </c>
      <c r="AI40">
        <v>7.7063695313725811E-2</v>
      </c>
      <c r="AJ40">
        <v>7.7063695313725811E-2</v>
      </c>
      <c r="AK40">
        <v>7.7063695313725811E-2</v>
      </c>
      <c r="AL40">
        <v>7.7063695313725811E-2</v>
      </c>
      <c r="AM40">
        <v>7.7063695313725811E-2</v>
      </c>
      <c r="AN40">
        <v>7.7063695313725811E-2</v>
      </c>
      <c r="AO40">
        <v>7.7063695313725811E-2</v>
      </c>
      <c r="AP40">
        <v>7.7063695313725811E-2</v>
      </c>
      <c r="AQ40">
        <v>7.7063695313725811E-2</v>
      </c>
      <c r="AR40">
        <v>7.7063695313725811E-2</v>
      </c>
      <c r="AS40">
        <v>7.7063695313725811E-2</v>
      </c>
      <c r="AT40">
        <v>7.7063695313725811E-2</v>
      </c>
      <c r="AU40">
        <v>7.7063695313725811E-2</v>
      </c>
      <c r="AV40">
        <v>7.7063695313725811E-2</v>
      </c>
      <c r="AW40">
        <v>7.7063695313725811E-2</v>
      </c>
      <c r="AX40">
        <v>7.7063695313725811E-2</v>
      </c>
      <c r="AY40">
        <v>7.7063695313725811E-2</v>
      </c>
      <c r="AZ40">
        <v>7.7063695313725811E-2</v>
      </c>
      <c r="BA40">
        <v>7.7063695313725811E-2</v>
      </c>
      <c r="BB40">
        <v>7.7063695313725811E-2</v>
      </c>
      <c r="BC40">
        <v>7.7063695313725811E-2</v>
      </c>
      <c r="BD40">
        <v>7.7063695313725811E-2</v>
      </c>
      <c r="BE40">
        <v>7.7063695313725811E-2</v>
      </c>
      <c r="BF40">
        <v>7.7063695313725811E-2</v>
      </c>
      <c r="BG40">
        <v>7.7063695313725811E-2</v>
      </c>
      <c r="BH40">
        <v>7.7063695313725811E-2</v>
      </c>
      <c r="BI40">
        <v>7.6160984641086615E-2</v>
      </c>
      <c r="BJ40">
        <v>7.6160984641086615E-2</v>
      </c>
      <c r="BK40">
        <v>6.983502656629334E-2</v>
      </c>
      <c r="BL40">
        <v>6.7648668811414264E-2</v>
      </c>
      <c r="BM40">
        <v>6.0008808592419777E-2</v>
      </c>
      <c r="BN40">
        <v>4.5089046902173448E-2</v>
      </c>
      <c r="BO40">
        <v>2.5136354095144683E-2</v>
      </c>
      <c r="BP40">
        <v>1.6677929527137796E-2</v>
      </c>
      <c r="BQ40">
        <v>0</v>
      </c>
      <c r="BR40">
        <v>0</v>
      </c>
      <c r="BS40">
        <v>0</v>
      </c>
      <c r="BT40">
        <v>7.8865434149392177E-3</v>
      </c>
      <c r="BU40">
        <v>7.4512321117015945E-3</v>
      </c>
    </row>
    <row r="41" spans="1:73" x14ac:dyDescent="0.25">
      <c r="A41">
        <v>1368</v>
      </c>
      <c r="B41">
        <v>1169.9529175164769</v>
      </c>
      <c r="C41">
        <v>3.3767722870476722E-3</v>
      </c>
      <c r="D41">
        <v>-10</v>
      </c>
      <c r="E41">
        <v>674</v>
      </c>
      <c r="F41">
        <v>-694</v>
      </c>
      <c r="G41">
        <v>0</v>
      </c>
      <c r="H41">
        <v>0</v>
      </c>
      <c r="I41">
        <v>2.2386678154537668E-3</v>
      </c>
      <c r="J41">
        <v>1.2502934037873756E-2</v>
      </c>
      <c r="K41">
        <v>3.215790843861225E-2</v>
      </c>
      <c r="L41">
        <v>4.7888068500133316E-2</v>
      </c>
      <c r="M41">
        <v>5.4713462991302399E-2</v>
      </c>
      <c r="N41">
        <v>6.6749147707833592E-2</v>
      </c>
      <c r="O41">
        <v>7.3211798853341017E-2</v>
      </c>
      <c r="P41">
        <v>7.9537756928134293E-2</v>
      </c>
      <c r="Q41">
        <v>7.9537756928134293E-2</v>
      </c>
      <c r="R41">
        <v>8.0440467600773488E-2</v>
      </c>
      <c r="S41">
        <v>8.0440467600773488E-2</v>
      </c>
      <c r="T41">
        <v>8.0440467600773488E-2</v>
      </c>
      <c r="U41">
        <v>8.0440467600773488E-2</v>
      </c>
      <c r="V41">
        <v>8.0440467600773488E-2</v>
      </c>
      <c r="W41">
        <v>8.0440467600773488E-2</v>
      </c>
      <c r="X41">
        <v>8.0440467600773488E-2</v>
      </c>
      <c r="Y41">
        <v>8.0440467600773488E-2</v>
      </c>
      <c r="Z41">
        <v>8.0440467600773488E-2</v>
      </c>
      <c r="AA41">
        <v>8.0440467600773488E-2</v>
      </c>
      <c r="AB41">
        <v>8.0440467600773488E-2</v>
      </c>
      <c r="AC41">
        <v>8.0440467600773488E-2</v>
      </c>
      <c r="AD41">
        <v>8.0440467600773488E-2</v>
      </c>
      <c r="AE41">
        <v>8.0440467600773488E-2</v>
      </c>
      <c r="AF41">
        <v>8.0440467600773488E-2</v>
      </c>
      <c r="AG41">
        <v>8.0440467600773488E-2</v>
      </c>
      <c r="AH41">
        <v>8.0440467600773488E-2</v>
      </c>
      <c r="AI41">
        <v>8.0440467600773488E-2</v>
      </c>
      <c r="AJ41">
        <v>8.0440467600773488E-2</v>
      </c>
      <c r="AK41">
        <v>8.0440467600773488E-2</v>
      </c>
      <c r="AL41">
        <v>8.0440467600773488E-2</v>
      </c>
      <c r="AM41">
        <v>8.0440467600773488E-2</v>
      </c>
      <c r="AN41">
        <v>8.0440467600773488E-2</v>
      </c>
      <c r="AO41">
        <v>8.0440467600773488E-2</v>
      </c>
      <c r="AP41">
        <v>8.0440467600773488E-2</v>
      </c>
      <c r="AQ41">
        <v>8.0440467600773488E-2</v>
      </c>
      <c r="AR41">
        <v>8.0440467600773488E-2</v>
      </c>
      <c r="AS41">
        <v>8.0440467600773488E-2</v>
      </c>
      <c r="AT41">
        <v>8.0440467600773488E-2</v>
      </c>
      <c r="AU41">
        <v>8.0440467600773488E-2</v>
      </c>
      <c r="AV41">
        <v>8.0440467600773488E-2</v>
      </c>
      <c r="AW41">
        <v>8.0440467600773488E-2</v>
      </c>
      <c r="AX41">
        <v>8.0440467600773488E-2</v>
      </c>
      <c r="AY41">
        <v>8.0440467600773488E-2</v>
      </c>
      <c r="AZ41">
        <v>8.0440467600773488E-2</v>
      </c>
      <c r="BA41">
        <v>8.0440467600773488E-2</v>
      </c>
      <c r="BB41">
        <v>8.0440467600773488E-2</v>
      </c>
      <c r="BC41">
        <v>8.0440467600773488E-2</v>
      </c>
      <c r="BD41">
        <v>8.0440467600773488E-2</v>
      </c>
      <c r="BE41">
        <v>8.0440467600773488E-2</v>
      </c>
      <c r="BF41">
        <v>8.0440467600773488E-2</v>
      </c>
      <c r="BG41">
        <v>8.0440467600773488E-2</v>
      </c>
      <c r="BH41">
        <v>8.0440467600773488E-2</v>
      </c>
      <c r="BI41">
        <v>7.9537756928134293E-2</v>
      </c>
      <c r="BJ41">
        <v>7.9537756928134293E-2</v>
      </c>
      <c r="BK41">
        <v>7.3211798853341017E-2</v>
      </c>
      <c r="BL41">
        <v>7.1025441098461942E-2</v>
      </c>
      <c r="BM41">
        <v>6.0008808592419777E-2</v>
      </c>
      <c r="BN41">
        <v>4.5089046902173448E-2</v>
      </c>
      <c r="BO41">
        <v>2.5136354095144683E-2</v>
      </c>
      <c r="BP41">
        <v>1.6677929527137796E-2</v>
      </c>
      <c r="BQ41">
        <v>0</v>
      </c>
      <c r="BR41">
        <v>0</v>
      </c>
      <c r="BS41">
        <v>0</v>
      </c>
      <c r="BT41">
        <v>1.0305200280772836E-2</v>
      </c>
      <c r="BU41">
        <v>5.5051292719648509E-3</v>
      </c>
    </row>
    <row r="42" spans="1:73" x14ac:dyDescent="0.25">
      <c r="A42">
        <v>1368</v>
      </c>
      <c r="B42">
        <v>1097.3422486229533</v>
      </c>
      <c r="C42">
        <v>3.1672000121358555E-3</v>
      </c>
      <c r="D42">
        <v>-20</v>
      </c>
      <c r="E42">
        <v>664</v>
      </c>
      <c r="F42">
        <v>-704</v>
      </c>
      <c r="G42">
        <v>0</v>
      </c>
      <c r="H42">
        <v>0</v>
      </c>
      <c r="I42">
        <v>2.2386678154537668E-3</v>
      </c>
      <c r="J42">
        <v>1.2502934037873756E-2</v>
      </c>
      <c r="K42">
        <v>3.215790843861225E-2</v>
      </c>
      <c r="L42">
        <v>4.7888068500133316E-2</v>
      </c>
      <c r="M42">
        <v>5.7880663003438255E-2</v>
      </c>
      <c r="N42">
        <v>6.9916347719969449E-2</v>
      </c>
      <c r="O42">
        <v>7.6378998865476874E-2</v>
      </c>
      <c r="P42">
        <v>8.270495694027015E-2</v>
      </c>
      <c r="Q42">
        <v>8.270495694027015E-2</v>
      </c>
      <c r="R42">
        <v>8.3607667612909345E-2</v>
      </c>
      <c r="S42">
        <v>8.3607667612909345E-2</v>
      </c>
      <c r="T42">
        <v>8.3607667612909345E-2</v>
      </c>
      <c r="U42">
        <v>8.3607667612909345E-2</v>
      </c>
      <c r="V42">
        <v>8.3607667612909345E-2</v>
      </c>
      <c r="W42">
        <v>8.3607667612909345E-2</v>
      </c>
      <c r="X42">
        <v>8.3607667612909345E-2</v>
      </c>
      <c r="Y42">
        <v>8.3607667612909345E-2</v>
      </c>
      <c r="Z42">
        <v>8.3607667612909345E-2</v>
      </c>
      <c r="AA42">
        <v>8.3607667612909345E-2</v>
      </c>
      <c r="AB42">
        <v>8.3607667612909345E-2</v>
      </c>
      <c r="AC42">
        <v>8.3607667612909345E-2</v>
      </c>
      <c r="AD42">
        <v>8.3607667612909345E-2</v>
      </c>
      <c r="AE42">
        <v>8.3607667612909345E-2</v>
      </c>
      <c r="AF42">
        <v>8.3607667612909345E-2</v>
      </c>
      <c r="AG42">
        <v>8.3607667612909345E-2</v>
      </c>
      <c r="AH42">
        <v>8.3607667612909345E-2</v>
      </c>
      <c r="AI42">
        <v>8.3607667612909345E-2</v>
      </c>
      <c r="AJ42">
        <v>8.3607667612909345E-2</v>
      </c>
      <c r="AK42">
        <v>8.3607667612909345E-2</v>
      </c>
      <c r="AL42">
        <v>8.3607667612909345E-2</v>
      </c>
      <c r="AM42">
        <v>8.3607667612909345E-2</v>
      </c>
      <c r="AN42">
        <v>8.3607667612909345E-2</v>
      </c>
      <c r="AO42">
        <v>8.3607667612909345E-2</v>
      </c>
      <c r="AP42">
        <v>8.3607667612909345E-2</v>
      </c>
      <c r="AQ42">
        <v>8.3607667612909345E-2</v>
      </c>
      <c r="AR42">
        <v>8.3607667612909345E-2</v>
      </c>
      <c r="AS42">
        <v>8.3607667612909345E-2</v>
      </c>
      <c r="AT42">
        <v>8.3607667612909345E-2</v>
      </c>
      <c r="AU42">
        <v>8.3607667612909345E-2</v>
      </c>
      <c r="AV42">
        <v>8.3607667612909345E-2</v>
      </c>
      <c r="AW42">
        <v>8.3607667612909345E-2</v>
      </c>
      <c r="AX42">
        <v>8.3607667612909345E-2</v>
      </c>
      <c r="AY42">
        <v>8.3607667612909345E-2</v>
      </c>
      <c r="AZ42">
        <v>8.3607667612909345E-2</v>
      </c>
      <c r="BA42">
        <v>8.3607667612909345E-2</v>
      </c>
      <c r="BB42">
        <v>8.3607667612909345E-2</v>
      </c>
      <c r="BC42">
        <v>8.3607667612909345E-2</v>
      </c>
      <c r="BD42">
        <v>8.3607667612909345E-2</v>
      </c>
      <c r="BE42">
        <v>8.3607667612909345E-2</v>
      </c>
      <c r="BF42">
        <v>8.3607667612909345E-2</v>
      </c>
      <c r="BG42">
        <v>8.3607667612909345E-2</v>
      </c>
      <c r="BH42">
        <v>8.3607667612909345E-2</v>
      </c>
      <c r="BI42">
        <v>8.270495694027015E-2</v>
      </c>
      <c r="BJ42">
        <v>8.270495694027015E-2</v>
      </c>
      <c r="BK42">
        <v>7.6378998865476874E-2</v>
      </c>
      <c r="BL42">
        <v>7.1025441098461942E-2</v>
      </c>
      <c r="BM42">
        <v>6.0008808592419777E-2</v>
      </c>
      <c r="BN42">
        <v>4.5089046902173448E-2</v>
      </c>
      <c r="BO42">
        <v>2.5136354095144683E-2</v>
      </c>
      <c r="BP42">
        <v>1.6677929527137796E-2</v>
      </c>
      <c r="BQ42">
        <v>0</v>
      </c>
      <c r="BR42">
        <v>0</v>
      </c>
      <c r="BS42">
        <v>0</v>
      </c>
      <c r="BT42">
        <v>1.2723857146606454E-2</v>
      </c>
      <c r="BU42">
        <v>3.137629992476354E-3</v>
      </c>
    </row>
    <row r="43" spans="1:73" x14ac:dyDescent="0.25">
      <c r="A43">
        <v>1368</v>
      </c>
      <c r="B43">
        <v>1110.8052854411476</v>
      </c>
      <c r="C43">
        <v>3.2060576524276419E-3</v>
      </c>
      <c r="D43">
        <v>-30</v>
      </c>
      <c r="E43">
        <v>654</v>
      </c>
      <c r="F43">
        <v>-714</v>
      </c>
      <c r="G43">
        <v>0</v>
      </c>
      <c r="H43">
        <v>0</v>
      </c>
      <c r="I43">
        <v>2.2386678154537668E-3</v>
      </c>
      <c r="J43">
        <v>1.2502934037873756E-2</v>
      </c>
      <c r="K43">
        <v>3.215790843861225E-2</v>
      </c>
      <c r="L43">
        <v>4.7888068500133316E-2</v>
      </c>
      <c r="M43">
        <v>6.10867206558659E-2</v>
      </c>
      <c r="N43">
        <v>7.3122405372397087E-2</v>
      </c>
      <c r="O43">
        <v>7.9585056517904512E-2</v>
      </c>
      <c r="P43">
        <v>8.5911014592697788E-2</v>
      </c>
      <c r="Q43">
        <v>8.5911014592697788E-2</v>
      </c>
      <c r="R43">
        <v>8.6813725265336983E-2</v>
      </c>
      <c r="S43">
        <v>8.6813725265336983E-2</v>
      </c>
      <c r="T43">
        <v>8.6813725265336983E-2</v>
      </c>
      <c r="U43">
        <v>8.6813725265336983E-2</v>
      </c>
      <c r="V43">
        <v>8.6813725265336983E-2</v>
      </c>
      <c r="W43">
        <v>8.6813725265336983E-2</v>
      </c>
      <c r="X43">
        <v>8.6813725265336983E-2</v>
      </c>
      <c r="Y43">
        <v>8.6813725265336983E-2</v>
      </c>
      <c r="Z43">
        <v>8.6813725265336983E-2</v>
      </c>
      <c r="AA43">
        <v>8.6813725265336983E-2</v>
      </c>
      <c r="AB43">
        <v>8.6813725265336983E-2</v>
      </c>
      <c r="AC43">
        <v>8.6813725265336983E-2</v>
      </c>
      <c r="AD43">
        <v>8.6813725265336983E-2</v>
      </c>
      <c r="AE43">
        <v>8.6813725265336983E-2</v>
      </c>
      <c r="AF43">
        <v>8.6813725265336983E-2</v>
      </c>
      <c r="AG43">
        <v>8.6813725265336983E-2</v>
      </c>
      <c r="AH43">
        <v>8.6813725265336983E-2</v>
      </c>
      <c r="AI43">
        <v>8.6813725265336983E-2</v>
      </c>
      <c r="AJ43">
        <v>8.6813725265336983E-2</v>
      </c>
      <c r="AK43">
        <v>8.6813725265336983E-2</v>
      </c>
      <c r="AL43">
        <v>8.6813725265336983E-2</v>
      </c>
      <c r="AM43">
        <v>8.6813725265336983E-2</v>
      </c>
      <c r="AN43">
        <v>8.6813725265336983E-2</v>
      </c>
      <c r="AO43">
        <v>8.6813725265336983E-2</v>
      </c>
      <c r="AP43">
        <v>8.6813725265336983E-2</v>
      </c>
      <c r="AQ43">
        <v>8.6813725265336983E-2</v>
      </c>
      <c r="AR43">
        <v>8.6813725265336983E-2</v>
      </c>
      <c r="AS43">
        <v>8.6813725265336983E-2</v>
      </c>
      <c r="AT43">
        <v>8.6813725265336983E-2</v>
      </c>
      <c r="AU43">
        <v>8.6813725265336983E-2</v>
      </c>
      <c r="AV43">
        <v>8.6813725265336983E-2</v>
      </c>
      <c r="AW43">
        <v>8.6813725265336983E-2</v>
      </c>
      <c r="AX43">
        <v>8.6813725265336983E-2</v>
      </c>
      <c r="AY43">
        <v>8.6813725265336983E-2</v>
      </c>
      <c r="AZ43">
        <v>8.6813725265336983E-2</v>
      </c>
      <c r="BA43">
        <v>8.6813725265336983E-2</v>
      </c>
      <c r="BB43">
        <v>8.6813725265336983E-2</v>
      </c>
      <c r="BC43">
        <v>8.6813725265336983E-2</v>
      </c>
      <c r="BD43">
        <v>8.6813725265336983E-2</v>
      </c>
      <c r="BE43">
        <v>8.6813725265336983E-2</v>
      </c>
      <c r="BF43">
        <v>8.6813725265336983E-2</v>
      </c>
      <c r="BG43">
        <v>8.6813725265336983E-2</v>
      </c>
      <c r="BH43">
        <v>8.6813725265336983E-2</v>
      </c>
      <c r="BI43">
        <v>8.5911014592697788E-2</v>
      </c>
      <c r="BJ43">
        <v>8.5911014592697788E-2</v>
      </c>
      <c r="BK43">
        <v>7.9585056517904512E-2</v>
      </c>
      <c r="BL43">
        <v>7.1025441098461942E-2</v>
      </c>
      <c r="BM43">
        <v>6.0008808592419777E-2</v>
      </c>
      <c r="BN43">
        <v>4.5089046902173448E-2</v>
      </c>
      <c r="BO43">
        <v>2.5136354095144683E-2</v>
      </c>
      <c r="BP43">
        <v>1.6677929527137796E-2</v>
      </c>
      <c r="BQ43">
        <v>0</v>
      </c>
      <c r="BR43">
        <v>0</v>
      </c>
      <c r="BS43">
        <v>0</v>
      </c>
      <c r="BT43">
        <v>1.6393943706532216E-2</v>
      </c>
      <c r="BU43">
        <v>9.0271067263919536E-4</v>
      </c>
    </row>
    <row r="44" spans="1:73" x14ac:dyDescent="0.25">
      <c r="A44">
        <v>1295</v>
      </c>
      <c r="B44">
        <v>701.31198208864862</v>
      </c>
      <c r="C44">
        <v>2.0241591180596122E-3</v>
      </c>
      <c r="D44">
        <v>-40</v>
      </c>
      <c r="E44">
        <v>607.5</v>
      </c>
      <c r="F44">
        <v>-687.5</v>
      </c>
      <c r="G44">
        <v>0</v>
      </c>
      <c r="H44">
        <v>0</v>
      </c>
      <c r="I44">
        <v>2.2386678154537668E-3</v>
      </c>
      <c r="J44">
        <v>1.2502934037873756E-2</v>
      </c>
      <c r="K44">
        <v>3.215790843861225E-2</v>
      </c>
      <c r="L44">
        <v>4.7888068500133316E-2</v>
      </c>
      <c r="M44">
        <v>6.10867206558659E-2</v>
      </c>
      <c r="N44">
        <v>7.5146564490456702E-2</v>
      </c>
      <c r="O44">
        <v>8.1609215635964127E-2</v>
      </c>
      <c r="P44">
        <v>8.7935173710757403E-2</v>
      </c>
      <c r="Q44">
        <v>8.7935173710757403E-2</v>
      </c>
      <c r="R44">
        <v>8.8837884383396598E-2</v>
      </c>
      <c r="S44">
        <v>8.8837884383396598E-2</v>
      </c>
      <c r="T44">
        <v>8.8837884383396598E-2</v>
      </c>
      <c r="U44">
        <v>8.8837884383396598E-2</v>
      </c>
      <c r="V44">
        <v>8.8837884383396598E-2</v>
      </c>
      <c r="W44">
        <v>8.8837884383396598E-2</v>
      </c>
      <c r="X44">
        <v>8.8837884383396598E-2</v>
      </c>
      <c r="Y44">
        <v>8.8837884383396598E-2</v>
      </c>
      <c r="Z44">
        <v>8.8837884383396598E-2</v>
      </c>
      <c r="AA44">
        <v>8.8837884383396598E-2</v>
      </c>
      <c r="AB44">
        <v>8.8837884383396598E-2</v>
      </c>
      <c r="AC44">
        <v>8.8837884383396598E-2</v>
      </c>
      <c r="AD44">
        <v>8.8837884383396598E-2</v>
      </c>
      <c r="AE44">
        <v>8.8837884383396598E-2</v>
      </c>
      <c r="AF44">
        <v>8.8837884383396598E-2</v>
      </c>
      <c r="AG44">
        <v>8.8837884383396598E-2</v>
      </c>
      <c r="AH44">
        <v>8.8837884383396598E-2</v>
      </c>
      <c r="AI44">
        <v>8.8837884383396598E-2</v>
      </c>
      <c r="AJ44">
        <v>8.8837884383396598E-2</v>
      </c>
      <c r="AK44">
        <v>8.8837884383396598E-2</v>
      </c>
      <c r="AL44">
        <v>8.8837884383396598E-2</v>
      </c>
      <c r="AM44">
        <v>8.8837884383396598E-2</v>
      </c>
      <c r="AN44">
        <v>8.8837884383396598E-2</v>
      </c>
      <c r="AO44">
        <v>8.8837884383396598E-2</v>
      </c>
      <c r="AP44">
        <v>8.8837884383396598E-2</v>
      </c>
      <c r="AQ44">
        <v>8.8837884383396598E-2</v>
      </c>
      <c r="AR44">
        <v>8.8837884383396598E-2</v>
      </c>
      <c r="AS44">
        <v>8.8837884383396598E-2</v>
      </c>
      <c r="AT44">
        <v>8.8837884383396598E-2</v>
      </c>
      <c r="AU44">
        <v>8.8837884383396598E-2</v>
      </c>
      <c r="AV44">
        <v>8.8837884383396598E-2</v>
      </c>
      <c r="AW44">
        <v>8.8837884383396598E-2</v>
      </c>
      <c r="AX44">
        <v>8.8837884383396598E-2</v>
      </c>
      <c r="AY44">
        <v>8.8837884383396598E-2</v>
      </c>
      <c r="AZ44">
        <v>8.8837884383396598E-2</v>
      </c>
      <c r="BA44">
        <v>8.8837884383396598E-2</v>
      </c>
      <c r="BB44">
        <v>8.8837884383396598E-2</v>
      </c>
      <c r="BC44">
        <v>8.8837884383396598E-2</v>
      </c>
      <c r="BD44">
        <v>8.8837884383396598E-2</v>
      </c>
      <c r="BE44">
        <v>8.8837884383396598E-2</v>
      </c>
      <c r="BF44">
        <v>8.8837884383396598E-2</v>
      </c>
      <c r="BG44">
        <v>8.8837884383396598E-2</v>
      </c>
      <c r="BH44">
        <v>8.8837884383396598E-2</v>
      </c>
      <c r="BI44">
        <v>8.7935173710757403E-2</v>
      </c>
      <c r="BJ44">
        <v>8.5911014592697788E-2</v>
      </c>
      <c r="BK44">
        <v>7.9585056517904512E-2</v>
      </c>
      <c r="BL44">
        <v>7.1025441098461942E-2</v>
      </c>
      <c r="BM44">
        <v>6.0008808592419777E-2</v>
      </c>
      <c r="BN44">
        <v>4.5089046902173448E-2</v>
      </c>
      <c r="BO44">
        <v>2.5136354095144683E-2</v>
      </c>
      <c r="BP44">
        <v>1.6677929527137796E-2</v>
      </c>
      <c r="BQ44">
        <v>0</v>
      </c>
      <c r="BR44">
        <v>0</v>
      </c>
      <c r="BS44">
        <v>0</v>
      </c>
      <c r="BT44">
        <v>8.7330733179809827E-3</v>
      </c>
      <c r="BU44">
        <v>2.1554244354184127E-4</v>
      </c>
    </row>
    <row r="45" spans="1:73" x14ac:dyDescent="0.25">
      <c r="A45">
        <v>1245</v>
      </c>
      <c r="B45">
        <v>867.5212979756385</v>
      </c>
      <c r="C45">
        <v>2.5038801421566658E-3</v>
      </c>
      <c r="D45">
        <v>-30</v>
      </c>
      <c r="E45">
        <v>592.5</v>
      </c>
      <c r="F45">
        <v>-652.5</v>
      </c>
      <c r="G45">
        <v>0</v>
      </c>
      <c r="H45">
        <v>0</v>
      </c>
      <c r="I45">
        <v>2.2386678154537668E-3</v>
      </c>
      <c r="J45">
        <v>1.2502934037873756E-2</v>
      </c>
      <c r="K45">
        <v>3.215790843861225E-2</v>
      </c>
      <c r="L45">
        <v>4.7888068500133316E-2</v>
      </c>
      <c r="M45">
        <v>6.10867206558659E-2</v>
      </c>
      <c r="N45">
        <v>7.5146564490456702E-2</v>
      </c>
      <c r="O45">
        <v>8.4113095778120789E-2</v>
      </c>
      <c r="P45">
        <v>9.0439053852914064E-2</v>
      </c>
      <c r="Q45">
        <v>9.0439053852914064E-2</v>
      </c>
      <c r="R45">
        <v>9.134176452555326E-2</v>
      </c>
      <c r="S45">
        <v>9.134176452555326E-2</v>
      </c>
      <c r="T45">
        <v>9.134176452555326E-2</v>
      </c>
      <c r="U45">
        <v>9.134176452555326E-2</v>
      </c>
      <c r="V45">
        <v>9.134176452555326E-2</v>
      </c>
      <c r="W45">
        <v>9.134176452555326E-2</v>
      </c>
      <c r="X45">
        <v>9.134176452555326E-2</v>
      </c>
      <c r="Y45">
        <v>9.134176452555326E-2</v>
      </c>
      <c r="Z45">
        <v>9.134176452555326E-2</v>
      </c>
      <c r="AA45">
        <v>9.134176452555326E-2</v>
      </c>
      <c r="AB45">
        <v>9.134176452555326E-2</v>
      </c>
      <c r="AC45">
        <v>9.134176452555326E-2</v>
      </c>
      <c r="AD45">
        <v>9.134176452555326E-2</v>
      </c>
      <c r="AE45">
        <v>9.134176452555326E-2</v>
      </c>
      <c r="AF45">
        <v>9.134176452555326E-2</v>
      </c>
      <c r="AG45">
        <v>9.134176452555326E-2</v>
      </c>
      <c r="AH45">
        <v>9.134176452555326E-2</v>
      </c>
      <c r="AI45">
        <v>9.134176452555326E-2</v>
      </c>
      <c r="AJ45">
        <v>9.134176452555326E-2</v>
      </c>
      <c r="AK45">
        <v>9.134176452555326E-2</v>
      </c>
      <c r="AL45">
        <v>9.134176452555326E-2</v>
      </c>
      <c r="AM45">
        <v>9.134176452555326E-2</v>
      </c>
      <c r="AN45">
        <v>9.134176452555326E-2</v>
      </c>
      <c r="AO45">
        <v>9.134176452555326E-2</v>
      </c>
      <c r="AP45">
        <v>9.134176452555326E-2</v>
      </c>
      <c r="AQ45">
        <v>9.134176452555326E-2</v>
      </c>
      <c r="AR45">
        <v>9.134176452555326E-2</v>
      </c>
      <c r="AS45">
        <v>9.134176452555326E-2</v>
      </c>
      <c r="AT45">
        <v>9.134176452555326E-2</v>
      </c>
      <c r="AU45">
        <v>9.134176452555326E-2</v>
      </c>
      <c r="AV45">
        <v>9.134176452555326E-2</v>
      </c>
      <c r="AW45">
        <v>9.134176452555326E-2</v>
      </c>
      <c r="AX45">
        <v>9.134176452555326E-2</v>
      </c>
      <c r="AY45">
        <v>9.134176452555326E-2</v>
      </c>
      <c r="AZ45">
        <v>9.134176452555326E-2</v>
      </c>
      <c r="BA45">
        <v>9.134176452555326E-2</v>
      </c>
      <c r="BB45">
        <v>9.134176452555326E-2</v>
      </c>
      <c r="BC45">
        <v>9.134176452555326E-2</v>
      </c>
      <c r="BD45">
        <v>9.134176452555326E-2</v>
      </c>
      <c r="BE45">
        <v>9.134176452555326E-2</v>
      </c>
      <c r="BF45">
        <v>9.134176452555326E-2</v>
      </c>
      <c r="BG45">
        <v>9.134176452555326E-2</v>
      </c>
      <c r="BH45">
        <v>9.134176452555326E-2</v>
      </c>
      <c r="BI45">
        <v>9.0439053852914064E-2</v>
      </c>
      <c r="BJ45">
        <v>8.5911014592697788E-2</v>
      </c>
      <c r="BK45">
        <v>7.9585056517904512E-2</v>
      </c>
      <c r="BL45">
        <v>7.1025441098461942E-2</v>
      </c>
      <c r="BM45">
        <v>6.0008808592419777E-2</v>
      </c>
      <c r="BN45">
        <v>4.5089046902173448E-2</v>
      </c>
      <c r="BO45">
        <v>2.5136354095144683E-2</v>
      </c>
      <c r="BP45">
        <v>1.6677929527137796E-2</v>
      </c>
      <c r="BQ45">
        <v>0</v>
      </c>
      <c r="BR45">
        <v>0</v>
      </c>
      <c r="BS45">
        <v>0</v>
      </c>
      <c r="BT45">
        <v>9.0271067263919536E-4</v>
      </c>
      <c r="BU45">
        <v>0</v>
      </c>
    </row>
    <row r="46" spans="1:73" x14ac:dyDescent="0.25">
      <c r="A46">
        <v>1245</v>
      </c>
      <c r="B46">
        <v>802.30431225877101</v>
      </c>
      <c r="C46">
        <v>2.3156478580054528E-3</v>
      </c>
      <c r="D46">
        <v>-20</v>
      </c>
      <c r="E46">
        <v>602.5</v>
      </c>
      <c r="F46">
        <v>-642.5</v>
      </c>
      <c r="G46">
        <v>0</v>
      </c>
      <c r="H46">
        <v>0</v>
      </c>
      <c r="I46">
        <v>2.2386678154537668E-3</v>
      </c>
      <c r="J46">
        <v>1.2502934037873756E-2</v>
      </c>
      <c r="K46">
        <v>3.215790843861225E-2</v>
      </c>
      <c r="L46">
        <v>4.7888068500133316E-2</v>
      </c>
      <c r="M46">
        <v>6.10867206558659E-2</v>
      </c>
      <c r="N46">
        <v>7.5146564490456702E-2</v>
      </c>
      <c r="O46">
        <v>8.6428743636126237E-2</v>
      </c>
      <c r="P46">
        <v>9.2754701710919513E-2</v>
      </c>
      <c r="Q46">
        <v>9.2754701710919513E-2</v>
      </c>
      <c r="R46">
        <v>9.3657412383558708E-2</v>
      </c>
      <c r="S46">
        <v>9.3657412383558708E-2</v>
      </c>
      <c r="T46">
        <v>9.3657412383558708E-2</v>
      </c>
      <c r="U46">
        <v>9.3657412383558708E-2</v>
      </c>
      <c r="V46">
        <v>9.3657412383558708E-2</v>
      </c>
      <c r="W46">
        <v>9.3657412383558708E-2</v>
      </c>
      <c r="X46">
        <v>9.3657412383558708E-2</v>
      </c>
      <c r="Y46">
        <v>9.3657412383558708E-2</v>
      </c>
      <c r="Z46">
        <v>9.3657412383558708E-2</v>
      </c>
      <c r="AA46">
        <v>9.3657412383558708E-2</v>
      </c>
      <c r="AB46">
        <v>9.3657412383558708E-2</v>
      </c>
      <c r="AC46">
        <v>9.3657412383558708E-2</v>
      </c>
      <c r="AD46">
        <v>9.3657412383558708E-2</v>
      </c>
      <c r="AE46">
        <v>9.3657412383558708E-2</v>
      </c>
      <c r="AF46">
        <v>9.3657412383558708E-2</v>
      </c>
      <c r="AG46">
        <v>9.3657412383558708E-2</v>
      </c>
      <c r="AH46">
        <v>9.3657412383558708E-2</v>
      </c>
      <c r="AI46">
        <v>9.3657412383558708E-2</v>
      </c>
      <c r="AJ46">
        <v>9.3657412383558708E-2</v>
      </c>
      <c r="AK46">
        <v>9.3657412383558708E-2</v>
      </c>
      <c r="AL46">
        <v>9.3657412383558708E-2</v>
      </c>
      <c r="AM46">
        <v>9.3657412383558708E-2</v>
      </c>
      <c r="AN46">
        <v>9.3657412383558708E-2</v>
      </c>
      <c r="AO46">
        <v>9.3657412383558708E-2</v>
      </c>
      <c r="AP46">
        <v>9.3657412383558708E-2</v>
      </c>
      <c r="AQ46">
        <v>9.3657412383558708E-2</v>
      </c>
      <c r="AR46">
        <v>9.3657412383558708E-2</v>
      </c>
      <c r="AS46">
        <v>9.3657412383558708E-2</v>
      </c>
      <c r="AT46">
        <v>9.3657412383558708E-2</v>
      </c>
      <c r="AU46">
        <v>9.3657412383558708E-2</v>
      </c>
      <c r="AV46">
        <v>9.3657412383558708E-2</v>
      </c>
      <c r="AW46">
        <v>9.3657412383558708E-2</v>
      </c>
      <c r="AX46">
        <v>9.3657412383558708E-2</v>
      </c>
      <c r="AY46">
        <v>9.3657412383558708E-2</v>
      </c>
      <c r="AZ46">
        <v>9.3657412383558708E-2</v>
      </c>
      <c r="BA46">
        <v>9.3657412383558708E-2</v>
      </c>
      <c r="BB46">
        <v>9.3657412383558708E-2</v>
      </c>
      <c r="BC46">
        <v>9.3657412383558708E-2</v>
      </c>
      <c r="BD46">
        <v>9.3657412383558708E-2</v>
      </c>
      <c r="BE46">
        <v>9.3657412383558708E-2</v>
      </c>
      <c r="BF46">
        <v>9.3657412383558708E-2</v>
      </c>
      <c r="BG46">
        <v>9.3657412383558708E-2</v>
      </c>
      <c r="BH46">
        <v>9.3657412383558708E-2</v>
      </c>
      <c r="BI46">
        <v>9.2754701710919513E-2</v>
      </c>
      <c r="BJ46">
        <v>8.5911014592697788E-2</v>
      </c>
      <c r="BK46">
        <v>7.9585056517904512E-2</v>
      </c>
      <c r="BL46">
        <v>7.1025441098461942E-2</v>
      </c>
      <c r="BM46">
        <v>6.0008808592419777E-2</v>
      </c>
      <c r="BN46">
        <v>4.5089046902173448E-2</v>
      </c>
      <c r="BO46">
        <v>2.5136354095144683E-2</v>
      </c>
      <c r="BP46">
        <v>1.6677929527137796E-2</v>
      </c>
      <c r="BQ46">
        <v>0</v>
      </c>
      <c r="BR46">
        <v>0</v>
      </c>
      <c r="BS46">
        <v>0</v>
      </c>
      <c r="BT46">
        <v>9.0271067263919536E-4</v>
      </c>
      <c r="BU46">
        <v>4.6622033242599281E-5</v>
      </c>
    </row>
    <row r="47" spans="1:73" x14ac:dyDescent="0.25">
      <c r="A47">
        <v>1245</v>
      </c>
      <c r="B47">
        <v>837.73788856509236</v>
      </c>
      <c r="C47">
        <v>2.4179178867482888E-3</v>
      </c>
      <c r="D47">
        <v>-10</v>
      </c>
      <c r="E47">
        <v>612.5</v>
      </c>
      <c r="F47">
        <v>-632.5</v>
      </c>
      <c r="G47">
        <v>0</v>
      </c>
      <c r="H47">
        <v>0</v>
      </c>
      <c r="I47">
        <v>2.2386678154537668E-3</v>
      </c>
      <c r="J47">
        <v>1.2502934037873756E-2</v>
      </c>
      <c r="K47">
        <v>3.215790843861225E-2</v>
      </c>
      <c r="L47">
        <v>4.7888068500133316E-2</v>
      </c>
      <c r="M47">
        <v>6.10867206558659E-2</v>
      </c>
      <c r="N47">
        <v>7.5146564490456702E-2</v>
      </c>
      <c r="O47">
        <v>8.6428743636126237E-2</v>
      </c>
      <c r="P47">
        <v>9.5172619597667804E-2</v>
      </c>
      <c r="Q47">
        <v>9.5172619597667804E-2</v>
      </c>
      <c r="R47">
        <v>9.6075330270306999E-2</v>
      </c>
      <c r="S47">
        <v>9.6075330270306999E-2</v>
      </c>
      <c r="T47">
        <v>9.6075330270306999E-2</v>
      </c>
      <c r="U47">
        <v>9.6075330270306999E-2</v>
      </c>
      <c r="V47">
        <v>9.6075330270306999E-2</v>
      </c>
      <c r="W47">
        <v>9.6075330270306999E-2</v>
      </c>
      <c r="X47">
        <v>9.6075330270306999E-2</v>
      </c>
      <c r="Y47">
        <v>9.6075330270306999E-2</v>
      </c>
      <c r="Z47">
        <v>9.6075330270306999E-2</v>
      </c>
      <c r="AA47">
        <v>9.6075330270306999E-2</v>
      </c>
      <c r="AB47">
        <v>9.6075330270306999E-2</v>
      </c>
      <c r="AC47">
        <v>9.6075330270306999E-2</v>
      </c>
      <c r="AD47">
        <v>9.6075330270306999E-2</v>
      </c>
      <c r="AE47">
        <v>9.6075330270306999E-2</v>
      </c>
      <c r="AF47">
        <v>9.6075330270306999E-2</v>
      </c>
      <c r="AG47">
        <v>9.6075330270306999E-2</v>
      </c>
      <c r="AH47">
        <v>9.6075330270306999E-2</v>
      </c>
      <c r="AI47">
        <v>9.6075330270306999E-2</v>
      </c>
      <c r="AJ47">
        <v>9.6075330270306999E-2</v>
      </c>
      <c r="AK47">
        <v>9.6075330270306999E-2</v>
      </c>
      <c r="AL47">
        <v>9.6075330270306999E-2</v>
      </c>
      <c r="AM47">
        <v>9.6075330270306999E-2</v>
      </c>
      <c r="AN47">
        <v>9.6075330270306999E-2</v>
      </c>
      <c r="AO47">
        <v>9.6075330270306999E-2</v>
      </c>
      <c r="AP47">
        <v>9.6075330270306999E-2</v>
      </c>
      <c r="AQ47">
        <v>9.6075330270306999E-2</v>
      </c>
      <c r="AR47">
        <v>9.6075330270306999E-2</v>
      </c>
      <c r="AS47">
        <v>9.6075330270306999E-2</v>
      </c>
      <c r="AT47">
        <v>9.6075330270306999E-2</v>
      </c>
      <c r="AU47">
        <v>9.6075330270306999E-2</v>
      </c>
      <c r="AV47">
        <v>9.6075330270306999E-2</v>
      </c>
      <c r="AW47">
        <v>9.6075330270306999E-2</v>
      </c>
      <c r="AX47">
        <v>9.6075330270306999E-2</v>
      </c>
      <c r="AY47">
        <v>9.6075330270306999E-2</v>
      </c>
      <c r="AZ47">
        <v>9.6075330270306999E-2</v>
      </c>
      <c r="BA47">
        <v>9.6075330270306999E-2</v>
      </c>
      <c r="BB47">
        <v>9.6075330270306999E-2</v>
      </c>
      <c r="BC47">
        <v>9.6075330270306999E-2</v>
      </c>
      <c r="BD47">
        <v>9.6075330270306999E-2</v>
      </c>
      <c r="BE47">
        <v>9.6075330270306999E-2</v>
      </c>
      <c r="BF47">
        <v>9.6075330270306999E-2</v>
      </c>
      <c r="BG47">
        <v>9.6075330270306999E-2</v>
      </c>
      <c r="BH47">
        <v>9.6075330270306999E-2</v>
      </c>
      <c r="BI47">
        <v>9.5172619597667804E-2</v>
      </c>
      <c r="BJ47">
        <v>8.5911014592697788E-2</v>
      </c>
      <c r="BK47">
        <v>7.9585056517904512E-2</v>
      </c>
      <c r="BL47">
        <v>7.1025441098461942E-2</v>
      </c>
      <c r="BM47">
        <v>6.0008808592419777E-2</v>
      </c>
      <c r="BN47">
        <v>4.5089046902173448E-2</v>
      </c>
      <c r="BO47">
        <v>2.5136354095144683E-2</v>
      </c>
      <c r="BP47">
        <v>1.6677929527137796E-2</v>
      </c>
      <c r="BQ47">
        <v>0</v>
      </c>
      <c r="BR47">
        <v>0</v>
      </c>
      <c r="BS47">
        <v>0</v>
      </c>
      <c r="BT47">
        <v>9.0271067263919536E-4</v>
      </c>
      <c r="BU47">
        <v>3.8446285384109713E-4</v>
      </c>
    </row>
    <row r="48" spans="1:73" x14ac:dyDescent="0.25">
      <c r="A48">
        <v>1245</v>
      </c>
      <c r="B48">
        <v>781.89312838660248</v>
      </c>
      <c r="C48">
        <v>2.2567361539415991E-3</v>
      </c>
      <c r="D48">
        <v>0</v>
      </c>
      <c r="E48">
        <v>622.5</v>
      </c>
      <c r="F48">
        <v>-622.5</v>
      </c>
      <c r="G48">
        <v>0</v>
      </c>
      <c r="H48">
        <v>0</v>
      </c>
      <c r="I48">
        <v>2.2386678154537668E-3</v>
      </c>
      <c r="J48">
        <v>1.2502934037873756E-2</v>
      </c>
      <c r="K48">
        <v>3.215790843861225E-2</v>
      </c>
      <c r="L48">
        <v>4.7888068500133316E-2</v>
      </c>
      <c r="M48">
        <v>6.10867206558659E-2</v>
      </c>
      <c r="N48">
        <v>7.5146564490456702E-2</v>
      </c>
      <c r="O48">
        <v>8.6428743636126237E-2</v>
      </c>
      <c r="P48">
        <v>9.7429355751609409E-2</v>
      </c>
      <c r="Q48">
        <v>9.7429355751609409E-2</v>
      </c>
      <c r="R48">
        <v>9.8332066424248604E-2</v>
      </c>
      <c r="S48">
        <v>9.8332066424248604E-2</v>
      </c>
      <c r="T48">
        <v>9.8332066424248604E-2</v>
      </c>
      <c r="U48">
        <v>9.8332066424248604E-2</v>
      </c>
      <c r="V48">
        <v>9.8332066424248604E-2</v>
      </c>
      <c r="W48">
        <v>9.8332066424248604E-2</v>
      </c>
      <c r="X48">
        <v>9.8332066424248604E-2</v>
      </c>
      <c r="Y48">
        <v>9.8332066424248604E-2</v>
      </c>
      <c r="Z48">
        <v>9.8332066424248604E-2</v>
      </c>
      <c r="AA48">
        <v>9.8332066424248604E-2</v>
      </c>
      <c r="AB48">
        <v>9.8332066424248604E-2</v>
      </c>
      <c r="AC48">
        <v>9.8332066424248604E-2</v>
      </c>
      <c r="AD48">
        <v>9.8332066424248604E-2</v>
      </c>
      <c r="AE48">
        <v>9.8332066424248604E-2</v>
      </c>
      <c r="AF48">
        <v>9.8332066424248604E-2</v>
      </c>
      <c r="AG48">
        <v>9.8332066424248604E-2</v>
      </c>
      <c r="AH48">
        <v>9.8332066424248604E-2</v>
      </c>
      <c r="AI48">
        <v>9.8332066424248604E-2</v>
      </c>
      <c r="AJ48">
        <v>9.8332066424248604E-2</v>
      </c>
      <c r="AK48">
        <v>9.8332066424248604E-2</v>
      </c>
      <c r="AL48">
        <v>9.8332066424248604E-2</v>
      </c>
      <c r="AM48">
        <v>9.8332066424248604E-2</v>
      </c>
      <c r="AN48">
        <v>9.8332066424248604E-2</v>
      </c>
      <c r="AO48">
        <v>9.8332066424248604E-2</v>
      </c>
      <c r="AP48">
        <v>9.8332066424248604E-2</v>
      </c>
      <c r="AQ48">
        <v>9.8332066424248604E-2</v>
      </c>
      <c r="AR48">
        <v>9.8332066424248604E-2</v>
      </c>
      <c r="AS48">
        <v>9.8332066424248604E-2</v>
      </c>
      <c r="AT48">
        <v>9.8332066424248604E-2</v>
      </c>
      <c r="AU48">
        <v>9.8332066424248604E-2</v>
      </c>
      <c r="AV48">
        <v>9.8332066424248604E-2</v>
      </c>
      <c r="AW48">
        <v>9.8332066424248604E-2</v>
      </c>
      <c r="AX48">
        <v>9.8332066424248604E-2</v>
      </c>
      <c r="AY48">
        <v>9.8332066424248604E-2</v>
      </c>
      <c r="AZ48">
        <v>9.8332066424248604E-2</v>
      </c>
      <c r="BA48">
        <v>9.8332066424248604E-2</v>
      </c>
      <c r="BB48">
        <v>9.8332066424248604E-2</v>
      </c>
      <c r="BC48">
        <v>9.8332066424248604E-2</v>
      </c>
      <c r="BD48">
        <v>9.8332066424248604E-2</v>
      </c>
      <c r="BE48">
        <v>9.8332066424248604E-2</v>
      </c>
      <c r="BF48">
        <v>9.8332066424248604E-2</v>
      </c>
      <c r="BG48">
        <v>9.8332066424248604E-2</v>
      </c>
      <c r="BH48">
        <v>9.8332066424248604E-2</v>
      </c>
      <c r="BI48">
        <v>9.7429355751609409E-2</v>
      </c>
      <c r="BJ48">
        <v>8.8167750746639392E-2</v>
      </c>
      <c r="BK48">
        <v>7.9585056517904512E-2</v>
      </c>
      <c r="BL48">
        <v>7.1025441098461942E-2</v>
      </c>
      <c r="BM48">
        <v>6.0008808592419777E-2</v>
      </c>
      <c r="BN48">
        <v>4.5089046902173448E-2</v>
      </c>
      <c r="BO48">
        <v>2.5136354095144683E-2</v>
      </c>
      <c r="BP48">
        <v>1.6677929527137796E-2</v>
      </c>
      <c r="BQ48">
        <v>0</v>
      </c>
      <c r="BR48">
        <v>0</v>
      </c>
      <c r="BS48">
        <v>0</v>
      </c>
      <c r="BT48">
        <v>7.2230367443959498E-4</v>
      </c>
      <c r="BU48">
        <v>7.2230367443959498E-4</v>
      </c>
    </row>
    <row r="49" spans="1:73" x14ac:dyDescent="0.25">
      <c r="A49">
        <v>1245</v>
      </c>
      <c r="B49">
        <v>781.60509352889972</v>
      </c>
      <c r="C49">
        <v>2.2559048143973898E-3</v>
      </c>
      <c r="D49">
        <v>10</v>
      </c>
      <c r="E49">
        <v>632.5</v>
      </c>
      <c r="F49">
        <v>-612.5</v>
      </c>
      <c r="G49">
        <v>0</v>
      </c>
      <c r="H49">
        <v>0</v>
      </c>
      <c r="I49">
        <v>2.2386678154537668E-3</v>
      </c>
      <c r="J49">
        <v>1.2502934037873756E-2</v>
      </c>
      <c r="K49">
        <v>3.215790843861225E-2</v>
      </c>
      <c r="L49">
        <v>4.7888068500133316E-2</v>
      </c>
      <c r="M49">
        <v>6.10867206558659E-2</v>
      </c>
      <c r="N49">
        <v>7.5146564490456702E-2</v>
      </c>
      <c r="O49">
        <v>8.6428743636126237E-2</v>
      </c>
      <c r="P49">
        <v>9.7429355751609409E-2</v>
      </c>
      <c r="Q49">
        <v>9.9685260566006795E-2</v>
      </c>
      <c r="R49">
        <v>0.10058797123864599</v>
      </c>
      <c r="S49">
        <v>0.10058797123864599</v>
      </c>
      <c r="T49">
        <v>0.10058797123864599</v>
      </c>
      <c r="U49">
        <v>0.10058797123864599</v>
      </c>
      <c r="V49">
        <v>0.10058797123864599</v>
      </c>
      <c r="W49">
        <v>0.10058797123864599</v>
      </c>
      <c r="X49">
        <v>0.10058797123864599</v>
      </c>
      <c r="Y49">
        <v>0.10058797123864599</v>
      </c>
      <c r="Z49">
        <v>0.10058797123864599</v>
      </c>
      <c r="AA49">
        <v>0.10058797123864599</v>
      </c>
      <c r="AB49">
        <v>0.10058797123864599</v>
      </c>
      <c r="AC49">
        <v>0.10058797123864599</v>
      </c>
      <c r="AD49">
        <v>0.10058797123864599</v>
      </c>
      <c r="AE49">
        <v>0.10058797123864599</v>
      </c>
      <c r="AF49">
        <v>0.10058797123864599</v>
      </c>
      <c r="AG49">
        <v>0.10058797123864599</v>
      </c>
      <c r="AH49">
        <v>0.10058797123864599</v>
      </c>
      <c r="AI49">
        <v>0.10058797123864599</v>
      </c>
      <c r="AJ49">
        <v>0.10058797123864599</v>
      </c>
      <c r="AK49">
        <v>0.10058797123864599</v>
      </c>
      <c r="AL49">
        <v>0.10058797123864599</v>
      </c>
      <c r="AM49">
        <v>0.10058797123864599</v>
      </c>
      <c r="AN49">
        <v>0.10058797123864599</v>
      </c>
      <c r="AO49">
        <v>0.10058797123864599</v>
      </c>
      <c r="AP49">
        <v>0.10058797123864599</v>
      </c>
      <c r="AQ49">
        <v>0.10058797123864599</v>
      </c>
      <c r="AR49">
        <v>0.10058797123864599</v>
      </c>
      <c r="AS49">
        <v>0.10058797123864599</v>
      </c>
      <c r="AT49">
        <v>0.10058797123864599</v>
      </c>
      <c r="AU49">
        <v>0.10058797123864599</v>
      </c>
      <c r="AV49">
        <v>0.10058797123864599</v>
      </c>
      <c r="AW49">
        <v>0.10058797123864599</v>
      </c>
      <c r="AX49">
        <v>0.10058797123864599</v>
      </c>
      <c r="AY49">
        <v>0.10058797123864599</v>
      </c>
      <c r="AZ49">
        <v>0.10058797123864599</v>
      </c>
      <c r="BA49">
        <v>0.10058797123864599</v>
      </c>
      <c r="BB49">
        <v>0.10058797123864599</v>
      </c>
      <c r="BC49">
        <v>0.10058797123864599</v>
      </c>
      <c r="BD49">
        <v>0.10058797123864599</v>
      </c>
      <c r="BE49">
        <v>0.10058797123864599</v>
      </c>
      <c r="BF49">
        <v>0.10058797123864599</v>
      </c>
      <c r="BG49">
        <v>0.10058797123864599</v>
      </c>
      <c r="BH49">
        <v>0.10058797123864599</v>
      </c>
      <c r="BI49">
        <v>9.9685260566006795E-2</v>
      </c>
      <c r="BJ49">
        <v>9.0423655561036778E-2</v>
      </c>
      <c r="BK49">
        <v>7.9585056517904512E-2</v>
      </c>
      <c r="BL49">
        <v>7.1025441098461942E-2</v>
      </c>
      <c r="BM49">
        <v>6.0008808592419777E-2</v>
      </c>
      <c r="BN49">
        <v>4.5089046902173448E-2</v>
      </c>
      <c r="BO49">
        <v>2.5136354095144683E-2</v>
      </c>
      <c r="BP49">
        <v>1.6677929527137796E-2</v>
      </c>
      <c r="BQ49">
        <v>0</v>
      </c>
      <c r="BR49">
        <v>0</v>
      </c>
      <c r="BS49">
        <v>0</v>
      </c>
      <c r="BT49">
        <v>3.8446285384109713E-4</v>
      </c>
      <c r="BU49">
        <v>2.5179456772485148E-3</v>
      </c>
    </row>
    <row r="50" spans="1:73" x14ac:dyDescent="0.25">
      <c r="A50">
        <v>1245</v>
      </c>
      <c r="B50">
        <v>796.43702481004004</v>
      </c>
      <c r="C50">
        <v>2.2987134212769439E-3</v>
      </c>
      <c r="D50">
        <v>20</v>
      </c>
      <c r="E50">
        <v>642.5</v>
      </c>
      <c r="F50">
        <v>-602.5</v>
      </c>
      <c r="G50">
        <v>0</v>
      </c>
      <c r="H50">
        <v>0</v>
      </c>
      <c r="I50">
        <v>2.2386678154537668E-3</v>
      </c>
      <c r="J50">
        <v>1.2502934037873756E-2</v>
      </c>
      <c r="K50">
        <v>3.215790843861225E-2</v>
      </c>
      <c r="L50">
        <v>4.7888068500133316E-2</v>
      </c>
      <c r="M50">
        <v>6.10867206558659E-2</v>
      </c>
      <c r="N50">
        <v>7.5146564490456702E-2</v>
      </c>
      <c r="O50">
        <v>8.6428743636126237E-2</v>
      </c>
      <c r="P50">
        <v>9.7429355751609409E-2</v>
      </c>
      <c r="Q50">
        <v>0.10198397398728373</v>
      </c>
      <c r="R50">
        <v>0.10288668465992293</v>
      </c>
      <c r="S50">
        <v>0.10288668465992293</v>
      </c>
      <c r="T50">
        <v>0.10288668465992293</v>
      </c>
      <c r="U50">
        <v>0.10288668465992293</v>
      </c>
      <c r="V50">
        <v>0.10288668465992293</v>
      </c>
      <c r="W50">
        <v>0.10288668465992293</v>
      </c>
      <c r="X50">
        <v>0.10288668465992293</v>
      </c>
      <c r="Y50">
        <v>0.10288668465992293</v>
      </c>
      <c r="Z50">
        <v>0.10288668465992293</v>
      </c>
      <c r="AA50">
        <v>0.10288668465992293</v>
      </c>
      <c r="AB50">
        <v>0.10288668465992293</v>
      </c>
      <c r="AC50">
        <v>0.10288668465992293</v>
      </c>
      <c r="AD50">
        <v>0.10288668465992293</v>
      </c>
      <c r="AE50">
        <v>0.10288668465992293</v>
      </c>
      <c r="AF50">
        <v>0.10288668465992293</v>
      </c>
      <c r="AG50">
        <v>0.10288668465992293</v>
      </c>
      <c r="AH50">
        <v>0.10288668465992293</v>
      </c>
      <c r="AI50">
        <v>0.10288668465992293</v>
      </c>
      <c r="AJ50">
        <v>0.10288668465992293</v>
      </c>
      <c r="AK50">
        <v>0.10288668465992293</v>
      </c>
      <c r="AL50">
        <v>0.10288668465992293</v>
      </c>
      <c r="AM50">
        <v>0.10288668465992293</v>
      </c>
      <c r="AN50">
        <v>0.10288668465992293</v>
      </c>
      <c r="AO50">
        <v>0.10288668465992293</v>
      </c>
      <c r="AP50">
        <v>0.10288668465992293</v>
      </c>
      <c r="AQ50">
        <v>0.10288668465992293</v>
      </c>
      <c r="AR50">
        <v>0.10288668465992293</v>
      </c>
      <c r="AS50">
        <v>0.10288668465992293</v>
      </c>
      <c r="AT50">
        <v>0.10288668465992293</v>
      </c>
      <c r="AU50">
        <v>0.10288668465992293</v>
      </c>
      <c r="AV50">
        <v>0.10288668465992293</v>
      </c>
      <c r="AW50">
        <v>0.10288668465992293</v>
      </c>
      <c r="AX50">
        <v>0.10288668465992293</v>
      </c>
      <c r="AY50">
        <v>0.10288668465992293</v>
      </c>
      <c r="AZ50">
        <v>0.10288668465992293</v>
      </c>
      <c r="BA50">
        <v>0.10288668465992293</v>
      </c>
      <c r="BB50">
        <v>0.10288668465992293</v>
      </c>
      <c r="BC50">
        <v>0.10288668465992293</v>
      </c>
      <c r="BD50">
        <v>0.10288668465992293</v>
      </c>
      <c r="BE50">
        <v>0.10288668465992293</v>
      </c>
      <c r="BF50">
        <v>0.10288668465992293</v>
      </c>
      <c r="BG50">
        <v>0.10288668465992293</v>
      </c>
      <c r="BH50">
        <v>0.10288668465992293</v>
      </c>
      <c r="BI50">
        <v>0.10198397398728373</v>
      </c>
      <c r="BJ50">
        <v>9.2722368982313716E-2</v>
      </c>
      <c r="BK50">
        <v>8.188376993918145E-2</v>
      </c>
      <c r="BL50">
        <v>7.1025441098461942E-2</v>
      </c>
      <c r="BM50">
        <v>6.0008808592419777E-2</v>
      </c>
      <c r="BN50">
        <v>4.5089046902173448E-2</v>
      </c>
      <c r="BO50">
        <v>2.5136354095144683E-2</v>
      </c>
      <c r="BP50">
        <v>1.6677929527137796E-2</v>
      </c>
      <c r="BQ50">
        <v>0</v>
      </c>
      <c r="BR50">
        <v>0</v>
      </c>
      <c r="BS50">
        <v>0</v>
      </c>
      <c r="BT50">
        <v>4.6622033242599281E-5</v>
      </c>
      <c r="BU50">
        <v>5.984115215036695E-3</v>
      </c>
    </row>
    <row r="51" spans="1:73" x14ac:dyDescent="0.25">
      <c r="A51">
        <v>1245</v>
      </c>
      <c r="B51">
        <v>820.89789461855423</v>
      </c>
      <c r="C51">
        <v>2.3693135164173608E-3</v>
      </c>
      <c r="D51">
        <v>30</v>
      </c>
      <c r="E51">
        <v>652.5</v>
      </c>
      <c r="F51">
        <v>-592.5</v>
      </c>
      <c r="G51">
        <v>0</v>
      </c>
      <c r="H51">
        <v>0</v>
      </c>
      <c r="I51">
        <v>2.2386678154537668E-3</v>
      </c>
      <c r="J51">
        <v>1.2502934037873756E-2</v>
      </c>
      <c r="K51">
        <v>3.215790843861225E-2</v>
      </c>
      <c r="L51">
        <v>4.7888068500133316E-2</v>
      </c>
      <c r="M51">
        <v>6.10867206558659E-2</v>
      </c>
      <c r="N51">
        <v>7.5146564490456702E-2</v>
      </c>
      <c r="O51">
        <v>8.6428743636126237E-2</v>
      </c>
      <c r="P51">
        <v>9.7429355751609409E-2</v>
      </c>
      <c r="Q51">
        <v>0.1043532875037011</v>
      </c>
      <c r="R51">
        <v>0.10525599817634029</v>
      </c>
      <c r="S51">
        <v>0.10525599817634029</v>
      </c>
      <c r="T51">
        <v>0.10525599817634029</v>
      </c>
      <c r="U51">
        <v>0.10525599817634029</v>
      </c>
      <c r="V51">
        <v>0.10525599817634029</v>
      </c>
      <c r="W51">
        <v>0.10525599817634029</v>
      </c>
      <c r="X51">
        <v>0.10525599817634029</v>
      </c>
      <c r="Y51">
        <v>0.10525599817634029</v>
      </c>
      <c r="Z51">
        <v>0.10525599817634029</v>
      </c>
      <c r="AA51">
        <v>0.10525599817634029</v>
      </c>
      <c r="AB51">
        <v>0.10525599817634029</v>
      </c>
      <c r="AC51">
        <v>0.10525599817634029</v>
      </c>
      <c r="AD51">
        <v>0.10525599817634029</v>
      </c>
      <c r="AE51">
        <v>0.10525599817634029</v>
      </c>
      <c r="AF51">
        <v>0.10525599817634029</v>
      </c>
      <c r="AG51">
        <v>0.10525599817634029</v>
      </c>
      <c r="AH51">
        <v>0.10525599817634029</v>
      </c>
      <c r="AI51">
        <v>0.10525599817634029</v>
      </c>
      <c r="AJ51">
        <v>0.10525599817634029</v>
      </c>
      <c r="AK51">
        <v>0.10525599817634029</v>
      </c>
      <c r="AL51">
        <v>0.10525599817634029</v>
      </c>
      <c r="AM51">
        <v>0.10525599817634029</v>
      </c>
      <c r="AN51">
        <v>0.10525599817634029</v>
      </c>
      <c r="AO51">
        <v>0.10525599817634029</v>
      </c>
      <c r="AP51">
        <v>0.10525599817634029</v>
      </c>
      <c r="AQ51">
        <v>0.10525599817634029</v>
      </c>
      <c r="AR51">
        <v>0.10525599817634029</v>
      </c>
      <c r="AS51">
        <v>0.10525599817634029</v>
      </c>
      <c r="AT51">
        <v>0.10525599817634029</v>
      </c>
      <c r="AU51">
        <v>0.10525599817634029</v>
      </c>
      <c r="AV51">
        <v>0.10525599817634029</v>
      </c>
      <c r="AW51">
        <v>0.10525599817634029</v>
      </c>
      <c r="AX51">
        <v>0.10525599817634029</v>
      </c>
      <c r="AY51">
        <v>0.10525599817634029</v>
      </c>
      <c r="AZ51">
        <v>0.10525599817634029</v>
      </c>
      <c r="BA51">
        <v>0.10525599817634029</v>
      </c>
      <c r="BB51">
        <v>0.10525599817634029</v>
      </c>
      <c r="BC51">
        <v>0.10525599817634029</v>
      </c>
      <c r="BD51">
        <v>0.10525599817634029</v>
      </c>
      <c r="BE51">
        <v>0.10525599817634029</v>
      </c>
      <c r="BF51">
        <v>0.10525599817634029</v>
      </c>
      <c r="BG51">
        <v>0.10525599817634029</v>
      </c>
      <c r="BH51">
        <v>0.10525599817634029</v>
      </c>
      <c r="BI51">
        <v>0.1043532875037011</v>
      </c>
      <c r="BJ51">
        <v>9.5091682498731081E-2</v>
      </c>
      <c r="BK51">
        <v>8.4253083455598815E-2</v>
      </c>
      <c r="BL51">
        <v>7.1025441098461942E-2</v>
      </c>
      <c r="BM51">
        <v>6.0008808592419777E-2</v>
      </c>
      <c r="BN51">
        <v>4.5089046902173448E-2</v>
      </c>
      <c r="BO51">
        <v>2.5136354095144683E-2</v>
      </c>
      <c r="BP51">
        <v>1.6677929527137796E-2</v>
      </c>
      <c r="BQ51">
        <v>0</v>
      </c>
      <c r="BR51">
        <v>0</v>
      </c>
      <c r="BS51">
        <v>0</v>
      </c>
      <c r="BT51">
        <v>0</v>
      </c>
      <c r="BU51">
        <v>9.4502847528248751E-3</v>
      </c>
    </row>
    <row r="52" spans="1:73" x14ac:dyDescent="0.25">
      <c r="A52">
        <v>1245</v>
      </c>
      <c r="B52">
        <v>821.09699850279526</v>
      </c>
      <c r="C52">
        <v>2.3698881792678758E-3</v>
      </c>
      <c r="D52">
        <v>40</v>
      </c>
      <c r="E52">
        <v>662.5</v>
      </c>
      <c r="F52">
        <v>-582.5</v>
      </c>
      <c r="G52">
        <v>0</v>
      </c>
      <c r="H52">
        <v>0</v>
      </c>
      <c r="I52">
        <v>2.2386678154537668E-3</v>
      </c>
      <c r="J52">
        <v>1.2502934037873756E-2</v>
      </c>
      <c r="K52">
        <v>3.215790843861225E-2</v>
      </c>
      <c r="L52">
        <v>4.7888068500133316E-2</v>
      </c>
      <c r="M52">
        <v>6.10867206558659E-2</v>
      </c>
      <c r="N52">
        <v>7.5146564490456702E-2</v>
      </c>
      <c r="O52">
        <v>8.6428743636126237E-2</v>
      </c>
      <c r="P52">
        <v>9.7429355751609409E-2</v>
      </c>
      <c r="Q52">
        <v>0.1043532875037011</v>
      </c>
      <c r="R52">
        <v>0.10762588635560817</v>
      </c>
      <c r="S52">
        <v>0.10762588635560817</v>
      </c>
      <c r="T52">
        <v>0.10762588635560817</v>
      </c>
      <c r="U52">
        <v>0.10762588635560817</v>
      </c>
      <c r="V52">
        <v>0.10762588635560817</v>
      </c>
      <c r="W52">
        <v>0.10762588635560817</v>
      </c>
      <c r="X52">
        <v>0.10762588635560817</v>
      </c>
      <c r="Y52">
        <v>0.10762588635560817</v>
      </c>
      <c r="Z52">
        <v>0.10762588635560817</v>
      </c>
      <c r="AA52">
        <v>0.10762588635560817</v>
      </c>
      <c r="AB52">
        <v>0.10762588635560817</v>
      </c>
      <c r="AC52">
        <v>0.10762588635560817</v>
      </c>
      <c r="AD52">
        <v>0.10762588635560817</v>
      </c>
      <c r="AE52">
        <v>0.10762588635560817</v>
      </c>
      <c r="AF52">
        <v>0.10762588635560817</v>
      </c>
      <c r="AG52">
        <v>0.10762588635560817</v>
      </c>
      <c r="AH52">
        <v>0.10762588635560817</v>
      </c>
      <c r="AI52">
        <v>0.10762588635560817</v>
      </c>
      <c r="AJ52">
        <v>0.10762588635560817</v>
      </c>
      <c r="AK52">
        <v>0.10762588635560817</v>
      </c>
      <c r="AL52">
        <v>0.10762588635560817</v>
      </c>
      <c r="AM52">
        <v>0.10762588635560817</v>
      </c>
      <c r="AN52">
        <v>0.10762588635560817</v>
      </c>
      <c r="AO52">
        <v>0.10762588635560817</v>
      </c>
      <c r="AP52">
        <v>0.10762588635560817</v>
      </c>
      <c r="AQ52">
        <v>0.10762588635560817</v>
      </c>
      <c r="AR52">
        <v>0.10762588635560817</v>
      </c>
      <c r="AS52">
        <v>0.10762588635560817</v>
      </c>
      <c r="AT52">
        <v>0.10762588635560817</v>
      </c>
      <c r="AU52">
        <v>0.10762588635560817</v>
      </c>
      <c r="AV52">
        <v>0.10762588635560817</v>
      </c>
      <c r="AW52">
        <v>0.10762588635560817</v>
      </c>
      <c r="AX52">
        <v>0.10762588635560817</v>
      </c>
      <c r="AY52">
        <v>0.10762588635560817</v>
      </c>
      <c r="AZ52">
        <v>0.10762588635560817</v>
      </c>
      <c r="BA52">
        <v>0.10762588635560817</v>
      </c>
      <c r="BB52">
        <v>0.10762588635560817</v>
      </c>
      <c r="BC52">
        <v>0.10762588635560817</v>
      </c>
      <c r="BD52">
        <v>0.10762588635560817</v>
      </c>
      <c r="BE52">
        <v>0.10762588635560817</v>
      </c>
      <c r="BF52">
        <v>0.10762588635560817</v>
      </c>
      <c r="BG52">
        <v>0.10762588635560817</v>
      </c>
      <c r="BH52">
        <v>0.10762588635560817</v>
      </c>
      <c r="BI52">
        <v>0.10672317568296898</v>
      </c>
      <c r="BJ52">
        <v>9.746157067799896E-2</v>
      </c>
      <c r="BK52">
        <v>8.6622971634866694E-2</v>
      </c>
      <c r="BL52">
        <v>7.1025441098461942E-2</v>
      </c>
      <c r="BM52">
        <v>6.0008808592419777E-2</v>
      </c>
      <c r="BN52">
        <v>4.5089046902173448E-2</v>
      </c>
      <c r="BO52">
        <v>2.5136354095144683E-2</v>
      </c>
      <c r="BP52">
        <v>1.6677929527137796E-2</v>
      </c>
      <c r="BQ52">
        <v>0</v>
      </c>
      <c r="BR52">
        <v>0</v>
      </c>
      <c r="BS52">
        <v>0</v>
      </c>
      <c r="BT52">
        <v>0</v>
      </c>
      <c r="BU52">
        <v>1.3385067039977133E-2</v>
      </c>
    </row>
    <row r="53" spans="1:73" x14ac:dyDescent="0.25">
      <c r="A53">
        <v>1245</v>
      </c>
      <c r="B53">
        <v>760.73669032067482</v>
      </c>
      <c r="C53">
        <v>2.1956734627135489E-3</v>
      </c>
      <c r="D53">
        <v>30</v>
      </c>
      <c r="E53">
        <v>652.5</v>
      </c>
      <c r="F53">
        <v>-592.5</v>
      </c>
      <c r="G53">
        <v>0</v>
      </c>
      <c r="H53">
        <v>0</v>
      </c>
      <c r="I53">
        <v>2.2386678154537668E-3</v>
      </c>
      <c r="J53">
        <v>1.2502934037873756E-2</v>
      </c>
      <c r="K53">
        <v>3.215790843861225E-2</v>
      </c>
      <c r="L53">
        <v>4.7888068500133316E-2</v>
      </c>
      <c r="M53">
        <v>6.10867206558659E-2</v>
      </c>
      <c r="N53">
        <v>7.5146564490456702E-2</v>
      </c>
      <c r="O53">
        <v>8.6428743636126237E-2</v>
      </c>
      <c r="P53">
        <v>9.7429355751609409E-2</v>
      </c>
      <c r="Q53">
        <v>0.10654896096641464</v>
      </c>
      <c r="R53">
        <v>0.10982155981832172</v>
      </c>
      <c r="S53">
        <v>0.10982155981832172</v>
      </c>
      <c r="T53">
        <v>0.10982155981832172</v>
      </c>
      <c r="U53">
        <v>0.10982155981832172</v>
      </c>
      <c r="V53">
        <v>0.10982155981832172</v>
      </c>
      <c r="W53">
        <v>0.10982155981832172</v>
      </c>
      <c r="X53">
        <v>0.10982155981832172</v>
      </c>
      <c r="Y53">
        <v>0.10982155981832172</v>
      </c>
      <c r="Z53">
        <v>0.10982155981832172</v>
      </c>
      <c r="AA53">
        <v>0.10982155981832172</v>
      </c>
      <c r="AB53">
        <v>0.10982155981832172</v>
      </c>
      <c r="AC53">
        <v>0.10982155981832172</v>
      </c>
      <c r="AD53">
        <v>0.10982155981832172</v>
      </c>
      <c r="AE53">
        <v>0.10982155981832172</v>
      </c>
      <c r="AF53">
        <v>0.10982155981832172</v>
      </c>
      <c r="AG53">
        <v>0.10982155981832172</v>
      </c>
      <c r="AH53">
        <v>0.10982155981832172</v>
      </c>
      <c r="AI53">
        <v>0.10982155981832172</v>
      </c>
      <c r="AJ53">
        <v>0.10982155981832172</v>
      </c>
      <c r="AK53">
        <v>0.10982155981832172</v>
      </c>
      <c r="AL53">
        <v>0.10982155981832172</v>
      </c>
      <c r="AM53">
        <v>0.10982155981832172</v>
      </c>
      <c r="AN53">
        <v>0.10982155981832172</v>
      </c>
      <c r="AO53">
        <v>0.10982155981832172</v>
      </c>
      <c r="AP53">
        <v>0.10982155981832172</v>
      </c>
      <c r="AQ53">
        <v>0.10982155981832172</v>
      </c>
      <c r="AR53">
        <v>0.10982155981832172</v>
      </c>
      <c r="AS53">
        <v>0.10982155981832172</v>
      </c>
      <c r="AT53">
        <v>0.10982155981832172</v>
      </c>
      <c r="AU53">
        <v>0.10982155981832172</v>
      </c>
      <c r="AV53">
        <v>0.10982155981832172</v>
      </c>
      <c r="AW53">
        <v>0.10982155981832172</v>
      </c>
      <c r="AX53">
        <v>0.10982155981832172</v>
      </c>
      <c r="AY53">
        <v>0.10982155981832172</v>
      </c>
      <c r="AZ53">
        <v>0.10982155981832172</v>
      </c>
      <c r="BA53">
        <v>0.10982155981832172</v>
      </c>
      <c r="BB53">
        <v>0.10982155981832172</v>
      </c>
      <c r="BC53">
        <v>0.10982155981832172</v>
      </c>
      <c r="BD53">
        <v>0.10982155981832172</v>
      </c>
      <c r="BE53">
        <v>0.10982155981832172</v>
      </c>
      <c r="BF53">
        <v>0.10982155981832172</v>
      </c>
      <c r="BG53">
        <v>0.10982155981832172</v>
      </c>
      <c r="BH53">
        <v>0.10982155981832172</v>
      </c>
      <c r="BI53">
        <v>0.10891884914568252</v>
      </c>
      <c r="BJ53">
        <v>9.9657244140712503E-2</v>
      </c>
      <c r="BK53">
        <v>8.8818645097580237E-2</v>
      </c>
      <c r="BL53">
        <v>7.1025441098461942E-2</v>
      </c>
      <c r="BM53">
        <v>6.0008808592419777E-2</v>
      </c>
      <c r="BN53">
        <v>4.5089046902173448E-2</v>
      </c>
      <c r="BO53">
        <v>2.5136354095144683E-2</v>
      </c>
      <c r="BP53">
        <v>1.6677929527137796E-2</v>
      </c>
      <c r="BQ53">
        <v>0</v>
      </c>
      <c r="BR53">
        <v>0</v>
      </c>
      <c r="BS53">
        <v>0</v>
      </c>
      <c r="BT53">
        <v>0</v>
      </c>
      <c r="BU53">
        <v>9.4502847528248751E-3</v>
      </c>
    </row>
    <row r="54" spans="1:73" x14ac:dyDescent="0.25">
      <c r="A54">
        <v>1239</v>
      </c>
      <c r="B54">
        <v>597.3839126357143</v>
      </c>
      <c r="C54">
        <v>1.7241971114516908E-3</v>
      </c>
      <c r="D54">
        <v>20</v>
      </c>
      <c r="E54">
        <v>639.5</v>
      </c>
      <c r="F54">
        <v>-599.5</v>
      </c>
      <c r="G54">
        <v>0</v>
      </c>
      <c r="H54">
        <v>0</v>
      </c>
      <c r="I54">
        <v>2.2386678154537668E-3</v>
      </c>
      <c r="J54">
        <v>1.2502934037873756E-2</v>
      </c>
      <c r="K54">
        <v>3.215790843861225E-2</v>
      </c>
      <c r="L54">
        <v>4.7888068500133316E-2</v>
      </c>
      <c r="M54">
        <v>6.10867206558659E-2</v>
      </c>
      <c r="N54">
        <v>7.5146564490456702E-2</v>
      </c>
      <c r="O54">
        <v>8.6428743636126237E-2</v>
      </c>
      <c r="P54">
        <v>9.7429355751609409E-2</v>
      </c>
      <c r="Q54">
        <v>0.10827315807786633</v>
      </c>
      <c r="R54">
        <v>0.11154575692977341</v>
      </c>
      <c r="S54">
        <v>0.11154575692977341</v>
      </c>
      <c r="T54">
        <v>0.11154575692977341</v>
      </c>
      <c r="U54">
        <v>0.11154575692977341</v>
      </c>
      <c r="V54">
        <v>0.11154575692977341</v>
      </c>
      <c r="W54">
        <v>0.11154575692977341</v>
      </c>
      <c r="X54">
        <v>0.11154575692977341</v>
      </c>
      <c r="Y54">
        <v>0.11154575692977341</v>
      </c>
      <c r="Z54">
        <v>0.11154575692977341</v>
      </c>
      <c r="AA54">
        <v>0.11154575692977341</v>
      </c>
      <c r="AB54">
        <v>0.11154575692977341</v>
      </c>
      <c r="AC54">
        <v>0.11154575692977341</v>
      </c>
      <c r="AD54">
        <v>0.11154575692977341</v>
      </c>
      <c r="AE54">
        <v>0.11154575692977341</v>
      </c>
      <c r="AF54">
        <v>0.11154575692977341</v>
      </c>
      <c r="AG54">
        <v>0.11154575692977341</v>
      </c>
      <c r="AH54">
        <v>0.11154575692977341</v>
      </c>
      <c r="AI54">
        <v>0.11154575692977341</v>
      </c>
      <c r="AJ54">
        <v>0.11154575692977341</v>
      </c>
      <c r="AK54">
        <v>0.11154575692977341</v>
      </c>
      <c r="AL54">
        <v>0.11154575692977341</v>
      </c>
      <c r="AM54">
        <v>0.11154575692977341</v>
      </c>
      <c r="AN54">
        <v>0.11154575692977341</v>
      </c>
      <c r="AO54">
        <v>0.11154575692977341</v>
      </c>
      <c r="AP54">
        <v>0.11154575692977341</v>
      </c>
      <c r="AQ54">
        <v>0.11154575692977341</v>
      </c>
      <c r="AR54">
        <v>0.11154575692977341</v>
      </c>
      <c r="AS54">
        <v>0.11154575692977341</v>
      </c>
      <c r="AT54">
        <v>0.11154575692977341</v>
      </c>
      <c r="AU54">
        <v>0.11154575692977341</v>
      </c>
      <c r="AV54">
        <v>0.11154575692977341</v>
      </c>
      <c r="AW54">
        <v>0.11154575692977341</v>
      </c>
      <c r="AX54">
        <v>0.11154575692977341</v>
      </c>
      <c r="AY54">
        <v>0.11154575692977341</v>
      </c>
      <c r="AZ54">
        <v>0.11154575692977341</v>
      </c>
      <c r="BA54">
        <v>0.11154575692977341</v>
      </c>
      <c r="BB54">
        <v>0.11154575692977341</v>
      </c>
      <c r="BC54">
        <v>0.11154575692977341</v>
      </c>
      <c r="BD54">
        <v>0.11154575692977341</v>
      </c>
      <c r="BE54">
        <v>0.11154575692977341</v>
      </c>
      <c r="BF54">
        <v>0.11154575692977341</v>
      </c>
      <c r="BG54">
        <v>0.11154575692977341</v>
      </c>
      <c r="BH54">
        <v>0.11154575692977341</v>
      </c>
      <c r="BI54">
        <v>0.11064304625713421</v>
      </c>
      <c r="BJ54">
        <v>0.10138144125216419</v>
      </c>
      <c r="BK54">
        <v>8.8818645097580237E-2</v>
      </c>
      <c r="BL54">
        <v>7.1025441098461942E-2</v>
      </c>
      <c r="BM54">
        <v>6.0008808592419777E-2</v>
      </c>
      <c r="BN54">
        <v>4.5089046902173448E-2</v>
      </c>
      <c r="BO54">
        <v>2.5136354095144683E-2</v>
      </c>
      <c r="BP54">
        <v>1.6677929527137796E-2</v>
      </c>
      <c r="BQ54">
        <v>0</v>
      </c>
      <c r="BR54">
        <v>0</v>
      </c>
      <c r="BS54">
        <v>0</v>
      </c>
      <c r="BT54">
        <v>0</v>
      </c>
      <c r="BU54">
        <v>4.9442643537002395E-3</v>
      </c>
    </row>
    <row r="55" spans="1:73" x14ac:dyDescent="0.25">
      <c r="A55">
        <v>1229</v>
      </c>
      <c r="B55">
        <v>530.96712507083805</v>
      </c>
      <c r="C55">
        <v>1.5325019036480417E-3</v>
      </c>
      <c r="D55">
        <v>10</v>
      </c>
      <c r="E55">
        <v>624.5</v>
      </c>
      <c r="F55">
        <v>-604.5</v>
      </c>
      <c r="G55">
        <v>0</v>
      </c>
      <c r="H55">
        <v>0</v>
      </c>
      <c r="I55">
        <v>2.2386678154537668E-3</v>
      </c>
      <c r="J55">
        <v>1.2502934037873756E-2</v>
      </c>
      <c r="K55">
        <v>3.215790843861225E-2</v>
      </c>
      <c r="L55">
        <v>4.7888068500133316E-2</v>
      </c>
      <c r="M55">
        <v>6.10867206558659E-2</v>
      </c>
      <c r="N55">
        <v>7.5146564490456702E-2</v>
      </c>
      <c r="O55">
        <v>8.6428743636126237E-2</v>
      </c>
      <c r="P55">
        <v>9.7429355751609409E-2</v>
      </c>
      <c r="Q55">
        <v>0.10980565998151437</v>
      </c>
      <c r="R55">
        <v>0.11307825883342144</v>
      </c>
      <c r="S55">
        <v>0.11307825883342144</v>
      </c>
      <c r="T55">
        <v>0.11307825883342144</v>
      </c>
      <c r="U55">
        <v>0.11307825883342144</v>
      </c>
      <c r="V55">
        <v>0.11307825883342144</v>
      </c>
      <c r="W55">
        <v>0.11307825883342144</v>
      </c>
      <c r="X55">
        <v>0.11307825883342144</v>
      </c>
      <c r="Y55">
        <v>0.11307825883342144</v>
      </c>
      <c r="Z55">
        <v>0.11307825883342144</v>
      </c>
      <c r="AA55">
        <v>0.11307825883342144</v>
      </c>
      <c r="AB55">
        <v>0.11307825883342144</v>
      </c>
      <c r="AC55">
        <v>0.11307825883342144</v>
      </c>
      <c r="AD55">
        <v>0.11307825883342144</v>
      </c>
      <c r="AE55">
        <v>0.11307825883342144</v>
      </c>
      <c r="AF55">
        <v>0.11307825883342144</v>
      </c>
      <c r="AG55">
        <v>0.11307825883342144</v>
      </c>
      <c r="AH55">
        <v>0.11307825883342144</v>
      </c>
      <c r="AI55">
        <v>0.11307825883342144</v>
      </c>
      <c r="AJ55">
        <v>0.11307825883342144</v>
      </c>
      <c r="AK55">
        <v>0.11307825883342144</v>
      </c>
      <c r="AL55">
        <v>0.11307825883342144</v>
      </c>
      <c r="AM55">
        <v>0.11307825883342144</v>
      </c>
      <c r="AN55">
        <v>0.11307825883342144</v>
      </c>
      <c r="AO55">
        <v>0.11307825883342144</v>
      </c>
      <c r="AP55">
        <v>0.11307825883342144</v>
      </c>
      <c r="AQ55">
        <v>0.11307825883342144</v>
      </c>
      <c r="AR55">
        <v>0.11307825883342144</v>
      </c>
      <c r="AS55">
        <v>0.11307825883342144</v>
      </c>
      <c r="AT55">
        <v>0.11307825883342144</v>
      </c>
      <c r="AU55">
        <v>0.11307825883342144</v>
      </c>
      <c r="AV55">
        <v>0.11307825883342144</v>
      </c>
      <c r="AW55">
        <v>0.11307825883342144</v>
      </c>
      <c r="AX55">
        <v>0.11307825883342144</v>
      </c>
      <c r="AY55">
        <v>0.11307825883342144</v>
      </c>
      <c r="AZ55">
        <v>0.11307825883342144</v>
      </c>
      <c r="BA55">
        <v>0.11307825883342144</v>
      </c>
      <c r="BB55">
        <v>0.11307825883342144</v>
      </c>
      <c r="BC55">
        <v>0.11307825883342144</v>
      </c>
      <c r="BD55">
        <v>0.11307825883342144</v>
      </c>
      <c r="BE55">
        <v>0.11307825883342144</v>
      </c>
      <c r="BF55">
        <v>0.11307825883342144</v>
      </c>
      <c r="BG55">
        <v>0.11307825883342144</v>
      </c>
      <c r="BH55">
        <v>0.11307825883342144</v>
      </c>
      <c r="BI55">
        <v>0.11217554816078225</v>
      </c>
      <c r="BJ55">
        <v>0.10291394315581223</v>
      </c>
      <c r="BK55">
        <v>8.8818645097580237E-2</v>
      </c>
      <c r="BL55">
        <v>7.1025441098461942E-2</v>
      </c>
      <c r="BM55">
        <v>6.0008808592419777E-2</v>
      </c>
      <c r="BN55">
        <v>4.5089046902173448E-2</v>
      </c>
      <c r="BO55">
        <v>2.5136354095144683E-2</v>
      </c>
      <c r="BP55">
        <v>1.6677929527137796E-2</v>
      </c>
      <c r="BQ55">
        <v>0</v>
      </c>
      <c r="BR55">
        <v>0</v>
      </c>
      <c r="BS55">
        <v>0</v>
      </c>
      <c r="BT55">
        <v>4.1397395656610214E-4</v>
      </c>
      <c r="BU55">
        <v>7.89871838559289E-4</v>
      </c>
    </row>
    <row r="56" spans="1:73" x14ac:dyDescent="0.25">
      <c r="A56">
        <v>1229</v>
      </c>
      <c r="B56">
        <v>673.08289031838899</v>
      </c>
      <c r="C56">
        <v>1.9426830061997555E-3</v>
      </c>
      <c r="D56">
        <v>0</v>
      </c>
      <c r="E56">
        <v>614.5</v>
      </c>
      <c r="F56">
        <v>-614.5</v>
      </c>
      <c r="G56">
        <v>0</v>
      </c>
      <c r="H56">
        <v>0</v>
      </c>
      <c r="I56">
        <v>2.2386678154537668E-3</v>
      </c>
      <c r="J56">
        <v>1.2502934037873756E-2</v>
      </c>
      <c r="K56">
        <v>3.215790843861225E-2</v>
      </c>
      <c r="L56">
        <v>4.7888068500133316E-2</v>
      </c>
      <c r="M56">
        <v>6.10867206558659E-2</v>
      </c>
      <c r="N56">
        <v>7.5146564490456702E-2</v>
      </c>
      <c r="O56">
        <v>8.6428743636126237E-2</v>
      </c>
      <c r="P56">
        <v>9.7429355751609409E-2</v>
      </c>
      <c r="Q56">
        <v>0.11174834298771412</v>
      </c>
      <c r="R56">
        <v>0.11502094183962119</v>
      </c>
      <c r="S56">
        <v>0.11502094183962119</v>
      </c>
      <c r="T56">
        <v>0.11502094183962119</v>
      </c>
      <c r="U56">
        <v>0.11502094183962119</v>
      </c>
      <c r="V56">
        <v>0.11502094183962119</v>
      </c>
      <c r="W56">
        <v>0.11502094183962119</v>
      </c>
      <c r="X56">
        <v>0.11502094183962119</v>
      </c>
      <c r="Y56">
        <v>0.11502094183962119</v>
      </c>
      <c r="Z56">
        <v>0.11502094183962119</v>
      </c>
      <c r="AA56">
        <v>0.11502094183962119</v>
      </c>
      <c r="AB56">
        <v>0.11502094183962119</v>
      </c>
      <c r="AC56">
        <v>0.11502094183962119</v>
      </c>
      <c r="AD56">
        <v>0.11502094183962119</v>
      </c>
      <c r="AE56">
        <v>0.11502094183962119</v>
      </c>
      <c r="AF56">
        <v>0.11502094183962119</v>
      </c>
      <c r="AG56">
        <v>0.11502094183962119</v>
      </c>
      <c r="AH56">
        <v>0.11502094183962119</v>
      </c>
      <c r="AI56">
        <v>0.11502094183962119</v>
      </c>
      <c r="AJ56">
        <v>0.11502094183962119</v>
      </c>
      <c r="AK56">
        <v>0.11502094183962119</v>
      </c>
      <c r="AL56">
        <v>0.11502094183962119</v>
      </c>
      <c r="AM56">
        <v>0.11502094183962119</v>
      </c>
      <c r="AN56">
        <v>0.11502094183962119</v>
      </c>
      <c r="AO56">
        <v>0.11502094183962119</v>
      </c>
      <c r="AP56">
        <v>0.11502094183962119</v>
      </c>
      <c r="AQ56">
        <v>0.11502094183962119</v>
      </c>
      <c r="AR56">
        <v>0.11502094183962119</v>
      </c>
      <c r="AS56">
        <v>0.11502094183962119</v>
      </c>
      <c r="AT56">
        <v>0.11502094183962119</v>
      </c>
      <c r="AU56">
        <v>0.11502094183962119</v>
      </c>
      <c r="AV56">
        <v>0.11502094183962119</v>
      </c>
      <c r="AW56">
        <v>0.11502094183962119</v>
      </c>
      <c r="AX56">
        <v>0.11502094183962119</v>
      </c>
      <c r="AY56">
        <v>0.11502094183962119</v>
      </c>
      <c r="AZ56">
        <v>0.11502094183962119</v>
      </c>
      <c r="BA56">
        <v>0.11502094183962119</v>
      </c>
      <c r="BB56">
        <v>0.11502094183962119</v>
      </c>
      <c r="BC56">
        <v>0.11502094183962119</v>
      </c>
      <c r="BD56">
        <v>0.11502094183962119</v>
      </c>
      <c r="BE56">
        <v>0.11502094183962119</v>
      </c>
      <c r="BF56">
        <v>0.11502094183962119</v>
      </c>
      <c r="BG56">
        <v>0.11502094183962119</v>
      </c>
      <c r="BH56">
        <v>0.11502094183962119</v>
      </c>
      <c r="BI56">
        <v>0.114118231166982</v>
      </c>
      <c r="BJ56">
        <v>0.10291394315581223</v>
      </c>
      <c r="BK56">
        <v>8.8818645097580237E-2</v>
      </c>
      <c r="BL56">
        <v>7.1025441098461942E-2</v>
      </c>
      <c r="BM56">
        <v>6.0008808592419777E-2</v>
      </c>
      <c r="BN56">
        <v>4.5089046902173448E-2</v>
      </c>
      <c r="BO56">
        <v>2.5136354095144683E-2</v>
      </c>
      <c r="BP56">
        <v>1.6677929527137796E-2</v>
      </c>
      <c r="BQ56">
        <v>0</v>
      </c>
      <c r="BR56">
        <v>0</v>
      </c>
      <c r="BS56">
        <v>0</v>
      </c>
      <c r="BT56">
        <v>1.6387489759923934E-3</v>
      </c>
      <c r="BU56">
        <v>4.5203101796079115E-4</v>
      </c>
    </row>
    <row r="57" spans="1:73" x14ac:dyDescent="0.25">
      <c r="A57">
        <v>1229</v>
      </c>
      <c r="B57">
        <v>690.40756859808789</v>
      </c>
      <c r="C57">
        <v>1.9926862948971232E-3</v>
      </c>
      <c r="D57">
        <v>-10</v>
      </c>
      <c r="E57">
        <v>604.5</v>
      </c>
      <c r="F57">
        <v>-624.5</v>
      </c>
      <c r="G57">
        <v>0</v>
      </c>
      <c r="H57">
        <v>0</v>
      </c>
      <c r="I57">
        <v>2.2386678154537668E-3</v>
      </c>
      <c r="J57">
        <v>1.2502934037873756E-2</v>
      </c>
      <c r="K57">
        <v>3.215790843861225E-2</v>
      </c>
      <c r="L57">
        <v>4.7888068500133316E-2</v>
      </c>
      <c r="M57">
        <v>6.10867206558659E-2</v>
      </c>
      <c r="N57">
        <v>7.5146564490456702E-2</v>
      </c>
      <c r="O57">
        <v>8.6428743636126237E-2</v>
      </c>
      <c r="P57">
        <v>9.9422042046506537E-2</v>
      </c>
      <c r="Q57">
        <v>0.11374102928261125</v>
      </c>
      <c r="R57">
        <v>0.11701362813451832</v>
      </c>
      <c r="S57">
        <v>0.11701362813451832</v>
      </c>
      <c r="T57">
        <v>0.11701362813451832</v>
      </c>
      <c r="U57">
        <v>0.11701362813451832</v>
      </c>
      <c r="V57">
        <v>0.11701362813451832</v>
      </c>
      <c r="W57">
        <v>0.11701362813451832</v>
      </c>
      <c r="X57">
        <v>0.11701362813451832</v>
      </c>
      <c r="Y57">
        <v>0.11701362813451832</v>
      </c>
      <c r="Z57">
        <v>0.11701362813451832</v>
      </c>
      <c r="AA57">
        <v>0.11701362813451832</v>
      </c>
      <c r="AB57">
        <v>0.11701362813451832</v>
      </c>
      <c r="AC57">
        <v>0.11701362813451832</v>
      </c>
      <c r="AD57">
        <v>0.11701362813451832</v>
      </c>
      <c r="AE57">
        <v>0.11701362813451832</v>
      </c>
      <c r="AF57">
        <v>0.11701362813451832</v>
      </c>
      <c r="AG57">
        <v>0.11701362813451832</v>
      </c>
      <c r="AH57">
        <v>0.11701362813451832</v>
      </c>
      <c r="AI57">
        <v>0.11701362813451832</v>
      </c>
      <c r="AJ57">
        <v>0.11701362813451832</v>
      </c>
      <c r="AK57">
        <v>0.11701362813451832</v>
      </c>
      <c r="AL57">
        <v>0.11701362813451832</v>
      </c>
      <c r="AM57">
        <v>0.11701362813451832</v>
      </c>
      <c r="AN57">
        <v>0.11701362813451832</v>
      </c>
      <c r="AO57">
        <v>0.11701362813451832</v>
      </c>
      <c r="AP57">
        <v>0.11701362813451832</v>
      </c>
      <c r="AQ57">
        <v>0.11701362813451832</v>
      </c>
      <c r="AR57">
        <v>0.11701362813451832</v>
      </c>
      <c r="AS57">
        <v>0.11701362813451832</v>
      </c>
      <c r="AT57">
        <v>0.11701362813451832</v>
      </c>
      <c r="AU57">
        <v>0.11701362813451832</v>
      </c>
      <c r="AV57">
        <v>0.11701362813451832</v>
      </c>
      <c r="AW57">
        <v>0.11701362813451832</v>
      </c>
      <c r="AX57">
        <v>0.11701362813451832</v>
      </c>
      <c r="AY57">
        <v>0.11701362813451832</v>
      </c>
      <c r="AZ57">
        <v>0.11701362813451832</v>
      </c>
      <c r="BA57">
        <v>0.11701362813451832</v>
      </c>
      <c r="BB57">
        <v>0.11701362813451832</v>
      </c>
      <c r="BC57">
        <v>0.11701362813451832</v>
      </c>
      <c r="BD57">
        <v>0.11701362813451832</v>
      </c>
      <c r="BE57">
        <v>0.11701362813451832</v>
      </c>
      <c r="BF57">
        <v>0.11701362813451832</v>
      </c>
      <c r="BG57">
        <v>0.11701362813451832</v>
      </c>
      <c r="BH57">
        <v>0.11701362813451832</v>
      </c>
      <c r="BI57">
        <v>0.11611091746187913</v>
      </c>
      <c r="BJ57">
        <v>0.10291394315581223</v>
      </c>
      <c r="BK57">
        <v>8.8818645097580237E-2</v>
      </c>
      <c r="BL57">
        <v>7.1025441098461942E-2</v>
      </c>
      <c r="BM57">
        <v>6.0008808592419777E-2</v>
      </c>
      <c r="BN57">
        <v>4.5089046902173448E-2</v>
      </c>
      <c r="BO57">
        <v>2.5136354095144683E-2</v>
      </c>
      <c r="BP57">
        <v>1.6677929527137796E-2</v>
      </c>
      <c r="BQ57">
        <v>0</v>
      </c>
      <c r="BR57">
        <v>0</v>
      </c>
      <c r="BS57">
        <v>0</v>
      </c>
      <c r="BT57">
        <v>2.8635239954186986E-3</v>
      </c>
      <c r="BU57">
        <v>1.141901973622933E-4</v>
      </c>
    </row>
    <row r="58" spans="1:73" x14ac:dyDescent="0.25">
      <c r="A58">
        <v>1229</v>
      </c>
      <c r="B58">
        <v>686.90127344182258</v>
      </c>
      <c r="C58">
        <v>1.9825662634525934E-3</v>
      </c>
      <c r="D58">
        <v>-20</v>
      </c>
      <c r="E58">
        <v>594.5</v>
      </c>
      <c r="F58">
        <v>-634.5</v>
      </c>
      <c r="G58">
        <v>0</v>
      </c>
      <c r="H58">
        <v>0</v>
      </c>
      <c r="I58">
        <v>2.2386678154537668E-3</v>
      </c>
      <c r="J58">
        <v>1.2502934037873756E-2</v>
      </c>
      <c r="K58">
        <v>3.215790843861225E-2</v>
      </c>
      <c r="L58">
        <v>4.7888068500133316E-2</v>
      </c>
      <c r="M58">
        <v>6.10867206558659E-2</v>
      </c>
      <c r="N58">
        <v>7.5146564490456702E-2</v>
      </c>
      <c r="O58">
        <v>8.6428743636126237E-2</v>
      </c>
      <c r="P58">
        <v>0.10140460830995913</v>
      </c>
      <c r="Q58">
        <v>0.11572359554606385</v>
      </c>
      <c r="R58">
        <v>0.11899619439797092</v>
      </c>
      <c r="S58">
        <v>0.11899619439797092</v>
      </c>
      <c r="T58">
        <v>0.11899619439797092</v>
      </c>
      <c r="U58">
        <v>0.11899619439797092</v>
      </c>
      <c r="V58">
        <v>0.11899619439797092</v>
      </c>
      <c r="W58">
        <v>0.11899619439797092</v>
      </c>
      <c r="X58">
        <v>0.11899619439797092</v>
      </c>
      <c r="Y58">
        <v>0.11899619439797092</v>
      </c>
      <c r="Z58">
        <v>0.11899619439797092</v>
      </c>
      <c r="AA58">
        <v>0.11899619439797092</v>
      </c>
      <c r="AB58">
        <v>0.11899619439797092</v>
      </c>
      <c r="AC58">
        <v>0.11899619439797092</v>
      </c>
      <c r="AD58">
        <v>0.11899619439797092</v>
      </c>
      <c r="AE58">
        <v>0.11899619439797092</v>
      </c>
      <c r="AF58">
        <v>0.11899619439797092</v>
      </c>
      <c r="AG58">
        <v>0.11899619439797092</v>
      </c>
      <c r="AH58">
        <v>0.11899619439797092</v>
      </c>
      <c r="AI58">
        <v>0.11899619439797092</v>
      </c>
      <c r="AJ58">
        <v>0.11899619439797092</v>
      </c>
      <c r="AK58">
        <v>0.11899619439797092</v>
      </c>
      <c r="AL58">
        <v>0.11899619439797092</v>
      </c>
      <c r="AM58">
        <v>0.11899619439797092</v>
      </c>
      <c r="AN58">
        <v>0.11899619439797092</v>
      </c>
      <c r="AO58">
        <v>0.11899619439797092</v>
      </c>
      <c r="AP58">
        <v>0.11899619439797092</v>
      </c>
      <c r="AQ58">
        <v>0.11899619439797092</v>
      </c>
      <c r="AR58">
        <v>0.11899619439797092</v>
      </c>
      <c r="AS58">
        <v>0.11899619439797092</v>
      </c>
      <c r="AT58">
        <v>0.11899619439797092</v>
      </c>
      <c r="AU58">
        <v>0.11899619439797092</v>
      </c>
      <c r="AV58">
        <v>0.11899619439797092</v>
      </c>
      <c r="AW58">
        <v>0.11899619439797092</v>
      </c>
      <c r="AX58">
        <v>0.11899619439797092</v>
      </c>
      <c r="AY58">
        <v>0.11899619439797092</v>
      </c>
      <c r="AZ58">
        <v>0.11899619439797092</v>
      </c>
      <c r="BA58">
        <v>0.11899619439797092</v>
      </c>
      <c r="BB58">
        <v>0.11899619439797092</v>
      </c>
      <c r="BC58">
        <v>0.11899619439797092</v>
      </c>
      <c r="BD58">
        <v>0.11899619439797092</v>
      </c>
      <c r="BE58">
        <v>0.11899619439797092</v>
      </c>
      <c r="BF58">
        <v>0.11899619439797092</v>
      </c>
      <c r="BG58">
        <v>0.11899619439797092</v>
      </c>
      <c r="BH58">
        <v>0.11899619439797092</v>
      </c>
      <c r="BI58">
        <v>0.11809348372533172</v>
      </c>
      <c r="BJ58">
        <v>0.10291394315581223</v>
      </c>
      <c r="BK58">
        <v>8.8818645097580237E-2</v>
      </c>
      <c r="BL58">
        <v>7.1025441098461942E-2</v>
      </c>
      <c r="BM58">
        <v>6.0008808592419777E-2</v>
      </c>
      <c r="BN58">
        <v>4.5089046902173448E-2</v>
      </c>
      <c r="BO58">
        <v>2.5136354095144683E-2</v>
      </c>
      <c r="BP58">
        <v>1.6677929527137796E-2</v>
      </c>
      <c r="BQ58">
        <v>0</v>
      </c>
      <c r="BR58">
        <v>0</v>
      </c>
      <c r="BS58">
        <v>0</v>
      </c>
      <c r="BT58">
        <v>6.8416278561158339E-3</v>
      </c>
      <c r="BU58">
        <v>0</v>
      </c>
    </row>
    <row r="59" spans="1:73" x14ac:dyDescent="0.25">
      <c r="A59">
        <v>1229</v>
      </c>
      <c r="B59">
        <v>705.63105984286415</v>
      </c>
      <c r="C59">
        <v>2.0366250402755236E-3</v>
      </c>
      <c r="D59">
        <v>-30</v>
      </c>
      <c r="E59">
        <v>584.5</v>
      </c>
      <c r="F59">
        <v>-644.5</v>
      </c>
      <c r="G59">
        <v>0</v>
      </c>
      <c r="H59">
        <v>0</v>
      </c>
      <c r="I59">
        <v>2.2386678154537668E-3</v>
      </c>
      <c r="J59">
        <v>1.2502934037873756E-2</v>
      </c>
      <c r="K59">
        <v>3.215790843861225E-2</v>
      </c>
      <c r="L59">
        <v>4.7888068500133316E-2</v>
      </c>
      <c r="M59">
        <v>6.10867206558659E-2</v>
      </c>
      <c r="N59">
        <v>7.5146564490456702E-2</v>
      </c>
      <c r="O59">
        <v>8.8465368676401757E-2</v>
      </c>
      <c r="P59">
        <v>0.10344123335023465</v>
      </c>
      <c r="Q59">
        <v>0.11776022058633936</v>
      </c>
      <c r="R59">
        <v>0.12103281943824644</v>
      </c>
      <c r="S59">
        <v>0.12103281943824644</v>
      </c>
      <c r="T59">
        <v>0.12103281943824644</v>
      </c>
      <c r="U59">
        <v>0.12103281943824644</v>
      </c>
      <c r="V59">
        <v>0.12103281943824644</v>
      </c>
      <c r="W59">
        <v>0.12103281943824644</v>
      </c>
      <c r="X59">
        <v>0.12103281943824644</v>
      </c>
      <c r="Y59">
        <v>0.12103281943824644</v>
      </c>
      <c r="Z59">
        <v>0.12103281943824644</v>
      </c>
      <c r="AA59">
        <v>0.12103281943824644</v>
      </c>
      <c r="AB59">
        <v>0.12103281943824644</v>
      </c>
      <c r="AC59">
        <v>0.12103281943824644</v>
      </c>
      <c r="AD59">
        <v>0.12103281943824644</v>
      </c>
      <c r="AE59">
        <v>0.12103281943824644</v>
      </c>
      <c r="AF59">
        <v>0.12103281943824644</v>
      </c>
      <c r="AG59">
        <v>0.12103281943824644</v>
      </c>
      <c r="AH59">
        <v>0.12103281943824644</v>
      </c>
      <c r="AI59">
        <v>0.12103281943824644</v>
      </c>
      <c r="AJ59">
        <v>0.12103281943824644</v>
      </c>
      <c r="AK59">
        <v>0.12103281943824644</v>
      </c>
      <c r="AL59">
        <v>0.12103281943824644</v>
      </c>
      <c r="AM59">
        <v>0.12103281943824644</v>
      </c>
      <c r="AN59">
        <v>0.12103281943824644</v>
      </c>
      <c r="AO59">
        <v>0.12103281943824644</v>
      </c>
      <c r="AP59">
        <v>0.12103281943824644</v>
      </c>
      <c r="AQ59">
        <v>0.12103281943824644</v>
      </c>
      <c r="AR59">
        <v>0.12103281943824644</v>
      </c>
      <c r="AS59">
        <v>0.12103281943824644</v>
      </c>
      <c r="AT59">
        <v>0.12103281943824644</v>
      </c>
      <c r="AU59">
        <v>0.12103281943824644</v>
      </c>
      <c r="AV59">
        <v>0.12103281943824644</v>
      </c>
      <c r="AW59">
        <v>0.12103281943824644</v>
      </c>
      <c r="AX59">
        <v>0.12103281943824644</v>
      </c>
      <c r="AY59">
        <v>0.12103281943824644</v>
      </c>
      <c r="AZ59">
        <v>0.12103281943824644</v>
      </c>
      <c r="BA59">
        <v>0.12103281943824644</v>
      </c>
      <c r="BB59">
        <v>0.12103281943824644</v>
      </c>
      <c r="BC59">
        <v>0.12103281943824644</v>
      </c>
      <c r="BD59">
        <v>0.12103281943824644</v>
      </c>
      <c r="BE59">
        <v>0.12103281943824644</v>
      </c>
      <c r="BF59">
        <v>0.12103281943824644</v>
      </c>
      <c r="BG59">
        <v>0.12103281943824644</v>
      </c>
      <c r="BH59">
        <v>0.12103281943824644</v>
      </c>
      <c r="BI59">
        <v>0.11809348372533172</v>
      </c>
      <c r="BJ59">
        <v>0.10291394315581223</v>
      </c>
      <c r="BK59">
        <v>8.8818645097580237E-2</v>
      </c>
      <c r="BL59">
        <v>7.1025441098461942E-2</v>
      </c>
      <c r="BM59">
        <v>6.0008808592419777E-2</v>
      </c>
      <c r="BN59">
        <v>4.5089046902173448E-2</v>
      </c>
      <c r="BO59">
        <v>2.5136354095144683E-2</v>
      </c>
      <c r="BP59">
        <v>1.6677929527137796E-2</v>
      </c>
      <c r="BQ59">
        <v>0</v>
      </c>
      <c r="BR59">
        <v>0</v>
      </c>
      <c r="BS59">
        <v>0</v>
      </c>
      <c r="BT59">
        <v>1.2200530264837653E-2</v>
      </c>
      <c r="BU59">
        <v>0</v>
      </c>
    </row>
    <row r="60" spans="1:73" x14ac:dyDescent="0.25">
      <c r="A60">
        <v>1229</v>
      </c>
      <c r="B60">
        <v>671.78661657995121</v>
      </c>
      <c r="C60">
        <v>1.9389416409098803E-3</v>
      </c>
      <c r="D60">
        <v>-40</v>
      </c>
      <c r="E60">
        <v>574.5</v>
      </c>
      <c r="F60">
        <v>-654.5</v>
      </c>
      <c r="G60">
        <v>0</v>
      </c>
      <c r="H60">
        <v>0</v>
      </c>
      <c r="I60">
        <v>2.2386678154537668E-3</v>
      </c>
      <c r="J60">
        <v>1.2502934037873756E-2</v>
      </c>
      <c r="K60">
        <v>3.215790843861225E-2</v>
      </c>
      <c r="L60">
        <v>4.7888068500133316E-2</v>
      </c>
      <c r="M60">
        <v>6.10867206558659E-2</v>
      </c>
      <c r="N60">
        <v>7.5146564490456702E-2</v>
      </c>
      <c r="O60">
        <v>9.0404310317311637E-2</v>
      </c>
      <c r="P60">
        <v>0.10538017499114453</v>
      </c>
      <c r="Q60">
        <v>0.11969916222724925</v>
      </c>
      <c r="R60">
        <v>0.12297176107915632</v>
      </c>
      <c r="S60">
        <v>0.12297176107915632</v>
      </c>
      <c r="T60">
        <v>0.12297176107915632</v>
      </c>
      <c r="U60">
        <v>0.12297176107915632</v>
      </c>
      <c r="V60">
        <v>0.12297176107915632</v>
      </c>
      <c r="W60">
        <v>0.12297176107915632</v>
      </c>
      <c r="X60">
        <v>0.12297176107915632</v>
      </c>
      <c r="Y60">
        <v>0.12297176107915632</v>
      </c>
      <c r="Z60">
        <v>0.12297176107915632</v>
      </c>
      <c r="AA60">
        <v>0.12297176107915632</v>
      </c>
      <c r="AB60">
        <v>0.12297176107915632</v>
      </c>
      <c r="AC60">
        <v>0.12297176107915632</v>
      </c>
      <c r="AD60">
        <v>0.12297176107915632</v>
      </c>
      <c r="AE60">
        <v>0.12297176107915632</v>
      </c>
      <c r="AF60">
        <v>0.12297176107915632</v>
      </c>
      <c r="AG60">
        <v>0.12297176107915632</v>
      </c>
      <c r="AH60">
        <v>0.12297176107915632</v>
      </c>
      <c r="AI60">
        <v>0.12297176107915632</v>
      </c>
      <c r="AJ60">
        <v>0.12297176107915632</v>
      </c>
      <c r="AK60">
        <v>0.12297176107915632</v>
      </c>
      <c r="AL60">
        <v>0.12297176107915632</v>
      </c>
      <c r="AM60">
        <v>0.12297176107915632</v>
      </c>
      <c r="AN60">
        <v>0.12297176107915632</v>
      </c>
      <c r="AO60">
        <v>0.12297176107915632</v>
      </c>
      <c r="AP60">
        <v>0.12297176107915632</v>
      </c>
      <c r="AQ60">
        <v>0.12297176107915632</v>
      </c>
      <c r="AR60">
        <v>0.12297176107915632</v>
      </c>
      <c r="AS60">
        <v>0.12297176107915632</v>
      </c>
      <c r="AT60">
        <v>0.12297176107915632</v>
      </c>
      <c r="AU60">
        <v>0.12297176107915632</v>
      </c>
      <c r="AV60">
        <v>0.12297176107915632</v>
      </c>
      <c r="AW60">
        <v>0.12297176107915632</v>
      </c>
      <c r="AX60">
        <v>0.12297176107915632</v>
      </c>
      <c r="AY60">
        <v>0.12297176107915632</v>
      </c>
      <c r="AZ60">
        <v>0.12297176107915632</v>
      </c>
      <c r="BA60">
        <v>0.12297176107915632</v>
      </c>
      <c r="BB60">
        <v>0.12297176107915632</v>
      </c>
      <c r="BC60">
        <v>0.12297176107915632</v>
      </c>
      <c r="BD60">
        <v>0.12297176107915632</v>
      </c>
      <c r="BE60">
        <v>0.12297176107915632</v>
      </c>
      <c r="BF60">
        <v>0.12297176107915632</v>
      </c>
      <c r="BG60">
        <v>0.12297176107915632</v>
      </c>
      <c r="BH60">
        <v>0.12297176107915632</v>
      </c>
      <c r="BI60">
        <v>0.11809348372533172</v>
      </c>
      <c r="BJ60">
        <v>0.10291394315581223</v>
      </c>
      <c r="BK60">
        <v>8.8818645097580237E-2</v>
      </c>
      <c r="BL60">
        <v>7.1025441098461942E-2</v>
      </c>
      <c r="BM60">
        <v>6.0008808592419777E-2</v>
      </c>
      <c r="BN60">
        <v>4.5089046902173448E-2</v>
      </c>
      <c r="BO60">
        <v>2.5136354095144683E-2</v>
      </c>
      <c r="BP60">
        <v>1.6677929527137796E-2</v>
      </c>
      <c r="BQ60">
        <v>0</v>
      </c>
      <c r="BR60">
        <v>0</v>
      </c>
      <c r="BS60">
        <v>0</v>
      </c>
      <c r="BT60">
        <v>1.7559432673559486E-2</v>
      </c>
      <c r="BU60">
        <v>0</v>
      </c>
    </row>
    <row r="61" spans="1:73" x14ac:dyDescent="0.25">
      <c r="A61">
        <v>1229</v>
      </c>
      <c r="B61">
        <v>687.08650209083817</v>
      </c>
      <c r="C61">
        <v>1.9831008789566863E-3</v>
      </c>
      <c r="D61">
        <v>-30</v>
      </c>
      <c r="E61">
        <v>584.5</v>
      </c>
      <c r="F61">
        <v>-644.5</v>
      </c>
      <c r="G61">
        <v>0</v>
      </c>
      <c r="H61">
        <v>0</v>
      </c>
      <c r="I61">
        <v>2.2386678154537668E-3</v>
      </c>
      <c r="J61">
        <v>1.2502934037873756E-2</v>
      </c>
      <c r="K61">
        <v>3.215790843861225E-2</v>
      </c>
      <c r="L61">
        <v>4.7888068500133316E-2</v>
      </c>
      <c r="M61">
        <v>6.10867206558659E-2</v>
      </c>
      <c r="N61">
        <v>7.5146564490456702E-2</v>
      </c>
      <c r="O61">
        <v>9.2387411196268324E-2</v>
      </c>
      <c r="P61">
        <v>0.10736327587010122</v>
      </c>
      <c r="Q61">
        <v>0.12168226310620593</v>
      </c>
      <c r="R61">
        <v>0.12495486195811301</v>
      </c>
      <c r="S61">
        <v>0.12495486195811301</v>
      </c>
      <c r="T61">
        <v>0.12495486195811301</v>
      </c>
      <c r="U61">
        <v>0.12495486195811301</v>
      </c>
      <c r="V61">
        <v>0.12495486195811301</v>
      </c>
      <c r="W61">
        <v>0.12495486195811301</v>
      </c>
      <c r="X61">
        <v>0.12495486195811301</v>
      </c>
      <c r="Y61">
        <v>0.12495486195811301</v>
      </c>
      <c r="Z61">
        <v>0.12495486195811301</v>
      </c>
      <c r="AA61">
        <v>0.12495486195811301</v>
      </c>
      <c r="AB61">
        <v>0.12495486195811301</v>
      </c>
      <c r="AC61">
        <v>0.12495486195811301</v>
      </c>
      <c r="AD61">
        <v>0.12495486195811301</v>
      </c>
      <c r="AE61">
        <v>0.12495486195811301</v>
      </c>
      <c r="AF61">
        <v>0.12495486195811301</v>
      </c>
      <c r="AG61">
        <v>0.12495486195811301</v>
      </c>
      <c r="AH61">
        <v>0.12495486195811301</v>
      </c>
      <c r="AI61">
        <v>0.12495486195811301</v>
      </c>
      <c r="AJ61">
        <v>0.12495486195811301</v>
      </c>
      <c r="AK61">
        <v>0.12495486195811301</v>
      </c>
      <c r="AL61">
        <v>0.12495486195811301</v>
      </c>
      <c r="AM61">
        <v>0.12495486195811301</v>
      </c>
      <c r="AN61">
        <v>0.12495486195811301</v>
      </c>
      <c r="AO61">
        <v>0.12495486195811301</v>
      </c>
      <c r="AP61">
        <v>0.12495486195811301</v>
      </c>
      <c r="AQ61">
        <v>0.12495486195811301</v>
      </c>
      <c r="AR61">
        <v>0.12495486195811301</v>
      </c>
      <c r="AS61">
        <v>0.12495486195811301</v>
      </c>
      <c r="AT61">
        <v>0.12495486195811301</v>
      </c>
      <c r="AU61">
        <v>0.12495486195811301</v>
      </c>
      <c r="AV61">
        <v>0.12495486195811301</v>
      </c>
      <c r="AW61">
        <v>0.12495486195811301</v>
      </c>
      <c r="AX61">
        <v>0.12495486195811301</v>
      </c>
      <c r="AY61">
        <v>0.12495486195811301</v>
      </c>
      <c r="AZ61">
        <v>0.12495486195811301</v>
      </c>
      <c r="BA61">
        <v>0.12495486195811301</v>
      </c>
      <c r="BB61">
        <v>0.12495486195811301</v>
      </c>
      <c r="BC61">
        <v>0.12495486195811301</v>
      </c>
      <c r="BD61">
        <v>0.12495486195811301</v>
      </c>
      <c r="BE61">
        <v>0.12495486195811301</v>
      </c>
      <c r="BF61">
        <v>0.12495486195811301</v>
      </c>
      <c r="BG61">
        <v>0.12495486195811301</v>
      </c>
      <c r="BH61">
        <v>0.12495486195811301</v>
      </c>
      <c r="BI61">
        <v>0.11809348372533172</v>
      </c>
      <c r="BJ61">
        <v>0.10291394315581223</v>
      </c>
      <c r="BK61">
        <v>8.8818645097580237E-2</v>
      </c>
      <c r="BL61">
        <v>7.1025441098461942E-2</v>
      </c>
      <c r="BM61">
        <v>6.0008808592419777E-2</v>
      </c>
      <c r="BN61">
        <v>4.5089046902173448E-2</v>
      </c>
      <c r="BO61">
        <v>2.5136354095144683E-2</v>
      </c>
      <c r="BP61">
        <v>1.6677929527137796E-2</v>
      </c>
      <c r="BQ61">
        <v>0</v>
      </c>
      <c r="BR61">
        <v>0</v>
      </c>
      <c r="BS61">
        <v>0</v>
      </c>
      <c r="BT61">
        <v>1.2200530264837667E-2</v>
      </c>
      <c r="BU61">
        <v>0</v>
      </c>
    </row>
    <row r="62" spans="1:73" x14ac:dyDescent="0.25">
      <c r="A62">
        <v>1229</v>
      </c>
      <c r="B62">
        <v>668.2949681707729</v>
      </c>
      <c r="C62">
        <v>1.9288638835850335E-3</v>
      </c>
      <c r="D62">
        <v>-20</v>
      </c>
      <c r="E62">
        <v>594.5</v>
      </c>
      <c r="F62">
        <v>-634.5</v>
      </c>
      <c r="G62">
        <v>0</v>
      </c>
      <c r="H62">
        <v>0</v>
      </c>
      <c r="I62">
        <v>2.2386678154537668E-3</v>
      </c>
      <c r="J62">
        <v>1.2502934037873756E-2</v>
      </c>
      <c r="K62">
        <v>3.215790843861225E-2</v>
      </c>
      <c r="L62">
        <v>4.7888068500133316E-2</v>
      </c>
      <c r="M62">
        <v>6.10867206558659E-2</v>
      </c>
      <c r="N62">
        <v>7.5146564490456702E-2</v>
      </c>
      <c r="O62">
        <v>9.2387411196268324E-2</v>
      </c>
      <c r="P62">
        <v>0.10929213975368625</v>
      </c>
      <c r="Q62">
        <v>0.12361112698979096</v>
      </c>
      <c r="R62">
        <v>0.12688372584169805</v>
      </c>
      <c r="S62">
        <v>0.12688372584169805</v>
      </c>
      <c r="T62">
        <v>0.12688372584169805</v>
      </c>
      <c r="U62">
        <v>0.12688372584169805</v>
      </c>
      <c r="V62">
        <v>0.12688372584169805</v>
      </c>
      <c r="W62">
        <v>0.12688372584169805</v>
      </c>
      <c r="X62">
        <v>0.12688372584169805</v>
      </c>
      <c r="Y62">
        <v>0.12688372584169805</v>
      </c>
      <c r="Z62">
        <v>0.12688372584169805</v>
      </c>
      <c r="AA62">
        <v>0.12688372584169805</v>
      </c>
      <c r="AB62">
        <v>0.12688372584169805</v>
      </c>
      <c r="AC62">
        <v>0.12688372584169805</v>
      </c>
      <c r="AD62">
        <v>0.12688372584169805</v>
      </c>
      <c r="AE62">
        <v>0.12688372584169805</v>
      </c>
      <c r="AF62">
        <v>0.12688372584169805</v>
      </c>
      <c r="AG62">
        <v>0.12688372584169805</v>
      </c>
      <c r="AH62">
        <v>0.12688372584169805</v>
      </c>
      <c r="AI62">
        <v>0.12688372584169805</v>
      </c>
      <c r="AJ62">
        <v>0.12688372584169805</v>
      </c>
      <c r="AK62">
        <v>0.12688372584169805</v>
      </c>
      <c r="AL62">
        <v>0.12688372584169805</v>
      </c>
      <c r="AM62">
        <v>0.12688372584169805</v>
      </c>
      <c r="AN62">
        <v>0.12688372584169805</v>
      </c>
      <c r="AO62">
        <v>0.12688372584169805</v>
      </c>
      <c r="AP62">
        <v>0.12688372584169805</v>
      </c>
      <c r="AQ62">
        <v>0.12688372584169805</v>
      </c>
      <c r="AR62">
        <v>0.12688372584169805</v>
      </c>
      <c r="AS62">
        <v>0.12688372584169805</v>
      </c>
      <c r="AT62">
        <v>0.12688372584169805</v>
      </c>
      <c r="AU62">
        <v>0.12688372584169805</v>
      </c>
      <c r="AV62">
        <v>0.12688372584169805</v>
      </c>
      <c r="AW62">
        <v>0.12688372584169805</v>
      </c>
      <c r="AX62">
        <v>0.12688372584169805</v>
      </c>
      <c r="AY62">
        <v>0.12688372584169805</v>
      </c>
      <c r="AZ62">
        <v>0.12688372584169805</v>
      </c>
      <c r="BA62">
        <v>0.12688372584169805</v>
      </c>
      <c r="BB62">
        <v>0.12688372584169805</v>
      </c>
      <c r="BC62">
        <v>0.12688372584169805</v>
      </c>
      <c r="BD62">
        <v>0.12688372584169805</v>
      </c>
      <c r="BE62">
        <v>0.12688372584169805</v>
      </c>
      <c r="BF62">
        <v>0.12688372584169805</v>
      </c>
      <c r="BG62">
        <v>0.12688372584169805</v>
      </c>
      <c r="BH62">
        <v>0.12688372584169805</v>
      </c>
      <c r="BI62">
        <v>0.12002234760891675</v>
      </c>
      <c r="BJ62">
        <v>0.10291394315581223</v>
      </c>
      <c r="BK62">
        <v>8.8818645097580237E-2</v>
      </c>
      <c r="BL62">
        <v>7.1025441098461942E-2</v>
      </c>
      <c r="BM62">
        <v>6.0008808592419777E-2</v>
      </c>
      <c r="BN62">
        <v>4.5089046902173448E-2</v>
      </c>
      <c r="BO62">
        <v>2.5136354095144683E-2</v>
      </c>
      <c r="BP62">
        <v>1.6677929527137796E-2</v>
      </c>
      <c r="BQ62">
        <v>0</v>
      </c>
      <c r="BR62">
        <v>0</v>
      </c>
      <c r="BS62">
        <v>0</v>
      </c>
      <c r="BT62">
        <v>6.8416278561158478E-3</v>
      </c>
      <c r="BU62">
        <v>0</v>
      </c>
    </row>
    <row r="63" spans="1:73" x14ac:dyDescent="0.25">
      <c r="A63">
        <v>1229</v>
      </c>
      <c r="B63">
        <v>591.84786972719291</v>
      </c>
      <c r="C63">
        <v>1.7082187280539345E-3</v>
      </c>
      <c r="D63">
        <v>-10</v>
      </c>
      <c r="E63">
        <v>604.5</v>
      </c>
      <c r="F63">
        <v>-624.5</v>
      </c>
      <c r="G63">
        <v>0</v>
      </c>
      <c r="H63">
        <v>0</v>
      </c>
      <c r="I63">
        <v>2.2386678154537668E-3</v>
      </c>
      <c r="J63">
        <v>1.2502934037873756E-2</v>
      </c>
      <c r="K63">
        <v>3.215790843861225E-2</v>
      </c>
      <c r="L63">
        <v>4.7888068500133316E-2</v>
      </c>
      <c r="M63">
        <v>6.10867206558659E-2</v>
      </c>
      <c r="N63">
        <v>7.5146564490456702E-2</v>
      </c>
      <c r="O63">
        <v>9.2387411196268324E-2</v>
      </c>
      <c r="P63">
        <v>0.11100035848174018</v>
      </c>
      <c r="Q63">
        <v>0.12531934571784489</v>
      </c>
      <c r="R63">
        <v>0.12859194456975198</v>
      </c>
      <c r="S63">
        <v>0.12859194456975198</v>
      </c>
      <c r="T63">
        <v>0.12859194456975198</v>
      </c>
      <c r="U63">
        <v>0.12859194456975198</v>
      </c>
      <c r="V63">
        <v>0.12859194456975198</v>
      </c>
      <c r="W63">
        <v>0.12859194456975198</v>
      </c>
      <c r="X63">
        <v>0.12859194456975198</v>
      </c>
      <c r="Y63">
        <v>0.12859194456975198</v>
      </c>
      <c r="Z63">
        <v>0.12859194456975198</v>
      </c>
      <c r="AA63">
        <v>0.12859194456975198</v>
      </c>
      <c r="AB63">
        <v>0.12859194456975198</v>
      </c>
      <c r="AC63">
        <v>0.12859194456975198</v>
      </c>
      <c r="AD63">
        <v>0.12859194456975198</v>
      </c>
      <c r="AE63">
        <v>0.12859194456975198</v>
      </c>
      <c r="AF63">
        <v>0.12859194456975198</v>
      </c>
      <c r="AG63">
        <v>0.12859194456975198</v>
      </c>
      <c r="AH63">
        <v>0.12859194456975198</v>
      </c>
      <c r="AI63">
        <v>0.12859194456975198</v>
      </c>
      <c r="AJ63">
        <v>0.12859194456975198</v>
      </c>
      <c r="AK63">
        <v>0.12859194456975198</v>
      </c>
      <c r="AL63">
        <v>0.12859194456975198</v>
      </c>
      <c r="AM63">
        <v>0.12859194456975198</v>
      </c>
      <c r="AN63">
        <v>0.12859194456975198</v>
      </c>
      <c r="AO63">
        <v>0.12859194456975198</v>
      </c>
      <c r="AP63">
        <v>0.12859194456975198</v>
      </c>
      <c r="AQ63">
        <v>0.12859194456975198</v>
      </c>
      <c r="AR63">
        <v>0.12859194456975198</v>
      </c>
      <c r="AS63">
        <v>0.12859194456975198</v>
      </c>
      <c r="AT63">
        <v>0.12859194456975198</v>
      </c>
      <c r="AU63">
        <v>0.12859194456975198</v>
      </c>
      <c r="AV63">
        <v>0.12859194456975198</v>
      </c>
      <c r="AW63">
        <v>0.12859194456975198</v>
      </c>
      <c r="AX63">
        <v>0.12859194456975198</v>
      </c>
      <c r="AY63">
        <v>0.12859194456975198</v>
      </c>
      <c r="AZ63">
        <v>0.12859194456975198</v>
      </c>
      <c r="BA63">
        <v>0.12859194456975198</v>
      </c>
      <c r="BB63">
        <v>0.12859194456975198</v>
      </c>
      <c r="BC63">
        <v>0.12859194456975198</v>
      </c>
      <c r="BD63">
        <v>0.12859194456975198</v>
      </c>
      <c r="BE63">
        <v>0.12859194456975198</v>
      </c>
      <c r="BF63">
        <v>0.12859194456975198</v>
      </c>
      <c r="BG63">
        <v>0.12859194456975198</v>
      </c>
      <c r="BH63">
        <v>0.12859194456975198</v>
      </c>
      <c r="BI63">
        <v>0.12173056633697069</v>
      </c>
      <c r="BJ63">
        <v>0.10291394315581223</v>
      </c>
      <c r="BK63">
        <v>8.8818645097580237E-2</v>
      </c>
      <c r="BL63">
        <v>7.1025441098461942E-2</v>
      </c>
      <c r="BM63">
        <v>6.0008808592419777E-2</v>
      </c>
      <c r="BN63">
        <v>4.5089046902173448E-2</v>
      </c>
      <c r="BO63">
        <v>2.5136354095144683E-2</v>
      </c>
      <c r="BP63">
        <v>1.6677929527137796E-2</v>
      </c>
      <c r="BQ63">
        <v>0</v>
      </c>
      <c r="BR63">
        <v>0</v>
      </c>
      <c r="BS63">
        <v>0</v>
      </c>
      <c r="BT63">
        <v>2.8635239954186986E-3</v>
      </c>
      <c r="BU63">
        <v>8.6794380339821897E-4</v>
      </c>
    </row>
    <row r="64" spans="1:73" x14ac:dyDescent="0.25">
      <c r="A64">
        <v>1229</v>
      </c>
      <c r="B64">
        <v>625.87199383025222</v>
      </c>
      <c r="C64">
        <v>1.8064207305808126E-3</v>
      </c>
      <c r="D64">
        <v>0</v>
      </c>
      <c r="E64">
        <v>614.5</v>
      </c>
      <c r="F64">
        <v>-614.5</v>
      </c>
      <c r="G64">
        <v>0</v>
      </c>
      <c r="H64">
        <v>0</v>
      </c>
      <c r="I64">
        <v>2.2386678154537668E-3</v>
      </c>
      <c r="J64">
        <v>1.2502934037873756E-2</v>
      </c>
      <c r="K64">
        <v>3.215790843861225E-2</v>
      </c>
      <c r="L64">
        <v>4.7888068500133316E-2</v>
      </c>
      <c r="M64">
        <v>6.10867206558659E-2</v>
      </c>
      <c r="N64">
        <v>7.5146564490456702E-2</v>
      </c>
      <c r="O64">
        <v>9.2387411196268324E-2</v>
      </c>
      <c r="P64">
        <v>0.11100035848174018</v>
      </c>
      <c r="Q64">
        <v>0.12712576644842571</v>
      </c>
      <c r="R64">
        <v>0.1303983653003328</v>
      </c>
      <c r="S64">
        <v>0.1303983653003328</v>
      </c>
      <c r="T64">
        <v>0.1303983653003328</v>
      </c>
      <c r="U64">
        <v>0.1303983653003328</v>
      </c>
      <c r="V64">
        <v>0.1303983653003328</v>
      </c>
      <c r="W64">
        <v>0.1303983653003328</v>
      </c>
      <c r="X64">
        <v>0.1303983653003328</v>
      </c>
      <c r="Y64">
        <v>0.1303983653003328</v>
      </c>
      <c r="Z64">
        <v>0.1303983653003328</v>
      </c>
      <c r="AA64">
        <v>0.1303983653003328</v>
      </c>
      <c r="AB64">
        <v>0.1303983653003328</v>
      </c>
      <c r="AC64">
        <v>0.1303983653003328</v>
      </c>
      <c r="AD64">
        <v>0.1303983653003328</v>
      </c>
      <c r="AE64">
        <v>0.1303983653003328</v>
      </c>
      <c r="AF64">
        <v>0.1303983653003328</v>
      </c>
      <c r="AG64">
        <v>0.1303983653003328</v>
      </c>
      <c r="AH64">
        <v>0.1303983653003328</v>
      </c>
      <c r="AI64">
        <v>0.1303983653003328</v>
      </c>
      <c r="AJ64">
        <v>0.1303983653003328</v>
      </c>
      <c r="AK64">
        <v>0.1303983653003328</v>
      </c>
      <c r="AL64">
        <v>0.1303983653003328</v>
      </c>
      <c r="AM64">
        <v>0.1303983653003328</v>
      </c>
      <c r="AN64">
        <v>0.1303983653003328</v>
      </c>
      <c r="AO64">
        <v>0.1303983653003328</v>
      </c>
      <c r="AP64">
        <v>0.1303983653003328</v>
      </c>
      <c r="AQ64">
        <v>0.1303983653003328</v>
      </c>
      <c r="AR64">
        <v>0.1303983653003328</v>
      </c>
      <c r="AS64">
        <v>0.1303983653003328</v>
      </c>
      <c r="AT64">
        <v>0.1303983653003328</v>
      </c>
      <c r="AU64">
        <v>0.1303983653003328</v>
      </c>
      <c r="AV64">
        <v>0.1303983653003328</v>
      </c>
      <c r="AW64">
        <v>0.1303983653003328</v>
      </c>
      <c r="AX64">
        <v>0.1303983653003328</v>
      </c>
      <c r="AY64">
        <v>0.1303983653003328</v>
      </c>
      <c r="AZ64">
        <v>0.1303983653003328</v>
      </c>
      <c r="BA64">
        <v>0.1303983653003328</v>
      </c>
      <c r="BB64">
        <v>0.1303983653003328</v>
      </c>
      <c r="BC64">
        <v>0.1303983653003328</v>
      </c>
      <c r="BD64">
        <v>0.1303983653003328</v>
      </c>
      <c r="BE64">
        <v>0.1303983653003328</v>
      </c>
      <c r="BF64">
        <v>0.1303983653003328</v>
      </c>
      <c r="BG64">
        <v>0.1303983653003328</v>
      </c>
      <c r="BH64">
        <v>0.1303983653003328</v>
      </c>
      <c r="BI64">
        <v>0.12353698706755149</v>
      </c>
      <c r="BJ64">
        <v>0.10291394315581223</v>
      </c>
      <c r="BK64">
        <v>8.8818645097580237E-2</v>
      </c>
      <c r="BL64">
        <v>7.1025441098461942E-2</v>
      </c>
      <c r="BM64">
        <v>6.0008808592419777E-2</v>
      </c>
      <c r="BN64">
        <v>4.5089046902173448E-2</v>
      </c>
      <c r="BO64">
        <v>2.5136354095144683E-2</v>
      </c>
      <c r="BP64">
        <v>1.6677929527137796E-2</v>
      </c>
      <c r="BQ64">
        <v>0</v>
      </c>
      <c r="BR64">
        <v>0</v>
      </c>
      <c r="BS64">
        <v>0</v>
      </c>
      <c r="BT64">
        <v>1.6387489759923934E-3</v>
      </c>
      <c r="BU64">
        <v>3.4358248785409384E-3</v>
      </c>
    </row>
    <row r="65" spans="1:73" x14ac:dyDescent="0.25">
      <c r="A65">
        <v>1229</v>
      </c>
      <c r="B65">
        <v>668.07010032980475</v>
      </c>
      <c r="C65">
        <v>1.9282148596095718E-3</v>
      </c>
      <c r="D65">
        <v>10</v>
      </c>
      <c r="E65">
        <v>624.5</v>
      </c>
      <c r="F65">
        <v>-604.5</v>
      </c>
      <c r="G65">
        <v>0</v>
      </c>
      <c r="H65">
        <v>0</v>
      </c>
      <c r="I65">
        <v>2.2386678154537668E-3</v>
      </c>
      <c r="J65">
        <v>1.2502934037873756E-2</v>
      </c>
      <c r="K65">
        <v>3.215790843861225E-2</v>
      </c>
      <c r="L65">
        <v>4.7888068500133316E-2</v>
      </c>
      <c r="M65">
        <v>6.10867206558659E-2</v>
      </c>
      <c r="N65">
        <v>7.5146564490456702E-2</v>
      </c>
      <c r="O65">
        <v>9.2387411196268324E-2</v>
      </c>
      <c r="P65">
        <v>0.11100035848174018</v>
      </c>
      <c r="Q65">
        <v>0.12905398130803528</v>
      </c>
      <c r="R65">
        <v>0.13232658015994236</v>
      </c>
      <c r="S65">
        <v>0.13232658015994236</v>
      </c>
      <c r="T65">
        <v>0.13232658015994236</v>
      </c>
      <c r="U65">
        <v>0.13232658015994236</v>
      </c>
      <c r="V65">
        <v>0.13232658015994236</v>
      </c>
      <c r="W65">
        <v>0.13232658015994236</v>
      </c>
      <c r="X65">
        <v>0.13232658015994236</v>
      </c>
      <c r="Y65">
        <v>0.13232658015994236</v>
      </c>
      <c r="Z65">
        <v>0.13232658015994236</v>
      </c>
      <c r="AA65">
        <v>0.13232658015994236</v>
      </c>
      <c r="AB65">
        <v>0.13232658015994236</v>
      </c>
      <c r="AC65">
        <v>0.13232658015994236</v>
      </c>
      <c r="AD65">
        <v>0.13232658015994236</v>
      </c>
      <c r="AE65">
        <v>0.13232658015994236</v>
      </c>
      <c r="AF65">
        <v>0.13232658015994236</v>
      </c>
      <c r="AG65">
        <v>0.13232658015994236</v>
      </c>
      <c r="AH65">
        <v>0.13232658015994236</v>
      </c>
      <c r="AI65">
        <v>0.13232658015994236</v>
      </c>
      <c r="AJ65">
        <v>0.13232658015994236</v>
      </c>
      <c r="AK65">
        <v>0.13232658015994236</v>
      </c>
      <c r="AL65">
        <v>0.13232658015994236</v>
      </c>
      <c r="AM65">
        <v>0.13232658015994236</v>
      </c>
      <c r="AN65">
        <v>0.13232658015994236</v>
      </c>
      <c r="AO65">
        <v>0.13232658015994236</v>
      </c>
      <c r="AP65">
        <v>0.13232658015994236</v>
      </c>
      <c r="AQ65">
        <v>0.13232658015994236</v>
      </c>
      <c r="AR65">
        <v>0.13232658015994236</v>
      </c>
      <c r="AS65">
        <v>0.13232658015994236</v>
      </c>
      <c r="AT65">
        <v>0.13232658015994236</v>
      </c>
      <c r="AU65">
        <v>0.13232658015994236</v>
      </c>
      <c r="AV65">
        <v>0.13232658015994236</v>
      </c>
      <c r="AW65">
        <v>0.13232658015994236</v>
      </c>
      <c r="AX65">
        <v>0.13232658015994236</v>
      </c>
      <c r="AY65">
        <v>0.13232658015994236</v>
      </c>
      <c r="AZ65">
        <v>0.13232658015994236</v>
      </c>
      <c r="BA65">
        <v>0.13232658015994236</v>
      </c>
      <c r="BB65">
        <v>0.13232658015994236</v>
      </c>
      <c r="BC65">
        <v>0.13232658015994236</v>
      </c>
      <c r="BD65">
        <v>0.13232658015994236</v>
      </c>
      <c r="BE65">
        <v>0.13232658015994236</v>
      </c>
      <c r="BF65">
        <v>0.13232658015994236</v>
      </c>
      <c r="BG65">
        <v>0.13232658015994236</v>
      </c>
      <c r="BH65">
        <v>0.13232658015994236</v>
      </c>
      <c r="BI65">
        <v>0.12546520192716107</v>
      </c>
      <c r="BJ65">
        <v>0.10484215801542181</v>
      </c>
      <c r="BK65">
        <v>8.8818645097580237E-2</v>
      </c>
      <c r="BL65">
        <v>7.1025441098461942E-2</v>
      </c>
      <c r="BM65">
        <v>6.0008808592419777E-2</v>
      </c>
      <c r="BN65">
        <v>4.5089046902173448E-2</v>
      </c>
      <c r="BO65">
        <v>2.5136354095144683E-2</v>
      </c>
      <c r="BP65">
        <v>1.6677929527137796E-2</v>
      </c>
      <c r="BQ65">
        <v>0</v>
      </c>
      <c r="BR65">
        <v>0</v>
      </c>
      <c r="BS65">
        <v>0</v>
      </c>
      <c r="BT65">
        <v>4.1397395656608826E-4</v>
      </c>
      <c r="BU65">
        <v>6.0037059536836301E-3</v>
      </c>
    </row>
    <row r="66" spans="1:73" x14ac:dyDescent="0.25">
      <c r="A66">
        <v>1229</v>
      </c>
      <c r="B66">
        <v>668.26937388489011</v>
      </c>
      <c r="C66">
        <v>1.928790012171935E-3</v>
      </c>
      <c r="D66">
        <v>20</v>
      </c>
      <c r="E66">
        <v>634.5</v>
      </c>
      <c r="F66">
        <v>-594.5</v>
      </c>
      <c r="G66">
        <v>0</v>
      </c>
      <c r="H66">
        <v>0</v>
      </c>
      <c r="I66">
        <v>2.2386678154537668E-3</v>
      </c>
      <c r="J66">
        <v>1.2502934037873756E-2</v>
      </c>
      <c r="K66">
        <v>3.215790843861225E-2</v>
      </c>
      <c r="L66">
        <v>4.7888068500133316E-2</v>
      </c>
      <c r="M66">
        <v>6.10867206558659E-2</v>
      </c>
      <c r="N66">
        <v>7.5146564490456702E-2</v>
      </c>
      <c r="O66">
        <v>9.2387411196268324E-2</v>
      </c>
      <c r="P66">
        <v>0.11100035848174018</v>
      </c>
      <c r="Q66">
        <v>0.13098277132020722</v>
      </c>
      <c r="R66">
        <v>0.13425537017211431</v>
      </c>
      <c r="S66">
        <v>0.13425537017211431</v>
      </c>
      <c r="T66">
        <v>0.13425537017211431</v>
      </c>
      <c r="U66">
        <v>0.13425537017211431</v>
      </c>
      <c r="V66">
        <v>0.13425537017211431</v>
      </c>
      <c r="W66">
        <v>0.13425537017211431</v>
      </c>
      <c r="X66">
        <v>0.13425537017211431</v>
      </c>
      <c r="Y66">
        <v>0.13425537017211431</v>
      </c>
      <c r="Z66">
        <v>0.13425537017211431</v>
      </c>
      <c r="AA66">
        <v>0.13425537017211431</v>
      </c>
      <c r="AB66">
        <v>0.13425537017211431</v>
      </c>
      <c r="AC66">
        <v>0.13425537017211431</v>
      </c>
      <c r="AD66">
        <v>0.13425537017211431</v>
      </c>
      <c r="AE66">
        <v>0.13425537017211431</v>
      </c>
      <c r="AF66">
        <v>0.13425537017211431</v>
      </c>
      <c r="AG66">
        <v>0.13425537017211431</v>
      </c>
      <c r="AH66">
        <v>0.13425537017211431</v>
      </c>
      <c r="AI66">
        <v>0.13425537017211431</v>
      </c>
      <c r="AJ66">
        <v>0.13425537017211431</v>
      </c>
      <c r="AK66">
        <v>0.13425537017211431</v>
      </c>
      <c r="AL66">
        <v>0.13425537017211431</v>
      </c>
      <c r="AM66">
        <v>0.13425537017211431</v>
      </c>
      <c r="AN66">
        <v>0.13425537017211431</v>
      </c>
      <c r="AO66">
        <v>0.13425537017211431</v>
      </c>
      <c r="AP66">
        <v>0.13425537017211431</v>
      </c>
      <c r="AQ66">
        <v>0.13425537017211431</v>
      </c>
      <c r="AR66">
        <v>0.13425537017211431</v>
      </c>
      <c r="AS66">
        <v>0.13425537017211431</v>
      </c>
      <c r="AT66">
        <v>0.13425537017211431</v>
      </c>
      <c r="AU66">
        <v>0.13425537017211431</v>
      </c>
      <c r="AV66">
        <v>0.13425537017211431</v>
      </c>
      <c r="AW66">
        <v>0.13425537017211431</v>
      </c>
      <c r="AX66">
        <v>0.13425537017211431</v>
      </c>
      <c r="AY66">
        <v>0.13425537017211431</v>
      </c>
      <c r="AZ66">
        <v>0.13425537017211431</v>
      </c>
      <c r="BA66">
        <v>0.13425537017211431</v>
      </c>
      <c r="BB66">
        <v>0.13425537017211431</v>
      </c>
      <c r="BC66">
        <v>0.13425537017211431</v>
      </c>
      <c r="BD66">
        <v>0.13425537017211431</v>
      </c>
      <c r="BE66">
        <v>0.13425537017211431</v>
      </c>
      <c r="BF66">
        <v>0.13425537017211431</v>
      </c>
      <c r="BG66">
        <v>0.13425537017211431</v>
      </c>
      <c r="BH66">
        <v>0.13425537017211431</v>
      </c>
      <c r="BI66">
        <v>0.12739399193933301</v>
      </c>
      <c r="BJ66">
        <v>0.10677094802759374</v>
      </c>
      <c r="BK66">
        <v>8.8818645097580237E-2</v>
      </c>
      <c r="BL66">
        <v>7.1025441098461942E-2</v>
      </c>
      <c r="BM66">
        <v>6.0008808592419777E-2</v>
      </c>
      <c r="BN66">
        <v>4.5089046902173448E-2</v>
      </c>
      <c r="BO66">
        <v>2.5136354095144683E-2</v>
      </c>
      <c r="BP66">
        <v>1.6677929527137796E-2</v>
      </c>
      <c r="BQ66">
        <v>0</v>
      </c>
      <c r="BR66">
        <v>0</v>
      </c>
      <c r="BS66">
        <v>0</v>
      </c>
      <c r="BT66">
        <v>0</v>
      </c>
      <c r="BU66">
        <v>1.2001702800602601E-2</v>
      </c>
    </row>
    <row r="67" spans="1:73" x14ac:dyDescent="0.25">
      <c r="A67">
        <v>1229</v>
      </c>
      <c r="B67">
        <v>700.53657981729862</v>
      </c>
      <c r="C67">
        <v>2.0219211161178188E-3</v>
      </c>
      <c r="D67">
        <v>30</v>
      </c>
      <c r="E67">
        <v>644.5</v>
      </c>
      <c r="F67">
        <v>-584.5</v>
      </c>
      <c r="G67">
        <v>0</v>
      </c>
      <c r="H67">
        <v>0</v>
      </c>
      <c r="I67">
        <v>2.2386678154537668E-3</v>
      </c>
      <c r="J67">
        <v>1.2502934037873756E-2</v>
      </c>
      <c r="K67">
        <v>3.215790843861225E-2</v>
      </c>
      <c r="L67">
        <v>4.7888068500133316E-2</v>
      </c>
      <c r="M67">
        <v>6.10867206558659E-2</v>
      </c>
      <c r="N67">
        <v>7.5146564490456702E-2</v>
      </c>
      <c r="O67">
        <v>9.2387411196268324E-2</v>
      </c>
      <c r="P67">
        <v>0.11100035848174018</v>
      </c>
      <c r="Q67">
        <v>0.13098277132020722</v>
      </c>
      <c r="R67">
        <v>0.13627729128823213</v>
      </c>
      <c r="S67">
        <v>0.13627729128823213</v>
      </c>
      <c r="T67">
        <v>0.13627729128823213</v>
      </c>
      <c r="U67">
        <v>0.13627729128823213</v>
      </c>
      <c r="V67">
        <v>0.13627729128823213</v>
      </c>
      <c r="W67">
        <v>0.13627729128823213</v>
      </c>
      <c r="X67">
        <v>0.13627729128823213</v>
      </c>
      <c r="Y67">
        <v>0.13627729128823213</v>
      </c>
      <c r="Z67">
        <v>0.13627729128823213</v>
      </c>
      <c r="AA67">
        <v>0.13627729128823213</v>
      </c>
      <c r="AB67">
        <v>0.13627729128823213</v>
      </c>
      <c r="AC67">
        <v>0.13627729128823213</v>
      </c>
      <c r="AD67">
        <v>0.13627729128823213</v>
      </c>
      <c r="AE67">
        <v>0.13627729128823213</v>
      </c>
      <c r="AF67">
        <v>0.13627729128823213</v>
      </c>
      <c r="AG67">
        <v>0.13627729128823213</v>
      </c>
      <c r="AH67">
        <v>0.13627729128823213</v>
      </c>
      <c r="AI67">
        <v>0.13627729128823213</v>
      </c>
      <c r="AJ67">
        <v>0.13627729128823213</v>
      </c>
      <c r="AK67">
        <v>0.13627729128823213</v>
      </c>
      <c r="AL67">
        <v>0.13627729128823213</v>
      </c>
      <c r="AM67">
        <v>0.13627729128823213</v>
      </c>
      <c r="AN67">
        <v>0.13627729128823213</v>
      </c>
      <c r="AO67">
        <v>0.13627729128823213</v>
      </c>
      <c r="AP67">
        <v>0.13627729128823213</v>
      </c>
      <c r="AQ67">
        <v>0.13627729128823213</v>
      </c>
      <c r="AR67">
        <v>0.13627729128823213</v>
      </c>
      <c r="AS67">
        <v>0.13627729128823213</v>
      </c>
      <c r="AT67">
        <v>0.13627729128823213</v>
      </c>
      <c r="AU67">
        <v>0.13627729128823213</v>
      </c>
      <c r="AV67">
        <v>0.13627729128823213</v>
      </c>
      <c r="AW67">
        <v>0.13627729128823213</v>
      </c>
      <c r="AX67">
        <v>0.13627729128823213</v>
      </c>
      <c r="AY67">
        <v>0.13627729128823213</v>
      </c>
      <c r="AZ67">
        <v>0.13627729128823213</v>
      </c>
      <c r="BA67">
        <v>0.13627729128823213</v>
      </c>
      <c r="BB67">
        <v>0.13627729128823213</v>
      </c>
      <c r="BC67">
        <v>0.13627729128823213</v>
      </c>
      <c r="BD67">
        <v>0.13627729128823213</v>
      </c>
      <c r="BE67">
        <v>0.13627729128823213</v>
      </c>
      <c r="BF67">
        <v>0.13627729128823213</v>
      </c>
      <c r="BG67">
        <v>0.13627729128823213</v>
      </c>
      <c r="BH67">
        <v>0.13627729128823213</v>
      </c>
      <c r="BI67">
        <v>0.12941591305545083</v>
      </c>
      <c r="BJ67">
        <v>0.10879286914371156</v>
      </c>
      <c r="BK67">
        <v>9.0840566213698057E-2</v>
      </c>
      <c r="BL67">
        <v>7.1025441098461942E-2</v>
      </c>
      <c r="BM67">
        <v>6.0008808592419777E-2</v>
      </c>
      <c r="BN67">
        <v>4.5089046902173448E-2</v>
      </c>
      <c r="BO67">
        <v>2.5136354095144683E-2</v>
      </c>
      <c r="BP67">
        <v>1.6677929527137796E-2</v>
      </c>
      <c r="BQ67">
        <v>0</v>
      </c>
      <c r="BR67">
        <v>0</v>
      </c>
      <c r="BS67">
        <v>0</v>
      </c>
      <c r="BT67">
        <v>0</v>
      </c>
      <c r="BU67">
        <v>1.971990785739125E-2</v>
      </c>
    </row>
    <row r="68" spans="1:73" x14ac:dyDescent="0.25">
      <c r="A68">
        <v>1229</v>
      </c>
      <c r="B68">
        <v>551.08649682838086</v>
      </c>
      <c r="C68">
        <v>1.5905713660738434E-3</v>
      </c>
      <c r="D68">
        <v>40</v>
      </c>
      <c r="E68">
        <v>654.5</v>
      </c>
      <c r="F68">
        <v>-574.5</v>
      </c>
      <c r="G68">
        <v>0</v>
      </c>
      <c r="H68">
        <v>0</v>
      </c>
      <c r="I68">
        <v>2.2386678154537668E-3</v>
      </c>
      <c r="J68">
        <v>1.2502934037873756E-2</v>
      </c>
      <c r="K68">
        <v>3.215790843861225E-2</v>
      </c>
      <c r="L68">
        <v>4.7888068500133316E-2</v>
      </c>
      <c r="M68">
        <v>6.10867206558659E-2</v>
      </c>
      <c r="N68">
        <v>7.5146564490456702E-2</v>
      </c>
      <c r="O68">
        <v>9.2387411196268324E-2</v>
      </c>
      <c r="P68">
        <v>0.11100035848174018</v>
      </c>
      <c r="Q68">
        <v>0.13098277132020722</v>
      </c>
      <c r="R68">
        <v>0.13786786265430598</v>
      </c>
      <c r="S68">
        <v>0.13786786265430598</v>
      </c>
      <c r="T68">
        <v>0.13786786265430598</v>
      </c>
      <c r="U68">
        <v>0.13786786265430598</v>
      </c>
      <c r="V68">
        <v>0.13786786265430598</v>
      </c>
      <c r="W68">
        <v>0.13786786265430598</v>
      </c>
      <c r="X68">
        <v>0.13786786265430598</v>
      </c>
      <c r="Y68">
        <v>0.13786786265430598</v>
      </c>
      <c r="Z68">
        <v>0.13786786265430598</v>
      </c>
      <c r="AA68">
        <v>0.13786786265430598</v>
      </c>
      <c r="AB68">
        <v>0.13786786265430598</v>
      </c>
      <c r="AC68">
        <v>0.13786786265430598</v>
      </c>
      <c r="AD68">
        <v>0.13786786265430598</v>
      </c>
      <c r="AE68">
        <v>0.13786786265430598</v>
      </c>
      <c r="AF68">
        <v>0.13786786265430598</v>
      </c>
      <c r="AG68">
        <v>0.13786786265430598</v>
      </c>
      <c r="AH68">
        <v>0.13786786265430598</v>
      </c>
      <c r="AI68">
        <v>0.13786786265430598</v>
      </c>
      <c r="AJ68">
        <v>0.13786786265430598</v>
      </c>
      <c r="AK68">
        <v>0.13786786265430598</v>
      </c>
      <c r="AL68">
        <v>0.13786786265430598</v>
      </c>
      <c r="AM68">
        <v>0.13786786265430598</v>
      </c>
      <c r="AN68">
        <v>0.13786786265430598</v>
      </c>
      <c r="AO68">
        <v>0.13786786265430598</v>
      </c>
      <c r="AP68">
        <v>0.13786786265430598</v>
      </c>
      <c r="AQ68">
        <v>0.13786786265430598</v>
      </c>
      <c r="AR68">
        <v>0.13786786265430598</v>
      </c>
      <c r="AS68">
        <v>0.13786786265430598</v>
      </c>
      <c r="AT68">
        <v>0.13786786265430598</v>
      </c>
      <c r="AU68">
        <v>0.13786786265430598</v>
      </c>
      <c r="AV68">
        <v>0.13786786265430598</v>
      </c>
      <c r="AW68">
        <v>0.13786786265430598</v>
      </c>
      <c r="AX68">
        <v>0.13786786265430598</v>
      </c>
      <c r="AY68">
        <v>0.13786786265430598</v>
      </c>
      <c r="AZ68">
        <v>0.13786786265430598</v>
      </c>
      <c r="BA68">
        <v>0.13786786265430598</v>
      </c>
      <c r="BB68">
        <v>0.13786786265430598</v>
      </c>
      <c r="BC68">
        <v>0.13786786265430598</v>
      </c>
      <c r="BD68">
        <v>0.13786786265430598</v>
      </c>
      <c r="BE68">
        <v>0.13786786265430598</v>
      </c>
      <c r="BF68">
        <v>0.13786786265430598</v>
      </c>
      <c r="BG68">
        <v>0.13786786265430598</v>
      </c>
      <c r="BH68">
        <v>0.13786786265430598</v>
      </c>
      <c r="BI68">
        <v>0.13100648442152468</v>
      </c>
      <c r="BJ68">
        <v>0.11038344050978539</v>
      </c>
      <c r="BK68">
        <v>9.2431137579771894E-2</v>
      </c>
      <c r="BL68">
        <v>7.1025441098461942E-2</v>
      </c>
      <c r="BM68">
        <v>6.0008808592419777E-2</v>
      </c>
      <c r="BN68">
        <v>4.5089046902173448E-2</v>
      </c>
      <c r="BO68">
        <v>2.5136354095144683E-2</v>
      </c>
      <c r="BP68">
        <v>1.6677929527137796E-2</v>
      </c>
      <c r="BQ68">
        <v>0</v>
      </c>
      <c r="BR68">
        <v>0</v>
      </c>
      <c r="BS68">
        <v>0</v>
      </c>
      <c r="BT68">
        <v>0</v>
      </c>
      <c r="BU68">
        <v>2.7438112914179913E-2</v>
      </c>
    </row>
    <row r="69" spans="1:73" x14ac:dyDescent="0.25">
      <c r="A69">
        <v>1229</v>
      </c>
      <c r="B69">
        <v>697.88401832265265</v>
      </c>
      <c r="C69">
        <v>2.014265170300936E-3</v>
      </c>
      <c r="D69">
        <v>30</v>
      </c>
      <c r="E69">
        <v>644.5</v>
      </c>
      <c r="F69">
        <v>-584.5</v>
      </c>
      <c r="G69">
        <v>0</v>
      </c>
      <c r="H69">
        <v>0</v>
      </c>
      <c r="I69">
        <v>2.2386678154537668E-3</v>
      </c>
      <c r="J69">
        <v>1.2502934037873756E-2</v>
      </c>
      <c r="K69">
        <v>3.215790843861225E-2</v>
      </c>
      <c r="L69">
        <v>4.7888068500133316E-2</v>
      </c>
      <c r="M69">
        <v>6.10867206558659E-2</v>
      </c>
      <c r="N69">
        <v>7.5146564490456702E-2</v>
      </c>
      <c r="O69">
        <v>9.2387411196268324E-2</v>
      </c>
      <c r="P69">
        <v>0.11100035848174018</v>
      </c>
      <c r="Q69">
        <v>0.13098277132020722</v>
      </c>
      <c r="R69">
        <v>0.13988212782460691</v>
      </c>
      <c r="S69">
        <v>0.13988212782460691</v>
      </c>
      <c r="T69">
        <v>0.13988212782460691</v>
      </c>
      <c r="U69">
        <v>0.13988212782460691</v>
      </c>
      <c r="V69">
        <v>0.13988212782460691</v>
      </c>
      <c r="W69">
        <v>0.13988212782460691</v>
      </c>
      <c r="X69">
        <v>0.13988212782460691</v>
      </c>
      <c r="Y69">
        <v>0.13988212782460691</v>
      </c>
      <c r="Z69">
        <v>0.13988212782460691</v>
      </c>
      <c r="AA69">
        <v>0.13988212782460691</v>
      </c>
      <c r="AB69">
        <v>0.13988212782460691</v>
      </c>
      <c r="AC69">
        <v>0.13988212782460691</v>
      </c>
      <c r="AD69">
        <v>0.13988212782460691</v>
      </c>
      <c r="AE69">
        <v>0.13988212782460691</v>
      </c>
      <c r="AF69">
        <v>0.13988212782460691</v>
      </c>
      <c r="AG69">
        <v>0.13988212782460691</v>
      </c>
      <c r="AH69">
        <v>0.13988212782460691</v>
      </c>
      <c r="AI69">
        <v>0.13988212782460691</v>
      </c>
      <c r="AJ69">
        <v>0.13988212782460691</v>
      </c>
      <c r="AK69">
        <v>0.13988212782460691</v>
      </c>
      <c r="AL69">
        <v>0.13988212782460691</v>
      </c>
      <c r="AM69">
        <v>0.13988212782460691</v>
      </c>
      <c r="AN69">
        <v>0.13988212782460691</v>
      </c>
      <c r="AO69">
        <v>0.13988212782460691</v>
      </c>
      <c r="AP69">
        <v>0.13988212782460691</v>
      </c>
      <c r="AQ69">
        <v>0.13988212782460691</v>
      </c>
      <c r="AR69">
        <v>0.13988212782460691</v>
      </c>
      <c r="AS69">
        <v>0.13988212782460691</v>
      </c>
      <c r="AT69">
        <v>0.13988212782460691</v>
      </c>
      <c r="AU69">
        <v>0.13988212782460691</v>
      </c>
      <c r="AV69">
        <v>0.13988212782460691</v>
      </c>
      <c r="AW69">
        <v>0.13988212782460691</v>
      </c>
      <c r="AX69">
        <v>0.13988212782460691</v>
      </c>
      <c r="AY69">
        <v>0.13988212782460691</v>
      </c>
      <c r="AZ69">
        <v>0.13988212782460691</v>
      </c>
      <c r="BA69">
        <v>0.13988212782460691</v>
      </c>
      <c r="BB69">
        <v>0.13988212782460691</v>
      </c>
      <c r="BC69">
        <v>0.13988212782460691</v>
      </c>
      <c r="BD69">
        <v>0.13988212782460691</v>
      </c>
      <c r="BE69">
        <v>0.13988212782460691</v>
      </c>
      <c r="BF69">
        <v>0.13988212782460691</v>
      </c>
      <c r="BG69">
        <v>0.13988212782460691</v>
      </c>
      <c r="BH69">
        <v>0.13988212782460691</v>
      </c>
      <c r="BI69">
        <v>0.13302074959182561</v>
      </c>
      <c r="BJ69">
        <v>0.11239770568008634</v>
      </c>
      <c r="BK69">
        <v>9.4445402750072835E-2</v>
      </c>
      <c r="BL69">
        <v>7.1025441098461942E-2</v>
      </c>
      <c r="BM69">
        <v>6.0008808592419777E-2</v>
      </c>
      <c r="BN69">
        <v>4.5089046902173448E-2</v>
      </c>
      <c r="BO69">
        <v>2.5136354095144683E-2</v>
      </c>
      <c r="BP69">
        <v>1.6677929527137796E-2</v>
      </c>
      <c r="BQ69">
        <v>0</v>
      </c>
      <c r="BR69">
        <v>0</v>
      </c>
      <c r="BS69">
        <v>0</v>
      </c>
      <c r="BT69">
        <v>0</v>
      </c>
      <c r="BU69">
        <v>1.971990785739125E-2</v>
      </c>
    </row>
    <row r="70" spans="1:73" x14ac:dyDescent="0.25">
      <c r="A70">
        <v>1229</v>
      </c>
      <c r="B70">
        <v>681.71082190253867</v>
      </c>
      <c r="C70">
        <v>1.9675853418678825E-3</v>
      </c>
      <c r="D70">
        <v>20</v>
      </c>
      <c r="E70">
        <v>634.5</v>
      </c>
      <c r="F70">
        <v>-594.5</v>
      </c>
      <c r="G70">
        <v>0</v>
      </c>
      <c r="H70">
        <v>0</v>
      </c>
      <c r="I70">
        <v>2.2386678154537668E-3</v>
      </c>
      <c r="J70">
        <v>1.2502934037873756E-2</v>
      </c>
      <c r="K70">
        <v>3.215790843861225E-2</v>
      </c>
      <c r="L70">
        <v>4.7888068500133316E-2</v>
      </c>
      <c r="M70">
        <v>6.10867206558659E-2</v>
      </c>
      <c r="N70">
        <v>7.5146564490456702E-2</v>
      </c>
      <c r="O70">
        <v>9.2387411196268324E-2</v>
      </c>
      <c r="P70">
        <v>0.11100035848174018</v>
      </c>
      <c r="Q70">
        <v>0.13295035666207511</v>
      </c>
      <c r="R70">
        <v>0.14184971316647479</v>
      </c>
      <c r="S70">
        <v>0.14184971316647479</v>
      </c>
      <c r="T70">
        <v>0.14184971316647479</v>
      </c>
      <c r="U70">
        <v>0.14184971316647479</v>
      </c>
      <c r="V70">
        <v>0.14184971316647479</v>
      </c>
      <c r="W70">
        <v>0.14184971316647479</v>
      </c>
      <c r="X70">
        <v>0.14184971316647479</v>
      </c>
      <c r="Y70">
        <v>0.14184971316647479</v>
      </c>
      <c r="Z70">
        <v>0.14184971316647479</v>
      </c>
      <c r="AA70">
        <v>0.14184971316647479</v>
      </c>
      <c r="AB70">
        <v>0.14184971316647479</v>
      </c>
      <c r="AC70">
        <v>0.14184971316647479</v>
      </c>
      <c r="AD70">
        <v>0.14184971316647479</v>
      </c>
      <c r="AE70">
        <v>0.14184971316647479</v>
      </c>
      <c r="AF70">
        <v>0.14184971316647479</v>
      </c>
      <c r="AG70">
        <v>0.14184971316647479</v>
      </c>
      <c r="AH70">
        <v>0.14184971316647479</v>
      </c>
      <c r="AI70">
        <v>0.14184971316647479</v>
      </c>
      <c r="AJ70">
        <v>0.14184971316647479</v>
      </c>
      <c r="AK70">
        <v>0.14184971316647479</v>
      </c>
      <c r="AL70">
        <v>0.14184971316647479</v>
      </c>
      <c r="AM70">
        <v>0.14184971316647479</v>
      </c>
      <c r="AN70">
        <v>0.14184971316647479</v>
      </c>
      <c r="AO70">
        <v>0.14184971316647479</v>
      </c>
      <c r="AP70">
        <v>0.14184971316647479</v>
      </c>
      <c r="AQ70">
        <v>0.14184971316647479</v>
      </c>
      <c r="AR70">
        <v>0.14184971316647479</v>
      </c>
      <c r="AS70">
        <v>0.14184971316647479</v>
      </c>
      <c r="AT70">
        <v>0.14184971316647479</v>
      </c>
      <c r="AU70">
        <v>0.14184971316647479</v>
      </c>
      <c r="AV70">
        <v>0.14184971316647479</v>
      </c>
      <c r="AW70">
        <v>0.14184971316647479</v>
      </c>
      <c r="AX70">
        <v>0.14184971316647479</v>
      </c>
      <c r="AY70">
        <v>0.14184971316647479</v>
      </c>
      <c r="AZ70">
        <v>0.14184971316647479</v>
      </c>
      <c r="BA70">
        <v>0.14184971316647479</v>
      </c>
      <c r="BB70">
        <v>0.14184971316647479</v>
      </c>
      <c r="BC70">
        <v>0.14184971316647479</v>
      </c>
      <c r="BD70">
        <v>0.14184971316647479</v>
      </c>
      <c r="BE70">
        <v>0.14184971316647479</v>
      </c>
      <c r="BF70">
        <v>0.14184971316647479</v>
      </c>
      <c r="BG70">
        <v>0.14184971316647479</v>
      </c>
      <c r="BH70">
        <v>0.14184971316647479</v>
      </c>
      <c r="BI70">
        <v>0.1349883349336935</v>
      </c>
      <c r="BJ70">
        <v>0.11436529102195422</v>
      </c>
      <c r="BK70">
        <v>9.4445402750072835E-2</v>
      </c>
      <c r="BL70">
        <v>7.1025441098461942E-2</v>
      </c>
      <c r="BM70">
        <v>6.0008808592419777E-2</v>
      </c>
      <c r="BN70">
        <v>4.5089046902173448E-2</v>
      </c>
      <c r="BO70">
        <v>2.5136354095144683E-2</v>
      </c>
      <c r="BP70">
        <v>1.6677929527137796E-2</v>
      </c>
      <c r="BQ70">
        <v>0</v>
      </c>
      <c r="BR70">
        <v>0</v>
      </c>
      <c r="BS70">
        <v>0</v>
      </c>
      <c r="BT70">
        <v>0</v>
      </c>
      <c r="BU70">
        <v>1.2001702800602615E-2</v>
      </c>
    </row>
    <row r="71" spans="1:73" x14ac:dyDescent="0.25">
      <c r="A71">
        <v>1229</v>
      </c>
      <c r="B71">
        <v>671.2733885858421</v>
      </c>
      <c r="C71">
        <v>1.9374603385074523E-3</v>
      </c>
      <c r="D71">
        <v>10</v>
      </c>
      <c r="E71">
        <v>624.5</v>
      </c>
      <c r="F71">
        <v>-604.5</v>
      </c>
      <c r="G71">
        <v>0</v>
      </c>
      <c r="H71">
        <v>0</v>
      </c>
      <c r="I71">
        <v>2.2386678154537668E-3</v>
      </c>
      <c r="J71">
        <v>1.2502934037873756E-2</v>
      </c>
      <c r="K71">
        <v>3.215790843861225E-2</v>
      </c>
      <c r="L71">
        <v>4.7888068500133316E-2</v>
      </c>
      <c r="M71">
        <v>6.10867206558659E-2</v>
      </c>
      <c r="N71">
        <v>7.5146564490456702E-2</v>
      </c>
      <c r="O71">
        <v>9.2387411196268324E-2</v>
      </c>
      <c r="P71">
        <v>0.11100035848174018</v>
      </c>
      <c r="Q71">
        <v>0.13488781700058255</v>
      </c>
      <c r="R71">
        <v>0.14378717350498224</v>
      </c>
      <c r="S71">
        <v>0.14378717350498224</v>
      </c>
      <c r="T71">
        <v>0.14378717350498224</v>
      </c>
      <c r="U71">
        <v>0.14378717350498224</v>
      </c>
      <c r="V71">
        <v>0.14378717350498224</v>
      </c>
      <c r="W71">
        <v>0.14378717350498224</v>
      </c>
      <c r="X71">
        <v>0.14378717350498224</v>
      </c>
      <c r="Y71">
        <v>0.14378717350498224</v>
      </c>
      <c r="Z71">
        <v>0.14378717350498224</v>
      </c>
      <c r="AA71">
        <v>0.14378717350498224</v>
      </c>
      <c r="AB71">
        <v>0.14378717350498224</v>
      </c>
      <c r="AC71">
        <v>0.14378717350498224</v>
      </c>
      <c r="AD71">
        <v>0.14378717350498224</v>
      </c>
      <c r="AE71">
        <v>0.14378717350498224</v>
      </c>
      <c r="AF71">
        <v>0.14378717350498224</v>
      </c>
      <c r="AG71">
        <v>0.14378717350498224</v>
      </c>
      <c r="AH71">
        <v>0.14378717350498224</v>
      </c>
      <c r="AI71">
        <v>0.14378717350498224</v>
      </c>
      <c r="AJ71">
        <v>0.14378717350498224</v>
      </c>
      <c r="AK71">
        <v>0.14378717350498224</v>
      </c>
      <c r="AL71">
        <v>0.14378717350498224</v>
      </c>
      <c r="AM71">
        <v>0.14378717350498224</v>
      </c>
      <c r="AN71">
        <v>0.14378717350498224</v>
      </c>
      <c r="AO71">
        <v>0.14378717350498224</v>
      </c>
      <c r="AP71">
        <v>0.14378717350498224</v>
      </c>
      <c r="AQ71">
        <v>0.14378717350498224</v>
      </c>
      <c r="AR71">
        <v>0.14378717350498224</v>
      </c>
      <c r="AS71">
        <v>0.14378717350498224</v>
      </c>
      <c r="AT71">
        <v>0.14378717350498224</v>
      </c>
      <c r="AU71">
        <v>0.14378717350498224</v>
      </c>
      <c r="AV71">
        <v>0.14378717350498224</v>
      </c>
      <c r="AW71">
        <v>0.14378717350498224</v>
      </c>
      <c r="AX71">
        <v>0.14378717350498224</v>
      </c>
      <c r="AY71">
        <v>0.14378717350498224</v>
      </c>
      <c r="AZ71">
        <v>0.14378717350498224</v>
      </c>
      <c r="BA71">
        <v>0.14378717350498224</v>
      </c>
      <c r="BB71">
        <v>0.14378717350498224</v>
      </c>
      <c r="BC71">
        <v>0.14378717350498224</v>
      </c>
      <c r="BD71">
        <v>0.14378717350498224</v>
      </c>
      <c r="BE71">
        <v>0.14378717350498224</v>
      </c>
      <c r="BF71">
        <v>0.14378717350498224</v>
      </c>
      <c r="BG71">
        <v>0.14378717350498224</v>
      </c>
      <c r="BH71">
        <v>0.14378717350498224</v>
      </c>
      <c r="BI71">
        <v>0.13692579527220095</v>
      </c>
      <c r="BJ71">
        <v>0.11630275136046167</v>
      </c>
      <c r="BK71">
        <v>9.4445402750072835E-2</v>
      </c>
      <c r="BL71">
        <v>7.1025441098461942E-2</v>
      </c>
      <c r="BM71">
        <v>6.0008808592419777E-2</v>
      </c>
      <c r="BN71">
        <v>4.5089046902173448E-2</v>
      </c>
      <c r="BO71">
        <v>2.5136354095144683E-2</v>
      </c>
      <c r="BP71">
        <v>1.6677929527137796E-2</v>
      </c>
      <c r="BQ71">
        <v>0</v>
      </c>
      <c r="BR71">
        <v>0</v>
      </c>
      <c r="BS71">
        <v>0</v>
      </c>
      <c r="BT71">
        <v>1.1257419530266433E-3</v>
      </c>
      <c r="BU71">
        <v>6.0037059536836301E-3</v>
      </c>
    </row>
    <row r="72" spans="1:73" x14ac:dyDescent="0.25">
      <c r="A72">
        <v>1229</v>
      </c>
      <c r="B72">
        <v>652.13897401531324</v>
      </c>
      <c r="C72">
        <v>1.8822337051248032E-3</v>
      </c>
      <c r="D72">
        <v>0</v>
      </c>
      <c r="E72">
        <v>614.5</v>
      </c>
      <c r="F72">
        <v>-614.5</v>
      </c>
      <c r="G72">
        <v>0</v>
      </c>
      <c r="H72">
        <v>0</v>
      </c>
      <c r="I72">
        <v>2.2386678154537668E-3</v>
      </c>
      <c r="J72">
        <v>1.2502934037873756E-2</v>
      </c>
      <c r="K72">
        <v>3.215790843861225E-2</v>
      </c>
      <c r="L72">
        <v>4.7888068500133316E-2</v>
      </c>
      <c r="M72">
        <v>6.10867206558659E-2</v>
      </c>
      <c r="N72">
        <v>7.5146564490456702E-2</v>
      </c>
      <c r="O72">
        <v>9.2387411196268324E-2</v>
      </c>
      <c r="P72">
        <v>0.11100035848174018</v>
      </c>
      <c r="Q72">
        <v>0.13677005070570736</v>
      </c>
      <c r="R72">
        <v>0.14566940721010704</v>
      </c>
      <c r="S72">
        <v>0.14566940721010704</v>
      </c>
      <c r="T72">
        <v>0.14566940721010704</v>
      </c>
      <c r="U72">
        <v>0.14566940721010704</v>
      </c>
      <c r="V72">
        <v>0.14566940721010704</v>
      </c>
      <c r="W72">
        <v>0.14566940721010704</v>
      </c>
      <c r="X72">
        <v>0.14566940721010704</v>
      </c>
      <c r="Y72">
        <v>0.14566940721010704</v>
      </c>
      <c r="Z72">
        <v>0.14566940721010704</v>
      </c>
      <c r="AA72">
        <v>0.14566940721010704</v>
      </c>
      <c r="AB72">
        <v>0.14566940721010704</v>
      </c>
      <c r="AC72">
        <v>0.14566940721010704</v>
      </c>
      <c r="AD72">
        <v>0.14566940721010704</v>
      </c>
      <c r="AE72">
        <v>0.14566940721010704</v>
      </c>
      <c r="AF72">
        <v>0.14566940721010704</v>
      </c>
      <c r="AG72">
        <v>0.14566940721010704</v>
      </c>
      <c r="AH72">
        <v>0.14566940721010704</v>
      </c>
      <c r="AI72">
        <v>0.14566940721010704</v>
      </c>
      <c r="AJ72">
        <v>0.14566940721010704</v>
      </c>
      <c r="AK72">
        <v>0.14566940721010704</v>
      </c>
      <c r="AL72">
        <v>0.14566940721010704</v>
      </c>
      <c r="AM72">
        <v>0.14566940721010704</v>
      </c>
      <c r="AN72">
        <v>0.14566940721010704</v>
      </c>
      <c r="AO72">
        <v>0.14566940721010704</v>
      </c>
      <c r="AP72">
        <v>0.14566940721010704</v>
      </c>
      <c r="AQ72">
        <v>0.14566940721010704</v>
      </c>
      <c r="AR72">
        <v>0.14566940721010704</v>
      </c>
      <c r="AS72">
        <v>0.14566940721010704</v>
      </c>
      <c r="AT72">
        <v>0.14566940721010704</v>
      </c>
      <c r="AU72">
        <v>0.14566940721010704</v>
      </c>
      <c r="AV72">
        <v>0.14566940721010704</v>
      </c>
      <c r="AW72">
        <v>0.14566940721010704</v>
      </c>
      <c r="AX72">
        <v>0.14566940721010704</v>
      </c>
      <c r="AY72">
        <v>0.14566940721010704</v>
      </c>
      <c r="AZ72">
        <v>0.14566940721010704</v>
      </c>
      <c r="BA72">
        <v>0.14566940721010704</v>
      </c>
      <c r="BB72">
        <v>0.14566940721010704</v>
      </c>
      <c r="BC72">
        <v>0.14566940721010704</v>
      </c>
      <c r="BD72">
        <v>0.14566940721010704</v>
      </c>
      <c r="BE72">
        <v>0.14566940721010704</v>
      </c>
      <c r="BF72">
        <v>0.14566940721010704</v>
      </c>
      <c r="BG72">
        <v>0.14566940721010704</v>
      </c>
      <c r="BH72">
        <v>0.14566940721010704</v>
      </c>
      <c r="BI72">
        <v>0.13880802897732575</v>
      </c>
      <c r="BJ72">
        <v>0.11630275136046167</v>
      </c>
      <c r="BK72">
        <v>9.4445402750072835E-2</v>
      </c>
      <c r="BL72">
        <v>7.1025441098461942E-2</v>
      </c>
      <c r="BM72">
        <v>6.0008808592419777E-2</v>
      </c>
      <c r="BN72">
        <v>4.5089046902173448E-2</v>
      </c>
      <c r="BO72">
        <v>2.5136354095144683E-2</v>
      </c>
      <c r="BP72">
        <v>1.6677929527137796E-2</v>
      </c>
      <c r="BQ72">
        <v>0</v>
      </c>
      <c r="BR72">
        <v>0</v>
      </c>
      <c r="BS72">
        <v>0</v>
      </c>
      <c r="BT72">
        <v>4.456339447188179E-3</v>
      </c>
      <c r="BU72">
        <v>3.4358248785409384E-3</v>
      </c>
    </row>
    <row r="73" spans="1:73" x14ac:dyDescent="0.25">
      <c r="A73">
        <v>1229</v>
      </c>
      <c r="B73">
        <v>524.76948348711153</v>
      </c>
      <c r="C73">
        <v>1.5146139835175401E-3</v>
      </c>
      <c r="D73">
        <v>-10</v>
      </c>
      <c r="E73">
        <v>604.5</v>
      </c>
      <c r="F73">
        <v>-624.5</v>
      </c>
      <c r="G73">
        <v>0</v>
      </c>
      <c r="H73">
        <v>0</v>
      </c>
      <c r="I73">
        <v>2.2386678154537668E-3</v>
      </c>
      <c r="J73">
        <v>1.2502934037873756E-2</v>
      </c>
      <c r="K73">
        <v>3.215790843861225E-2</v>
      </c>
      <c r="L73">
        <v>4.7888068500133316E-2</v>
      </c>
      <c r="M73">
        <v>6.10867206558659E-2</v>
      </c>
      <c r="N73">
        <v>7.5146564490456702E-2</v>
      </c>
      <c r="O73">
        <v>9.2387411196268324E-2</v>
      </c>
      <c r="P73">
        <v>0.11251497246525773</v>
      </c>
      <c r="Q73">
        <v>0.1382846646892249</v>
      </c>
      <c r="R73">
        <v>0.14718402119362459</v>
      </c>
      <c r="S73">
        <v>0.14718402119362459</v>
      </c>
      <c r="T73">
        <v>0.14718402119362459</v>
      </c>
      <c r="U73">
        <v>0.14718402119362459</v>
      </c>
      <c r="V73">
        <v>0.14718402119362459</v>
      </c>
      <c r="W73">
        <v>0.14718402119362459</v>
      </c>
      <c r="X73">
        <v>0.14718402119362459</v>
      </c>
      <c r="Y73">
        <v>0.14718402119362459</v>
      </c>
      <c r="Z73">
        <v>0.14718402119362459</v>
      </c>
      <c r="AA73">
        <v>0.14718402119362459</v>
      </c>
      <c r="AB73">
        <v>0.14718402119362459</v>
      </c>
      <c r="AC73">
        <v>0.14718402119362459</v>
      </c>
      <c r="AD73">
        <v>0.14718402119362459</v>
      </c>
      <c r="AE73">
        <v>0.14718402119362459</v>
      </c>
      <c r="AF73">
        <v>0.14718402119362459</v>
      </c>
      <c r="AG73">
        <v>0.14718402119362459</v>
      </c>
      <c r="AH73">
        <v>0.14718402119362459</v>
      </c>
      <c r="AI73">
        <v>0.14718402119362459</v>
      </c>
      <c r="AJ73">
        <v>0.14718402119362459</v>
      </c>
      <c r="AK73">
        <v>0.14718402119362459</v>
      </c>
      <c r="AL73">
        <v>0.14718402119362459</v>
      </c>
      <c r="AM73">
        <v>0.14718402119362459</v>
      </c>
      <c r="AN73">
        <v>0.14718402119362459</v>
      </c>
      <c r="AO73">
        <v>0.14718402119362459</v>
      </c>
      <c r="AP73">
        <v>0.14718402119362459</v>
      </c>
      <c r="AQ73">
        <v>0.14718402119362459</v>
      </c>
      <c r="AR73">
        <v>0.14718402119362459</v>
      </c>
      <c r="AS73">
        <v>0.14718402119362459</v>
      </c>
      <c r="AT73">
        <v>0.14718402119362459</v>
      </c>
      <c r="AU73">
        <v>0.14718402119362459</v>
      </c>
      <c r="AV73">
        <v>0.14718402119362459</v>
      </c>
      <c r="AW73">
        <v>0.14718402119362459</v>
      </c>
      <c r="AX73">
        <v>0.14718402119362459</v>
      </c>
      <c r="AY73">
        <v>0.14718402119362459</v>
      </c>
      <c r="AZ73">
        <v>0.14718402119362459</v>
      </c>
      <c r="BA73">
        <v>0.14718402119362459</v>
      </c>
      <c r="BB73">
        <v>0.14718402119362459</v>
      </c>
      <c r="BC73">
        <v>0.14718402119362459</v>
      </c>
      <c r="BD73">
        <v>0.14718402119362459</v>
      </c>
      <c r="BE73">
        <v>0.14718402119362459</v>
      </c>
      <c r="BF73">
        <v>0.14718402119362459</v>
      </c>
      <c r="BG73">
        <v>0.14718402119362459</v>
      </c>
      <c r="BH73">
        <v>0.14718402119362459</v>
      </c>
      <c r="BI73">
        <v>0.14032264296084329</v>
      </c>
      <c r="BJ73">
        <v>0.11630275136046167</v>
      </c>
      <c r="BK73">
        <v>9.4445402750072835E-2</v>
      </c>
      <c r="BL73">
        <v>7.1025441098461942E-2</v>
      </c>
      <c r="BM73">
        <v>6.0008808592419777E-2</v>
      </c>
      <c r="BN73">
        <v>4.5089046902173448E-2</v>
      </c>
      <c r="BO73">
        <v>2.5136354095144683E-2</v>
      </c>
      <c r="BP73">
        <v>1.6677929527137796E-2</v>
      </c>
      <c r="BQ73">
        <v>0</v>
      </c>
      <c r="BR73">
        <v>0</v>
      </c>
      <c r="BS73">
        <v>0</v>
      </c>
      <c r="BT73">
        <v>7.7869369413497425E-3</v>
      </c>
      <c r="BU73">
        <v>8.6794380339821897E-4</v>
      </c>
    </row>
    <row r="74" spans="1:73" x14ac:dyDescent="0.25">
      <c r="A74">
        <v>1229</v>
      </c>
      <c r="B74">
        <v>686.03639900792507</v>
      </c>
      <c r="C74">
        <v>1.9800700228121059E-3</v>
      </c>
      <c r="D74">
        <v>-20</v>
      </c>
      <c r="E74">
        <v>594.5</v>
      </c>
      <c r="F74">
        <v>-634.5</v>
      </c>
      <c r="G74">
        <v>0</v>
      </c>
      <c r="H74">
        <v>0</v>
      </c>
      <c r="I74">
        <v>2.2386678154537668E-3</v>
      </c>
      <c r="J74">
        <v>1.2502934037873756E-2</v>
      </c>
      <c r="K74">
        <v>3.215790843861225E-2</v>
      </c>
      <c r="L74">
        <v>4.7888068500133316E-2</v>
      </c>
      <c r="M74">
        <v>6.10867206558659E-2</v>
      </c>
      <c r="N74">
        <v>7.5146564490456702E-2</v>
      </c>
      <c r="O74">
        <v>9.2387411196268324E-2</v>
      </c>
      <c r="P74">
        <v>0.11449504248806983</v>
      </c>
      <c r="Q74">
        <v>0.14026473471203701</v>
      </c>
      <c r="R74">
        <v>0.1491640912164367</v>
      </c>
      <c r="S74">
        <v>0.1491640912164367</v>
      </c>
      <c r="T74">
        <v>0.1491640912164367</v>
      </c>
      <c r="U74">
        <v>0.1491640912164367</v>
      </c>
      <c r="V74">
        <v>0.1491640912164367</v>
      </c>
      <c r="W74">
        <v>0.1491640912164367</v>
      </c>
      <c r="X74">
        <v>0.1491640912164367</v>
      </c>
      <c r="Y74">
        <v>0.1491640912164367</v>
      </c>
      <c r="Z74">
        <v>0.1491640912164367</v>
      </c>
      <c r="AA74">
        <v>0.1491640912164367</v>
      </c>
      <c r="AB74">
        <v>0.1491640912164367</v>
      </c>
      <c r="AC74">
        <v>0.1491640912164367</v>
      </c>
      <c r="AD74">
        <v>0.1491640912164367</v>
      </c>
      <c r="AE74">
        <v>0.1491640912164367</v>
      </c>
      <c r="AF74">
        <v>0.1491640912164367</v>
      </c>
      <c r="AG74">
        <v>0.1491640912164367</v>
      </c>
      <c r="AH74">
        <v>0.1491640912164367</v>
      </c>
      <c r="AI74">
        <v>0.1491640912164367</v>
      </c>
      <c r="AJ74">
        <v>0.1491640912164367</v>
      </c>
      <c r="AK74">
        <v>0.1491640912164367</v>
      </c>
      <c r="AL74">
        <v>0.1491640912164367</v>
      </c>
      <c r="AM74">
        <v>0.1491640912164367</v>
      </c>
      <c r="AN74">
        <v>0.1491640912164367</v>
      </c>
      <c r="AO74">
        <v>0.1491640912164367</v>
      </c>
      <c r="AP74">
        <v>0.1491640912164367</v>
      </c>
      <c r="AQ74">
        <v>0.1491640912164367</v>
      </c>
      <c r="AR74">
        <v>0.1491640912164367</v>
      </c>
      <c r="AS74">
        <v>0.1491640912164367</v>
      </c>
      <c r="AT74">
        <v>0.1491640912164367</v>
      </c>
      <c r="AU74">
        <v>0.1491640912164367</v>
      </c>
      <c r="AV74">
        <v>0.1491640912164367</v>
      </c>
      <c r="AW74">
        <v>0.1491640912164367</v>
      </c>
      <c r="AX74">
        <v>0.1491640912164367</v>
      </c>
      <c r="AY74">
        <v>0.1491640912164367</v>
      </c>
      <c r="AZ74">
        <v>0.1491640912164367</v>
      </c>
      <c r="BA74">
        <v>0.1491640912164367</v>
      </c>
      <c r="BB74">
        <v>0.1491640912164367</v>
      </c>
      <c r="BC74">
        <v>0.1491640912164367</v>
      </c>
      <c r="BD74">
        <v>0.1491640912164367</v>
      </c>
      <c r="BE74">
        <v>0.1491640912164367</v>
      </c>
      <c r="BF74">
        <v>0.1491640912164367</v>
      </c>
      <c r="BG74">
        <v>0.1491640912164367</v>
      </c>
      <c r="BH74">
        <v>0.1491640912164367</v>
      </c>
      <c r="BI74">
        <v>0.1423027129836554</v>
      </c>
      <c r="BJ74">
        <v>0.11630275136046167</v>
      </c>
      <c r="BK74">
        <v>9.4445402750072835E-2</v>
      </c>
      <c r="BL74">
        <v>7.1025441098461942E-2</v>
      </c>
      <c r="BM74">
        <v>6.0008808592419777E-2</v>
      </c>
      <c r="BN74">
        <v>4.5089046902173448E-2</v>
      </c>
      <c r="BO74">
        <v>2.5136354095144683E-2</v>
      </c>
      <c r="BP74">
        <v>1.6677929527137796E-2</v>
      </c>
      <c r="BQ74">
        <v>0</v>
      </c>
      <c r="BR74">
        <v>0</v>
      </c>
      <c r="BS74">
        <v>0</v>
      </c>
      <c r="BT74">
        <v>1.5322490868607125E-2</v>
      </c>
      <c r="BU74">
        <v>0</v>
      </c>
    </row>
    <row r="75" spans="1:73" x14ac:dyDescent="0.25">
      <c r="A75">
        <v>1229</v>
      </c>
      <c r="B75">
        <v>662.48587583398705</v>
      </c>
      <c r="C75">
        <v>1.9120974122834367E-3</v>
      </c>
      <c r="D75">
        <v>-30</v>
      </c>
      <c r="E75">
        <v>584.5</v>
      </c>
      <c r="F75">
        <v>-644.5</v>
      </c>
      <c r="G75">
        <v>0</v>
      </c>
      <c r="H75">
        <v>0</v>
      </c>
      <c r="I75">
        <v>2.2386678154537668E-3</v>
      </c>
      <c r="J75">
        <v>1.2502934037873756E-2</v>
      </c>
      <c r="K75">
        <v>3.215790843861225E-2</v>
      </c>
      <c r="L75">
        <v>4.7888068500133316E-2</v>
      </c>
      <c r="M75">
        <v>6.10867206558659E-2</v>
      </c>
      <c r="N75">
        <v>7.5146564490456702E-2</v>
      </c>
      <c r="O75">
        <v>9.4299508608551755E-2</v>
      </c>
      <c r="P75">
        <v>0.11640713990035326</v>
      </c>
      <c r="Q75">
        <v>0.14217683212432045</v>
      </c>
      <c r="R75">
        <v>0.15107618862872013</v>
      </c>
      <c r="S75">
        <v>0.15107618862872013</v>
      </c>
      <c r="T75">
        <v>0.15107618862872013</v>
      </c>
      <c r="U75">
        <v>0.15107618862872013</v>
      </c>
      <c r="V75">
        <v>0.15107618862872013</v>
      </c>
      <c r="W75">
        <v>0.15107618862872013</v>
      </c>
      <c r="X75">
        <v>0.15107618862872013</v>
      </c>
      <c r="Y75">
        <v>0.15107618862872013</v>
      </c>
      <c r="Z75">
        <v>0.15107618862872013</v>
      </c>
      <c r="AA75">
        <v>0.15107618862872013</v>
      </c>
      <c r="AB75">
        <v>0.15107618862872013</v>
      </c>
      <c r="AC75">
        <v>0.15107618862872013</v>
      </c>
      <c r="AD75">
        <v>0.15107618862872013</v>
      </c>
      <c r="AE75">
        <v>0.15107618862872013</v>
      </c>
      <c r="AF75">
        <v>0.15107618862872013</v>
      </c>
      <c r="AG75">
        <v>0.15107618862872013</v>
      </c>
      <c r="AH75">
        <v>0.15107618862872013</v>
      </c>
      <c r="AI75">
        <v>0.15107618862872013</v>
      </c>
      <c r="AJ75">
        <v>0.15107618862872013</v>
      </c>
      <c r="AK75">
        <v>0.15107618862872013</v>
      </c>
      <c r="AL75">
        <v>0.15107618862872013</v>
      </c>
      <c r="AM75">
        <v>0.15107618862872013</v>
      </c>
      <c r="AN75">
        <v>0.15107618862872013</v>
      </c>
      <c r="AO75">
        <v>0.15107618862872013</v>
      </c>
      <c r="AP75">
        <v>0.15107618862872013</v>
      </c>
      <c r="AQ75">
        <v>0.15107618862872013</v>
      </c>
      <c r="AR75">
        <v>0.15107618862872013</v>
      </c>
      <c r="AS75">
        <v>0.15107618862872013</v>
      </c>
      <c r="AT75">
        <v>0.15107618862872013</v>
      </c>
      <c r="AU75">
        <v>0.15107618862872013</v>
      </c>
      <c r="AV75">
        <v>0.15107618862872013</v>
      </c>
      <c r="AW75">
        <v>0.15107618862872013</v>
      </c>
      <c r="AX75">
        <v>0.15107618862872013</v>
      </c>
      <c r="AY75">
        <v>0.15107618862872013</v>
      </c>
      <c r="AZ75">
        <v>0.15107618862872013</v>
      </c>
      <c r="BA75">
        <v>0.15107618862872013</v>
      </c>
      <c r="BB75">
        <v>0.15107618862872013</v>
      </c>
      <c r="BC75">
        <v>0.15107618862872013</v>
      </c>
      <c r="BD75">
        <v>0.15107618862872013</v>
      </c>
      <c r="BE75">
        <v>0.15107618862872013</v>
      </c>
      <c r="BF75">
        <v>0.15107618862872013</v>
      </c>
      <c r="BG75">
        <v>0.15107618862872013</v>
      </c>
      <c r="BH75">
        <v>0.15107618862872013</v>
      </c>
      <c r="BI75">
        <v>0.1423027129836554</v>
      </c>
      <c r="BJ75">
        <v>0.11630275136046167</v>
      </c>
      <c r="BK75">
        <v>9.4445402750072835E-2</v>
      </c>
      <c r="BL75">
        <v>7.1025441098461942E-2</v>
      </c>
      <c r="BM75">
        <v>6.0008808592419777E-2</v>
      </c>
      <c r="BN75">
        <v>4.5089046902173448E-2</v>
      </c>
      <c r="BO75">
        <v>2.5136354095144683E-2</v>
      </c>
      <c r="BP75">
        <v>1.6677929527137796E-2</v>
      </c>
      <c r="BQ75">
        <v>0</v>
      </c>
      <c r="BR75">
        <v>0</v>
      </c>
      <c r="BS75">
        <v>0</v>
      </c>
      <c r="BT75">
        <v>2.4966836760810407E-2</v>
      </c>
      <c r="BU75">
        <v>0</v>
      </c>
    </row>
    <row r="76" spans="1:73" x14ac:dyDescent="0.25">
      <c r="A76">
        <v>1229</v>
      </c>
      <c r="B76">
        <v>661.20078748442631</v>
      </c>
      <c r="C76">
        <v>1.9083883307808955E-3</v>
      </c>
      <c r="D76">
        <v>-40</v>
      </c>
      <c r="E76">
        <v>574.5</v>
      </c>
      <c r="F76">
        <v>-654.5</v>
      </c>
      <c r="G76">
        <v>0</v>
      </c>
      <c r="H76">
        <v>0</v>
      </c>
      <c r="I76">
        <v>2.2386678154537668E-3</v>
      </c>
      <c r="J76">
        <v>1.2502934037873756E-2</v>
      </c>
      <c r="K76">
        <v>3.215790843861225E-2</v>
      </c>
      <c r="L76">
        <v>4.7888068500133316E-2</v>
      </c>
      <c r="M76">
        <v>6.10867206558659E-2</v>
      </c>
      <c r="N76">
        <v>7.5146564490456702E-2</v>
      </c>
      <c r="O76">
        <v>9.6207896939332654E-2</v>
      </c>
      <c r="P76">
        <v>0.11831552823113416</v>
      </c>
      <c r="Q76">
        <v>0.14408522045510133</v>
      </c>
      <c r="R76">
        <v>0.15298457695950102</v>
      </c>
      <c r="S76">
        <v>0.15298457695950102</v>
      </c>
      <c r="T76">
        <v>0.15298457695950102</v>
      </c>
      <c r="U76">
        <v>0.15298457695950102</v>
      </c>
      <c r="V76">
        <v>0.15298457695950102</v>
      </c>
      <c r="W76">
        <v>0.15298457695950102</v>
      </c>
      <c r="X76">
        <v>0.15298457695950102</v>
      </c>
      <c r="Y76">
        <v>0.15298457695950102</v>
      </c>
      <c r="Z76">
        <v>0.15298457695950102</v>
      </c>
      <c r="AA76">
        <v>0.15298457695950102</v>
      </c>
      <c r="AB76">
        <v>0.15298457695950102</v>
      </c>
      <c r="AC76">
        <v>0.15298457695950102</v>
      </c>
      <c r="AD76">
        <v>0.15298457695950102</v>
      </c>
      <c r="AE76">
        <v>0.15298457695950102</v>
      </c>
      <c r="AF76">
        <v>0.15298457695950102</v>
      </c>
      <c r="AG76">
        <v>0.15298457695950102</v>
      </c>
      <c r="AH76">
        <v>0.15298457695950102</v>
      </c>
      <c r="AI76">
        <v>0.15298457695950102</v>
      </c>
      <c r="AJ76">
        <v>0.15298457695950102</v>
      </c>
      <c r="AK76">
        <v>0.15298457695950102</v>
      </c>
      <c r="AL76">
        <v>0.15298457695950102</v>
      </c>
      <c r="AM76">
        <v>0.15298457695950102</v>
      </c>
      <c r="AN76">
        <v>0.15298457695950102</v>
      </c>
      <c r="AO76">
        <v>0.15298457695950102</v>
      </c>
      <c r="AP76">
        <v>0.15298457695950102</v>
      </c>
      <c r="AQ76">
        <v>0.15298457695950102</v>
      </c>
      <c r="AR76">
        <v>0.15298457695950102</v>
      </c>
      <c r="AS76">
        <v>0.15298457695950102</v>
      </c>
      <c r="AT76">
        <v>0.15298457695950102</v>
      </c>
      <c r="AU76">
        <v>0.15298457695950102</v>
      </c>
      <c r="AV76">
        <v>0.15298457695950102</v>
      </c>
      <c r="AW76">
        <v>0.15298457695950102</v>
      </c>
      <c r="AX76">
        <v>0.15298457695950102</v>
      </c>
      <c r="AY76">
        <v>0.15298457695950102</v>
      </c>
      <c r="AZ76">
        <v>0.15298457695950102</v>
      </c>
      <c r="BA76">
        <v>0.15298457695950102</v>
      </c>
      <c r="BB76">
        <v>0.15298457695950102</v>
      </c>
      <c r="BC76">
        <v>0.15298457695950102</v>
      </c>
      <c r="BD76">
        <v>0.15298457695950102</v>
      </c>
      <c r="BE76">
        <v>0.15298457695950102</v>
      </c>
      <c r="BF76">
        <v>0.15298457695950102</v>
      </c>
      <c r="BG76">
        <v>0.15298457695950102</v>
      </c>
      <c r="BH76">
        <v>0.15298457695950102</v>
      </c>
      <c r="BI76">
        <v>0.1423027129836554</v>
      </c>
      <c r="BJ76">
        <v>0.11630275136046167</v>
      </c>
      <c r="BK76">
        <v>9.4445402750072835E-2</v>
      </c>
      <c r="BL76">
        <v>7.1025441098461942E-2</v>
      </c>
      <c r="BM76">
        <v>6.0008808592419777E-2</v>
      </c>
      <c r="BN76">
        <v>4.5089046902173448E-2</v>
      </c>
      <c r="BO76">
        <v>2.5136354095144683E-2</v>
      </c>
      <c r="BP76">
        <v>1.6677929527137796E-2</v>
      </c>
      <c r="BQ76">
        <v>0</v>
      </c>
      <c r="BR76">
        <v>0</v>
      </c>
      <c r="BS76">
        <v>0</v>
      </c>
      <c r="BT76">
        <v>3.4611182653013689E-2</v>
      </c>
      <c r="BU76">
        <v>0</v>
      </c>
    </row>
    <row r="77" spans="1:73" x14ac:dyDescent="0.25">
      <c r="A77">
        <v>1229</v>
      </c>
      <c r="B77">
        <v>674.72258289926765</v>
      </c>
      <c r="C77">
        <v>1.9474155628552336E-3</v>
      </c>
      <c r="D77">
        <v>-30</v>
      </c>
      <c r="E77">
        <v>584.5</v>
      </c>
      <c r="F77">
        <v>-644.5</v>
      </c>
      <c r="G77">
        <v>0</v>
      </c>
      <c r="H77">
        <v>0</v>
      </c>
      <c r="I77">
        <v>2.2386678154537668E-3</v>
      </c>
      <c r="J77">
        <v>1.2502934037873756E-2</v>
      </c>
      <c r="K77">
        <v>3.215790843861225E-2</v>
      </c>
      <c r="L77">
        <v>4.7888068500133316E-2</v>
      </c>
      <c r="M77">
        <v>6.10867206558659E-2</v>
      </c>
      <c r="N77">
        <v>7.5146564490456702E-2</v>
      </c>
      <c r="O77">
        <v>9.8155312502187883E-2</v>
      </c>
      <c r="P77">
        <v>0.12026294379398939</v>
      </c>
      <c r="Q77">
        <v>0.14603263601795657</v>
      </c>
      <c r="R77">
        <v>0.15493199252235626</v>
      </c>
      <c r="S77">
        <v>0.15493199252235626</v>
      </c>
      <c r="T77">
        <v>0.15493199252235626</v>
      </c>
      <c r="U77">
        <v>0.15493199252235626</v>
      </c>
      <c r="V77">
        <v>0.15493199252235626</v>
      </c>
      <c r="W77">
        <v>0.15493199252235626</v>
      </c>
      <c r="X77">
        <v>0.15493199252235626</v>
      </c>
      <c r="Y77">
        <v>0.15493199252235626</v>
      </c>
      <c r="Z77">
        <v>0.15493199252235626</v>
      </c>
      <c r="AA77">
        <v>0.15493199252235626</v>
      </c>
      <c r="AB77">
        <v>0.15493199252235626</v>
      </c>
      <c r="AC77">
        <v>0.15493199252235626</v>
      </c>
      <c r="AD77">
        <v>0.15493199252235626</v>
      </c>
      <c r="AE77">
        <v>0.15493199252235626</v>
      </c>
      <c r="AF77">
        <v>0.15493199252235626</v>
      </c>
      <c r="AG77">
        <v>0.15493199252235626</v>
      </c>
      <c r="AH77">
        <v>0.15493199252235626</v>
      </c>
      <c r="AI77">
        <v>0.15493199252235626</v>
      </c>
      <c r="AJ77">
        <v>0.15493199252235626</v>
      </c>
      <c r="AK77">
        <v>0.15493199252235626</v>
      </c>
      <c r="AL77">
        <v>0.15493199252235626</v>
      </c>
      <c r="AM77">
        <v>0.15493199252235626</v>
      </c>
      <c r="AN77">
        <v>0.15493199252235626</v>
      </c>
      <c r="AO77">
        <v>0.15493199252235626</v>
      </c>
      <c r="AP77">
        <v>0.15493199252235626</v>
      </c>
      <c r="AQ77">
        <v>0.15493199252235626</v>
      </c>
      <c r="AR77">
        <v>0.15493199252235626</v>
      </c>
      <c r="AS77">
        <v>0.15493199252235626</v>
      </c>
      <c r="AT77">
        <v>0.15493199252235626</v>
      </c>
      <c r="AU77">
        <v>0.15493199252235626</v>
      </c>
      <c r="AV77">
        <v>0.15493199252235626</v>
      </c>
      <c r="AW77">
        <v>0.15493199252235626</v>
      </c>
      <c r="AX77">
        <v>0.15493199252235626</v>
      </c>
      <c r="AY77">
        <v>0.15493199252235626</v>
      </c>
      <c r="AZ77">
        <v>0.15493199252235626</v>
      </c>
      <c r="BA77">
        <v>0.15493199252235626</v>
      </c>
      <c r="BB77">
        <v>0.15493199252235626</v>
      </c>
      <c r="BC77">
        <v>0.15493199252235626</v>
      </c>
      <c r="BD77">
        <v>0.15493199252235626</v>
      </c>
      <c r="BE77">
        <v>0.15493199252235626</v>
      </c>
      <c r="BF77">
        <v>0.15493199252235626</v>
      </c>
      <c r="BG77">
        <v>0.15493199252235626</v>
      </c>
      <c r="BH77">
        <v>0.15493199252235626</v>
      </c>
      <c r="BI77">
        <v>0.1423027129836554</v>
      </c>
      <c r="BJ77">
        <v>0.11630275136046167</v>
      </c>
      <c r="BK77">
        <v>9.4445402750072835E-2</v>
      </c>
      <c r="BL77">
        <v>7.1025441098461942E-2</v>
      </c>
      <c r="BM77">
        <v>6.0008808592419777E-2</v>
      </c>
      <c r="BN77">
        <v>4.5089046902173448E-2</v>
      </c>
      <c r="BO77">
        <v>2.5136354095144683E-2</v>
      </c>
      <c r="BP77">
        <v>1.6677929527137796E-2</v>
      </c>
      <c r="BQ77">
        <v>0</v>
      </c>
      <c r="BR77">
        <v>0</v>
      </c>
      <c r="BS77">
        <v>0</v>
      </c>
      <c r="BT77">
        <v>2.4966836760810407E-2</v>
      </c>
      <c r="BU77">
        <v>0</v>
      </c>
    </row>
    <row r="78" spans="1:73" x14ac:dyDescent="0.25">
      <c r="A78">
        <v>1229</v>
      </c>
      <c r="B78">
        <v>669.55444489707895</v>
      </c>
      <c r="C78">
        <v>1.9324990436345507E-3</v>
      </c>
      <c r="D78">
        <v>-20</v>
      </c>
      <c r="E78">
        <v>594.5</v>
      </c>
      <c r="F78">
        <v>-634.5</v>
      </c>
      <c r="G78">
        <v>0</v>
      </c>
      <c r="H78">
        <v>0</v>
      </c>
      <c r="I78">
        <v>2.2386678154537668E-3</v>
      </c>
      <c r="J78">
        <v>1.2502934037873756E-2</v>
      </c>
      <c r="K78">
        <v>3.215790843861225E-2</v>
      </c>
      <c r="L78">
        <v>4.7888068500133316E-2</v>
      </c>
      <c r="M78">
        <v>6.10867206558659E-2</v>
      </c>
      <c r="N78">
        <v>7.5146564490456702E-2</v>
      </c>
      <c r="O78">
        <v>9.8155312502187883E-2</v>
      </c>
      <c r="P78">
        <v>0.12219544283762393</v>
      </c>
      <c r="Q78">
        <v>0.14796513506159112</v>
      </c>
      <c r="R78">
        <v>0.1568644915659908</v>
      </c>
      <c r="S78">
        <v>0.1568644915659908</v>
      </c>
      <c r="T78">
        <v>0.1568644915659908</v>
      </c>
      <c r="U78">
        <v>0.1568644915659908</v>
      </c>
      <c r="V78">
        <v>0.1568644915659908</v>
      </c>
      <c r="W78">
        <v>0.1568644915659908</v>
      </c>
      <c r="X78">
        <v>0.1568644915659908</v>
      </c>
      <c r="Y78">
        <v>0.1568644915659908</v>
      </c>
      <c r="Z78">
        <v>0.1568644915659908</v>
      </c>
      <c r="AA78">
        <v>0.1568644915659908</v>
      </c>
      <c r="AB78">
        <v>0.1568644915659908</v>
      </c>
      <c r="AC78">
        <v>0.1568644915659908</v>
      </c>
      <c r="AD78">
        <v>0.1568644915659908</v>
      </c>
      <c r="AE78">
        <v>0.1568644915659908</v>
      </c>
      <c r="AF78">
        <v>0.1568644915659908</v>
      </c>
      <c r="AG78">
        <v>0.1568644915659908</v>
      </c>
      <c r="AH78">
        <v>0.1568644915659908</v>
      </c>
      <c r="AI78">
        <v>0.1568644915659908</v>
      </c>
      <c r="AJ78">
        <v>0.1568644915659908</v>
      </c>
      <c r="AK78">
        <v>0.1568644915659908</v>
      </c>
      <c r="AL78">
        <v>0.1568644915659908</v>
      </c>
      <c r="AM78">
        <v>0.1568644915659908</v>
      </c>
      <c r="AN78">
        <v>0.1568644915659908</v>
      </c>
      <c r="AO78">
        <v>0.1568644915659908</v>
      </c>
      <c r="AP78">
        <v>0.1568644915659908</v>
      </c>
      <c r="AQ78">
        <v>0.1568644915659908</v>
      </c>
      <c r="AR78">
        <v>0.1568644915659908</v>
      </c>
      <c r="AS78">
        <v>0.1568644915659908</v>
      </c>
      <c r="AT78">
        <v>0.1568644915659908</v>
      </c>
      <c r="AU78">
        <v>0.1568644915659908</v>
      </c>
      <c r="AV78">
        <v>0.1568644915659908</v>
      </c>
      <c r="AW78">
        <v>0.1568644915659908</v>
      </c>
      <c r="AX78">
        <v>0.1568644915659908</v>
      </c>
      <c r="AY78">
        <v>0.1568644915659908</v>
      </c>
      <c r="AZ78">
        <v>0.1568644915659908</v>
      </c>
      <c r="BA78">
        <v>0.1568644915659908</v>
      </c>
      <c r="BB78">
        <v>0.1568644915659908</v>
      </c>
      <c r="BC78">
        <v>0.1568644915659908</v>
      </c>
      <c r="BD78">
        <v>0.1568644915659908</v>
      </c>
      <c r="BE78">
        <v>0.1568644915659908</v>
      </c>
      <c r="BF78">
        <v>0.1568644915659908</v>
      </c>
      <c r="BG78">
        <v>0.1568644915659908</v>
      </c>
      <c r="BH78">
        <v>0.1568644915659908</v>
      </c>
      <c r="BI78">
        <v>0.14423521202728995</v>
      </c>
      <c r="BJ78">
        <v>0.11630275136046167</v>
      </c>
      <c r="BK78">
        <v>9.4445402750072835E-2</v>
      </c>
      <c r="BL78">
        <v>7.1025441098461942E-2</v>
      </c>
      <c r="BM78">
        <v>6.0008808592419777E-2</v>
      </c>
      <c r="BN78">
        <v>4.5089046902173448E-2</v>
      </c>
      <c r="BO78">
        <v>2.5136354095144683E-2</v>
      </c>
      <c r="BP78">
        <v>1.6677929527137796E-2</v>
      </c>
      <c r="BQ78">
        <v>0</v>
      </c>
      <c r="BR78">
        <v>0</v>
      </c>
      <c r="BS78">
        <v>0</v>
      </c>
      <c r="BT78">
        <v>1.5322490868607125E-2</v>
      </c>
      <c r="BU78">
        <v>0</v>
      </c>
    </row>
    <row r="79" spans="1:73" x14ac:dyDescent="0.25">
      <c r="A79">
        <v>1229</v>
      </c>
      <c r="B79">
        <v>671.06134638107403</v>
      </c>
      <c r="C79">
        <v>1.9368483324771026E-3</v>
      </c>
      <c r="D79">
        <v>-10</v>
      </c>
      <c r="E79">
        <v>604.5</v>
      </c>
      <c r="F79">
        <v>-624.5</v>
      </c>
      <c r="G79">
        <v>0</v>
      </c>
      <c r="H79">
        <v>0</v>
      </c>
      <c r="I79">
        <v>2.2386678154537668E-3</v>
      </c>
      <c r="J79">
        <v>1.2502934037873756E-2</v>
      </c>
      <c r="K79">
        <v>3.215790843861225E-2</v>
      </c>
      <c r="L79">
        <v>4.7888068500133316E-2</v>
      </c>
      <c r="M79">
        <v>6.10867206558659E-2</v>
      </c>
      <c r="N79">
        <v>7.5146564490456702E-2</v>
      </c>
      <c r="O79">
        <v>9.8155312502187883E-2</v>
      </c>
      <c r="P79">
        <v>0.12413229117010104</v>
      </c>
      <c r="Q79">
        <v>0.14990198339406821</v>
      </c>
      <c r="R79">
        <v>0.1588013398984679</v>
      </c>
      <c r="S79">
        <v>0.1588013398984679</v>
      </c>
      <c r="T79">
        <v>0.1588013398984679</v>
      </c>
      <c r="U79">
        <v>0.1588013398984679</v>
      </c>
      <c r="V79">
        <v>0.1588013398984679</v>
      </c>
      <c r="W79">
        <v>0.1588013398984679</v>
      </c>
      <c r="X79">
        <v>0.1588013398984679</v>
      </c>
      <c r="Y79">
        <v>0.1588013398984679</v>
      </c>
      <c r="Z79">
        <v>0.1588013398984679</v>
      </c>
      <c r="AA79">
        <v>0.1588013398984679</v>
      </c>
      <c r="AB79">
        <v>0.1588013398984679</v>
      </c>
      <c r="AC79">
        <v>0.1588013398984679</v>
      </c>
      <c r="AD79">
        <v>0.1588013398984679</v>
      </c>
      <c r="AE79">
        <v>0.1588013398984679</v>
      </c>
      <c r="AF79">
        <v>0.1588013398984679</v>
      </c>
      <c r="AG79">
        <v>0.1588013398984679</v>
      </c>
      <c r="AH79">
        <v>0.1588013398984679</v>
      </c>
      <c r="AI79">
        <v>0.1588013398984679</v>
      </c>
      <c r="AJ79">
        <v>0.1588013398984679</v>
      </c>
      <c r="AK79">
        <v>0.1588013398984679</v>
      </c>
      <c r="AL79">
        <v>0.1588013398984679</v>
      </c>
      <c r="AM79">
        <v>0.1588013398984679</v>
      </c>
      <c r="AN79">
        <v>0.1588013398984679</v>
      </c>
      <c r="AO79">
        <v>0.1588013398984679</v>
      </c>
      <c r="AP79">
        <v>0.1588013398984679</v>
      </c>
      <c r="AQ79">
        <v>0.1588013398984679</v>
      </c>
      <c r="AR79">
        <v>0.1588013398984679</v>
      </c>
      <c r="AS79">
        <v>0.1588013398984679</v>
      </c>
      <c r="AT79">
        <v>0.1588013398984679</v>
      </c>
      <c r="AU79">
        <v>0.1588013398984679</v>
      </c>
      <c r="AV79">
        <v>0.1588013398984679</v>
      </c>
      <c r="AW79">
        <v>0.1588013398984679</v>
      </c>
      <c r="AX79">
        <v>0.1588013398984679</v>
      </c>
      <c r="AY79">
        <v>0.1588013398984679</v>
      </c>
      <c r="AZ79">
        <v>0.1588013398984679</v>
      </c>
      <c r="BA79">
        <v>0.1588013398984679</v>
      </c>
      <c r="BB79">
        <v>0.1588013398984679</v>
      </c>
      <c r="BC79">
        <v>0.1588013398984679</v>
      </c>
      <c r="BD79">
        <v>0.1588013398984679</v>
      </c>
      <c r="BE79">
        <v>0.1588013398984679</v>
      </c>
      <c r="BF79">
        <v>0.1588013398984679</v>
      </c>
      <c r="BG79">
        <v>0.1588013398984679</v>
      </c>
      <c r="BH79">
        <v>0.1588013398984679</v>
      </c>
      <c r="BI79">
        <v>0.14617206035976704</v>
      </c>
      <c r="BJ79">
        <v>0.11630275136046167</v>
      </c>
      <c r="BK79">
        <v>9.4445402750072835E-2</v>
      </c>
      <c r="BL79">
        <v>7.1025441098461942E-2</v>
      </c>
      <c r="BM79">
        <v>6.0008808592419777E-2</v>
      </c>
      <c r="BN79">
        <v>4.5089046902173448E-2</v>
      </c>
      <c r="BO79">
        <v>2.5136354095144683E-2</v>
      </c>
      <c r="BP79">
        <v>1.6677929527137796E-2</v>
      </c>
      <c r="BQ79">
        <v>0</v>
      </c>
      <c r="BR79">
        <v>0</v>
      </c>
      <c r="BS79">
        <v>0</v>
      </c>
      <c r="BT79">
        <v>7.7869369413497425E-3</v>
      </c>
      <c r="BU79">
        <v>1.5975660494314814E-3</v>
      </c>
    </row>
    <row r="80" spans="1:73" x14ac:dyDescent="0.25">
      <c r="A80">
        <v>1229</v>
      </c>
      <c r="B80">
        <v>708.343958751017</v>
      </c>
      <c r="C80">
        <v>2.0444551347292891E-3</v>
      </c>
      <c r="D80">
        <v>0</v>
      </c>
      <c r="E80">
        <v>614.5</v>
      </c>
      <c r="F80">
        <v>-614.5</v>
      </c>
      <c r="G80">
        <v>0</v>
      </c>
      <c r="H80">
        <v>0</v>
      </c>
      <c r="I80">
        <v>2.2386678154537668E-3</v>
      </c>
      <c r="J80">
        <v>1.2502934037873756E-2</v>
      </c>
      <c r="K80">
        <v>3.215790843861225E-2</v>
      </c>
      <c r="L80">
        <v>4.7888068500133316E-2</v>
      </c>
      <c r="M80">
        <v>6.10867206558659E-2</v>
      </c>
      <c r="N80">
        <v>7.5146564490456702E-2</v>
      </c>
      <c r="O80">
        <v>9.8155312502187883E-2</v>
      </c>
      <c r="P80">
        <v>0.12413229117010104</v>
      </c>
      <c r="Q80">
        <v>0.1519464385287975</v>
      </c>
      <c r="R80">
        <v>0.16084579503319718</v>
      </c>
      <c r="S80">
        <v>0.16084579503319718</v>
      </c>
      <c r="T80">
        <v>0.16084579503319718</v>
      </c>
      <c r="U80">
        <v>0.16084579503319718</v>
      </c>
      <c r="V80">
        <v>0.16084579503319718</v>
      </c>
      <c r="W80">
        <v>0.16084579503319718</v>
      </c>
      <c r="X80">
        <v>0.16084579503319718</v>
      </c>
      <c r="Y80">
        <v>0.16084579503319718</v>
      </c>
      <c r="Z80">
        <v>0.16084579503319718</v>
      </c>
      <c r="AA80">
        <v>0.16084579503319718</v>
      </c>
      <c r="AB80">
        <v>0.16084579503319718</v>
      </c>
      <c r="AC80">
        <v>0.16084579503319718</v>
      </c>
      <c r="AD80">
        <v>0.16084579503319718</v>
      </c>
      <c r="AE80">
        <v>0.16084579503319718</v>
      </c>
      <c r="AF80">
        <v>0.16084579503319718</v>
      </c>
      <c r="AG80">
        <v>0.16084579503319718</v>
      </c>
      <c r="AH80">
        <v>0.16084579503319718</v>
      </c>
      <c r="AI80">
        <v>0.16084579503319718</v>
      </c>
      <c r="AJ80">
        <v>0.16084579503319718</v>
      </c>
      <c r="AK80">
        <v>0.16084579503319718</v>
      </c>
      <c r="AL80">
        <v>0.16084579503319718</v>
      </c>
      <c r="AM80">
        <v>0.16084579503319718</v>
      </c>
      <c r="AN80">
        <v>0.16084579503319718</v>
      </c>
      <c r="AO80">
        <v>0.16084579503319718</v>
      </c>
      <c r="AP80">
        <v>0.16084579503319718</v>
      </c>
      <c r="AQ80">
        <v>0.16084579503319718</v>
      </c>
      <c r="AR80">
        <v>0.16084579503319718</v>
      </c>
      <c r="AS80">
        <v>0.16084579503319718</v>
      </c>
      <c r="AT80">
        <v>0.16084579503319718</v>
      </c>
      <c r="AU80">
        <v>0.16084579503319718</v>
      </c>
      <c r="AV80">
        <v>0.16084579503319718</v>
      </c>
      <c r="AW80">
        <v>0.16084579503319718</v>
      </c>
      <c r="AX80">
        <v>0.16084579503319718</v>
      </c>
      <c r="AY80">
        <v>0.16084579503319718</v>
      </c>
      <c r="AZ80">
        <v>0.16084579503319718</v>
      </c>
      <c r="BA80">
        <v>0.16084579503319718</v>
      </c>
      <c r="BB80">
        <v>0.16084579503319718</v>
      </c>
      <c r="BC80">
        <v>0.16084579503319718</v>
      </c>
      <c r="BD80">
        <v>0.16084579503319718</v>
      </c>
      <c r="BE80">
        <v>0.16084579503319718</v>
      </c>
      <c r="BF80">
        <v>0.16084579503319718</v>
      </c>
      <c r="BG80">
        <v>0.16084579503319718</v>
      </c>
      <c r="BH80">
        <v>0.16084579503319718</v>
      </c>
      <c r="BI80">
        <v>0.14821651549449633</v>
      </c>
      <c r="BJ80">
        <v>0.11630275136046167</v>
      </c>
      <c r="BK80">
        <v>9.4445402750072835E-2</v>
      </c>
      <c r="BL80">
        <v>7.1025441098461942E-2</v>
      </c>
      <c r="BM80">
        <v>6.0008808592419777E-2</v>
      </c>
      <c r="BN80">
        <v>4.5089046902173448E-2</v>
      </c>
      <c r="BO80">
        <v>2.5136354095144683E-2</v>
      </c>
      <c r="BP80">
        <v>1.6677929527137796E-2</v>
      </c>
      <c r="BQ80">
        <v>0</v>
      </c>
      <c r="BR80">
        <v>0</v>
      </c>
      <c r="BS80">
        <v>0</v>
      </c>
      <c r="BT80">
        <v>4.4563394471882067E-3</v>
      </c>
      <c r="BU80">
        <v>6.3240928228973647E-3</v>
      </c>
    </row>
    <row r="81" spans="1:73" x14ac:dyDescent="0.25">
      <c r="A81">
        <v>1202</v>
      </c>
      <c r="B81">
        <v>643.97386710540763</v>
      </c>
      <c r="C81">
        <v>1.8586671954633047E-3</v>
      </c>
      <c r="D81">
        <v>10</v>
      </c>
      <c r="E81">
        <v>611</v>
      </c>
      <c r="F81">
        <v>-591</v>
      </c>
      <c r="G81">
        <v>0</v>
      </c>
      <c r="H81">
        <v>0</v>
      </c>
      <c r="I81">
        <v>2.2386678154537668E-3</v>
      </c>
      <c r="J81">
        <v>1.2502934037873756E-2</v>
      </c>
      <c r="K81">
        <v>3.215790843861225E-2</v>
      </c>
      <c r="L81">
        <v>4.7888068500133316E-2</v>
      </c>
      <c r="M81">
        <v>6.10867206558659E-2</v>
      </c>
      <c r="N81">
        <v>7.5146564490456702E-2</v>
      </c>
      <c r="O81">
        <v>9.8155312502187883E-2</v>
      </c>
      <c r="P81">
        <v>0.12413229117010104</v>
      </c>
      <c r="Q81">
        <v>0.15380510572426079</v>
      </c>
      <c r="R81">
        <v>0.16270446222866047</v>
      </c>
      <c r="S81">
        <v>0.16270446222866047</v>
      </c>
      <c r="T81">
        <v>0.16270446222866047</v>
      </c>
      <c r="U81">
        <v>0.16270446222866047</v>
      </c>
      <c r="V81">
        <v>0.16270446222866047</v>
      </c>
      <c r="W81">
        <v>0.16270446222866047</v>
      </c>
      <c r="X81">
        <v>0.16270446222866047</v>
      </c>
      <c r="Y81">
        <v>0.16270446222866047</v>
      </c>
      <c r="Z81">
        <v>0.16270446222866047</v>
      </c>
      <c r="AA81">
        <v>0.16270446222866047</v>
      </c>
      <c r="AB81">
        <v>0.16270446222866047</v>
      </c>
      <c r="AC81">
        <v>0.16270446222866047</v>
      </c>
      <c r="AD81">
        <v>0.16270446222866047</v>
      </c>
      <c r="AE81">
        <v>0.16270446222866047</v>
      </c>
      <c r="AF81">
        <v>0.16270446222866047</v>
      </c>
      <c r="AG81">
        <v>0.16270446222866047</v>
      </c>
      <c r="AH81">
        <v>0.16270446222866047</v>
      </c>
      <c r="AI81">
        <v>0.16270446222866047</v>
      </c>
      <c r="AJ81">
        <v>0.16270446222866047</v>
      </c>
      <c r="AK81">
        <v>0.16270446222866047</v>
      </c>
      <c r="AL81">
        <v>0.16270446222866047</v>
      </c>
      <c r="AM81">
        <v>0.16270446222866047</v>
      </c>
      <c r="AN81">
        <v>0.16270446222866047</v>
      </c>
      <c r="AO81">
        <v>0.16270446222866047</v>
      </c>
      <c r="AP81">
        <v>0.16270446222866047</v>
      </c>
      <c r="AQ81">
        <v>0.16270446222866047</v>
      </c>
      <c r="AR81">
        <v>0.16270446222866047</v>
      </c>
      <c r="AS81">
        <v>0.16270446222866047</v>
      </c>
      <c r="AT81">
        <v>0.16270446222866047</v>
      </c>
      <c r="AU81">
        <v>0.16270446222866047</v>
      </c>
      <c r="AV81">
        <v>0.16270446222866047</v>
      </c>
      <c r="AW81">
        <v>0.16270446222866047</v>
      </c>
      <c r="AX81">
        <v>0.16270446222866047</v>
      </c>
      <c r="AY81">
        <v>0.16270446222866047</v>
      </c>
      <c r="AZ81">
        <v>0.16270446222866047</v>
      </c>
      <c r="BA81">
        <v>0.16270446222866047</v>
      </c>
      <c r="BB81">
        <v>0.16270446222866047</v>
      </c>
      <c r="BC81">
        <v>0.16270446222866047</v>
      </c>
      <c r="BD81">
        <v>0.16270446222866047</v>
      </c>
      <c r="BE81">
        <v>0.16270446222866047</v>
      </c>
      <c r="BF81">
        <v>0.16270446222866047</v>
      </c>
      <c r="BG81">
        <v>0.16270446222866047</v>
      </c>
      <c r="BH81">
        <v>0.16270446222866047</v>
      </c>
      <c r="BI81">
        <v>0.15007518268995962</v>
      </c>
      <c r="BJ81">
        <v>0.11630275136046167</v>
      </c>
      <c r="BK81">
        <v>9.4445402750072835E-2</v>
      </c>
      <c r="BL81">
        <v>7.1025441098461942E-2</v>
      </c>
      <c r="BM81">
        <v>6.0008808592419777E-2</v>
      </c>
      <c r="BN81">
        <v>4.5089046902173448E-2</v>
      </c>
      <c r="BO81">
        <v>2.5136354095144683E-2</v>
      </c>
      <c r="BP81">
        <v>1.6677929527137796E-2</v>
      </c>
      <c r="BQ81">
        <v>0</v>
      </c>
      <c r="BR81">
        <v>0</v>
      </c>
      <c r="BS81">
        <v>0</v>
      </c>
      <c r="BT81">
        <v>0</v>
      </c>
      <c r="BU81">
        <v>4.6698084521842875E-3</v>
      </c>
    </row>
    <row r="82" spans="1:73" x14ac:dyDescent="0.25">
      <c r="A82">
        <v>1202</v>
      </c>
      <c r="B82">
        <v>650.76435445326126</v>
      </c>
      <c r="C82">
        <v>1.8782662144908862E-3</v>
      </c>
      <c r="D82">
        <v>20</v>
      </c>
      <c r="E82">
        <v>621</v>
      </c>
      <c r="F82">
        <v>-581</v>
      </c>
      <c r="G82">
        <v>0</v>
      </c>
      <c r="H82">
        <v>0</v>
      </c>
      <c r="I82">
        <v>2.2386678154537668E-3</v>
      </c>
      <c r="J82">
        <v>1.2502934037873756E-2</v>
      </c>
      <c r="K82">
        <v>3.215790843861225E-2</v>
      </c>
      <c r="L82">
        <v>4.7888068500133316E-2</v>
      </c>
      <c r="M82">
        <v>6.10867206558659E-2</v>
      </c>
      <c r="N82">
        <v>7.5146564490456702E-2</v>
      </c>
      <c r="O82">
        <v>9.8155312502187883E-2</v>
      </c>
      <c r="P82">
        <v>0.12413229117010104</v>
      </c>
      <c r="Q82">
        <v>0.15380510572426079</v>
      </c>
      <c r="R82">
        <v>0.16458272844315136</v>
      </c>
      <c r="S82">
        <v>0.16458272844315136</v>
      </c>
      <c r="T82">
        <v>0.16458272844315136</v>
      </c>
      <c r="U82">
        <v>0.16458272844315136</v>
      </c>
      <c r="V82">
        <v>0.16458272844315136</v>
      </c>
      <c r="W82">
        <v>0.16458272844315136</v>
      </c>
      <c r="X82">
        <v>0.16458272844315136</v>
      </c>
      <c r="Y82">
        <v>0.16458272844315136</v>
      </c>
      <c r="Z82">
        <v>0.16458272844315136</v>
      </c>
      <c r="AA82">
        <v>0.16458272844315136</v>
      </c>
      <c r="AB82">
        <v>0.16458272844315136</v>
      </c>
      <c r="AC82">
        <v>0.16458272844315136</v>
      </c>
      <c r="AD82">
        <v>0.16458272844315136</v>
      </c>
      <c r="AE82">
        <v>0.16458272844315136</v>
      </c>
      <c r="AF82">
        <v>0.16458272844315136</v>
      </c>
      <c r="AG82">
        <v>0.16458272844315136</v>
      </c>
      <c r="AH82">
        <v>0.16458272844315136</v>
      </c>
      <c r="AI82">
        <v>0.16458272844315136</v>
      </c>
      <c r="AJ82">
        <v>0.16458272844315136</v>
      </c>
      <c r="AK82">
        <v>0.16458272844315136</v>
      </c>
      <c r="AL82">
        <v>0.16458272844315136</v>
      </c>
      <c r="AM82">
        <v>0.16458272844315136</v>
      </c>
      <c r="AN82">
        <v>0.16458272844315136</v>
      </c>
      <c r="AO82">
        <v>0.16458272844315136</v>
      </c>
      <c r="AP82">
        <v>0.16458272844315136</v>
      </c>
      <c r="AQ82">
        <v>0.16458272844315136</v>
      </c>
      <c r="AR82">
        <v>0.16458272844315136</v>
      </c>
      <c r="AS82">
        <v>0.16458272844315136</v>
      </c>
      <c r="AT82">
        <v>0.16458272844315136</v>
      </c>
      <c r="AU82">
        <v>0.16458272844315136</v>
      </c>
      <c r="AV82">
        <v>0.16458272844315136</v>
      </c>
      <c r="AW82">
        <v>0.16458272844315136</v>
      </c>
      <c r="AX82">
        <v>0.16458272844315136</v>
      </c>
      <c r="AY82">
        <v>0.16458272844315136</v>
      </c>
      <c r="AZ82">
        <v>0.16458272844315136</v>
      </c>
      <c r="BA82">
        <v>0.16458272844315136</v>
      </c>
      <c r="BB82">
        <v>0.16458272844315136</v>
      </c>
      <c r="BC82">
        <v>0.16458272844315136</v>
      </c>
      <c r="BD82">
        <v>0.16458272844315136</v>
      </c>
      <c r="BE82">
        <v>0.16458272844315136</v>
      </c>
      <c r="BF82">
        <v>0.16458272844315136</v>
      </c>
      <c r="BG82">
        <v>0.16458272844315136</v>
      </c>
      <c r="BH82">
        <v>0.16458272844315136</v>
      </c>
      <c r="BI82">
        <v>0.15195344890445051</v>
      </c>
      <c r="BJ82">
        <v>0.11818101757495256</v>
      </c>
      <c r="BK82">
        <v>9.4445402750072835E-2</v>
      </c>
      <c r="BL82">
        <v>7.1025441098461942E-2</v>
      </c>
      <c r="BM82">
        <v>6.0008808592419777E-2</v>
      </c>
      <c r="BN82">
        <v>4.5089046902173448E-2</v>
      </c>
      <c r="BO82">
        <v>2.5136354095144683E-2</v>
      </c>
      <c r="BP82">
        <v>1.6677929527137796E-2</v>
      </c>
      <c r="BQ82">
        <v>0</v>
      </c>
      <c r="BR82">
        <v>0</v>
      </c>
      <c r="BS82">
        <v>0</v>
      </c>
      <c r="BT82">
        <v>0</v>
      </c>
      <c r="BU82">
        <v>9.3963352256501986E-3</v>
      </c>
    </row>
    <row r="83" spans="1:73" x14ac:dyDescent="0.25">
      <c r="A83">
        <v>1202</v>
      </c>
      <c r="B83">
        <v>659.43620455906819</v>
      </c>
      <c r="C83">
        <v>1.9032953098299366E-3</v>
      </c>
      <c r="D83">
        <v>30</v>
      </c>
      <c r="E83">
        <v>631</v>
      </c>
      <c r="F83">
        <v>-571</v>
      </c>
      <c r="G83">
        <v>0</v>
      </c>
      <c r="H83">
        <v>0</v>
      </c>
      <c r="I83">
        <v>2.2386678154537668E-3</v>
      </c>
      <c r="J83">
        <v>1.2502934037873756E-2</v>
      </c>
      <c r="K83">
        <v>3.215790843861225E-2</v>
      </c>
      <c r="L83">
        <v>4.7888068500133316E-2</v>
      </c>
      <c r="M83">
        <v>6.10867206558659E-2</v>
      </c>
      <c r="N83">
        <v>7.5146564490456702E-2</v>
      </c>
      <c r="O83">
        <v>9.8155312502187883E-2</v>
      </c>
      <c r="P83">
        <v>0.12413229117010104</v>
      </c>
      <c r="Q83">
        <v>0.15380510572426079</v>
      </c>
      <c r="R83">
        <v>0.1664860237529813</v>
      </c>
      <c r="S83">
        <v>0.1664860237529813</v>
      </c>
      <c r="T83">
        <v>0.1664860237529813</v>
      </c>
      <c r="U83">
        <v>0.1664860237529813</v>
      </c>
      <c r="V83">
        <v>0.1664860237529813</v>
      </c>
      <c r="W83">
        <v>0.1664860237529813</v>
      </c>
      <c r="X83">
        <v>0.1664860237529813</v>
      </c>
      <c r="Y83">
        <v>0.1664860237529813</v>
      </c>
      <c r="Z83">
        <v>0.1664860237529813</v>
      </c>
      <c r="AA83">
        <v>0.1664860237529813</v>
      </c>
      <c r="AB83">
        <v>0.1664860237529813</v>
      </c>
      <c r="AC83">
        <v>0.1664860237529813</v>
      </c>
      <c r="AD83">
        <v>0.1664860237529813</v>
      </c>
      <c r="AE83">
        <v>0.1664860237529813</v>
      </c>
      <c r="AF83">
        <v>0.1664860237529813</v>
      </c>
      <c r="AG83">
        <v>0.1664860237529813</v>
      </c>
      <c r="AH83">
        <v>0.1664860237529813</v>
      </c>
      <c r="AI83">
        <v>0.1664860237529813</v>
      </c>
      <c r="AJ83">
        <v>0.1664860237529813</v>
      </c>
      <c r="AK83">
        <v>0.1664860237529813</v>
      </c>
      <c r="AL83">
        <v>0.1664860237529813</v>
      </c>
      <c r="AM83">
        <v>0.1664860237529813</v>
      </c>
      <c r="AN83">
        <v>0.1664860237529813</v>
      </c>
      <c r="AO83">
        <v>0.1664860237529813</v>
      </c>
      <c r="AP83">
        <v>0.1664860237529813</v>
      </c>
      <c r="AQ83">
        <v>0.1664860237529813</v>
      </c>
      <c r="AR83">
        <v>0.1664860237529813</v>
      </c>
      <c r="AS83">
        <v>0.1664860237529813</v>
      </c>
      <c r="AT83">
        <v>0.1664860237529813</v>
      </c>
      <c r="AU83">
        <v>0.1664860237529813</v>
      </c>
      <c r="AV83">
        <v>0.1664860237529813</v>
      </c>
      <c r="AW83">
        <v>0.1664860237529813</v>
      </c>
      <c r="AX83">
        <v>0.1664860237529813</v>
      </c>
      <c r="AY83">
        <v>0.1664860237529813</v>
      </c>
      <c r="AZ83">
        <v>0.1664860237529813</v>
      </c>
      <c r="BA83">
        <v>0.1664860237529813</v>
      </c>
      <c r="BB83">
        <v>0.1664860237529813</v>
      </c>
      <c r="BC83">
        <v>0.1664860237529813</v>
      </c>
      <c r="BD83">
        <v>0.1664860237529813</v>
      </c>
      <c r="BE83">
        <v>0.1664860237529813</v>
      </c>
      <c r="BF83">
        <v>0.1664860237529813</v>
      </c>
      <c r="BG83">
        <v>0.1664860237529813</v>
      </c>
      <c r="BH83">
        <v>0.1664860237529813</v>
      </c>
      <c r="BI83">
        <v>0.15385674421428044</v>
      </c>
      <c r="BJ83">
        <v>0.1200843128847825</v>
      </c>
      <c r="BK83">
        <v>9.4445402750072835E-2</v>
      </c>
      <c r="BL83">
        <v>7.1025441098461942E-2</v>
      </c>
      <c r="BM83">
        <v>6.0008808592419777E-2</v>
      </c>
      <c r="BN83">
        <v>4.5089046902173448E-2</v>
      </c>
      <c r="BO83">
        <v>2.5136354095144683E-2</v>
      </c>
      <c r="BP83">
        <v>1.6677929527137796E-2</v>
      </c>
      <c r="BQ83">
        <v>0</v>
      </c>
      <c r="BR83">
        <v>0</v>
      </c>
      <c r="BS83">
        <v>0</v>
      </c>
      <c r="BT83">
        <v>0</v>
      </c>
      <c r="BU83">
        <v>1.6623324561201469E-2</v>
      </c>
    </row>
    <row r="84" spans="1:73" x14ac:dyDescent="0.25">
      <c r="A84">
        <v>1202</v>
      </c>
      <c r="B84">
        <v>642.81241653527456</v>
      </c>
      <c r="C84">
        <v>1.8553149630449895E-3</v>
      </c>
      <c r="D84">
        <v>40</v>
      </c>
      <c r="E84">
        <v>641</v>
      </c>
      <c r="F84">
        <v>-561</v>
      </c>
      <c r="G84">
        <v>0</v>
      </c>
      <c r="H84">
        <v>0</v>
      </c>
      <c r="I84">
        <v>2.2386678154537668E-3</v>
      </c>
      <c r="J84">
        <v>1.2502934037873756E-2</v>
      </c>
      <c r="K84">
        <v>3.215790843861225E-2</v>
      </c>
      <c r="L84">
        <v>4.7888068500133316E-2</v>
      </c>
      <c r="M84">
        <v>6.10867206558659E-2</v>
      </c>
      <c r="N84">
        <v>7.5146564490456702E-2</v>
      </c>
      <c r="O84">
        <v>9.8155312502187883E-2</v>
      </c>
      <c r="P84">
        <v>0.12413229117010104</v>
      </c>
      <c r="Q84">
        <v>0.15380510572426079</v>
      </c>
      <c r="R84">
        <v>0.1664860237529813</v>
      </c>
      <c r="S84">
        <v>0.1683413387160263</v>
      </c>
      <c r="T84">
        <v>0.1683413387160263</v>
      </c>
      <c r="U84">
        <v>0.1683413387160263</v>
      </c>
      <c r="V84">
        <v>0.1683413387160263</v>
      </c>
      <c r="W84">
        <v>0.1683413387160263</v>
      </c>
      <c r="X84">
        <v>0.1683413387160263</v>
      </c>
      <c r="Y84">
        <v>0.1683413387160263</v>
      </c>
      <c r="Z84">
        <v>0.1683413387160263</v>
      </c>
      <c r="AA84">
        <v>0.1683413387160263</v>
      </c>
      <c r="AB84">
        <v>0.1683413387160263</v>
      </c>
      <c r="AC84">
        <v>0.1683413387160263</v>
      </c>
      <c r="AD84">
        <v>0.1683413387160263</v>
      </c>
      <c r="AE84">
        <v>0.1683413387160263</v>
      </c>
      <c r="AF84">
        <v>0.1683413387160263</v>
      </c>
      <c r="AG84">
        <v>0.1683413387160263</v>
      </c>
      <c r="AH84">
        <v>0.1683413387160263</v>
      </c>
      <c r="AI84">
        <v>0.1683413387160263</v>
      </c>
      <c r="AJ84">
        <v>0.1683413387160263</v>
      </c>
      <c r="AK84">
        <v>0.1683413387160263</v>
      </c>
      <c r="AL84">
        <v>0.1683413387160263</v>
      </c>
      <c r="AM84">
        <v>0.1683413387160263</v>
      </c>
      <c r="AN84">
        <v>0.1683413387160263</v>
      </c>
      <c r="AO84">
        <v>0.1683413387160263</v>
      </c>
      <c r="AP84">
        <v>0.1683413387160263</v>
      </c>
      <c r="AQ84">
        <v>0.1683413387160263</v>
      </c>
      <c r="AR84">
        <v>0.1683413387160263</v>
      </c>
      <c r="AS84">
        <v>0.1683413387160263</v>
      </c>
      <c r="AT84">
        <v>0.1683413387160263</v>
      </c>
      <c r="AU84">
        <v>0.1683413387160263</v>
      </c>
      <c r="AV84">
        <v>0.1683413387160263</v>
      </c>
      <c r="AW84">
        <v>0.1683413387160263</v>
      </c>
      <c r="AX84">
        <v>0.1683413387160263</v>
      </c>
      <c r="AY84">
        <v>0.1683413387160263</v>
      </c>
      <c r="AZ84">
        <v>0.1683413387160263</v>
      </c>
      <c r="BA84">
        <v>0.1683413387160263</v>
      </c>
      <c r="BB84">
        <v>0.1683413387160263</v>
      </c>
      <c r="BC84">
        <v>0.1683413387160263</v>
      </c>
      <c r="BD84">
        <v>0.1683413387160263</v>
      </c>
      <c r="BE84">
        <v>0.1683413387160263</v>
      </c>
      <c r="BF84">
        <v>0.1683413387160263</v>
      </c>
      <c r="BG84">
        <v>0.1683413387160263</v>
      </c>
      <c r="BH84">
        <v>0.1683413387160263</v>
      </c>
      <c r="BI84">
        <v>0.15571205917732545</v>
      </c>
      <c r="BJ84">
        <v>0.12193962784782748</v>
      </c>
      <c r="BK84">
        <v>9.4445402750072835E-2</v>
      </c>
      <c r="BL84">
        <v>7.1025441098461942E-2</v>
      </c>
      <c r="BM84">
        <v>6.0008808592419777E-2</v>
      </c>
      <c r="BN84">
        <v>4.5089046902173448E-2</v>
      </c>
      <c r="BO84">
        <v>2.5136354095144683E-2</v>
      </c>
      <c r="BP84">
        <v>1.6677929527137796E-2</v>
      </c>
      <c r="BQ84">
        <v>0</v>
      </c>
      <c r="BR84">
        <v>0</v>
      </c>
      <c r="BS84">
        <v>0</v>
      </c>
      <c r="BT84">
        <v>0</v>
      </c>
      <c r="BU84">
        <v>2.9262707543798006E-2</v>
      </c>
    </row>
    <row r="85" spans="1:73" x14ac:dyDescent="0.25">
      <c r="A85">
        <v>1202</v>
      </c>
      <c r="B85">
        <v>653.58293878951747</v>
      </c>
      <c r="C85">
        <v>1.8864013431211736E-3</v>
      </c>
      <c r="D85">
        <v>30</v>
      </c>
      <c r="E85">
        <v>631</v>
      </c>
      <c r="F85">
        <v>-571</v>
      </c>
      <c r="G85">
        <v>0</v>
      </c>
      <c r="H85">
        <v>0</v>
      </c>
      <c r="I85">
        <v>2.2386678154537668E-3</v>
      </c>
      <c r="J85">
        <v>1.2502934037873756E-2</v>
      </c>
      <c r="K85">
        <v>3.215790843861225E-2</v>
      </c>
      <c r="L85">
        <v>4.7888068500133316E-2</v>
      </c>
      <c r="M85">
        <v>6.10867206558659E-2</v>
      </c>
      <c r="N85">
        <v>7.5146564490456702E-2</v>
      </c>
      <c r="O85">
        <v>9.8155312502187883E-2</v>
      </c>
      <c r="P85">
        <v>0.12413229117010104</v>
      </c>
      <c r="Q85">
        <v>0.15380510572426079</v>
      </c>
      <c r="R85">
        <v>0.16837242509610248</v>
      </c>
      <c r="S85">
        <v>0.17022774005914748</v>
      </c>
      <c r="T85">
        <v>0.17022774005914748</v>
      </c>
      <c r="U85">
        <v>0.17022774005914748</v>
      </c>
      <c r="V85">
        <v>0.17022774005914748</v>
      </c>
      <c r="W85">
        <v>0.17022774005914748</v>
      </c>
      <c r="X85">
        <v>0.17022774005914748</v>
      </c>
      <c r="Y85">
        <v>0.17022774005914748</v>
      </c>
      <c r="Z85">
        <v>0.17022774005914748</v>
      </c>
      <c r="AA85">
        <v>0.17022774005914748</v>
      </c>
      <c r="AB85">
        <v>0.17022774005914748</v>
      </c>
      <c r="AC85">
        <v>0.17022774005914748</v>
      </c>
      <c r="AD85">
        <v>0.17022774005914748</v>
      </c>
      <c r="AE85">
        <v>0.17022774005914748</v>
      </c>
      <c r="AF85">
        <v>0.17022774005914748</v>
      </c>
      <c r="AG85">
        <v>0.17022774005914748</v>
      </c>
      <c r="AH85">
        <v>0.17022774005914748</v>
      </c>
      <c r="AI85">
        <v>0.17022774005914748</v>
      </c>
      <c r="AJ85">
        <v>0.17022774005914748</v>
      </c>
      <c r="AK85">
        <v>0.17022774005914748</v>
      </c>
      <c r="AL85">
        <v>0.17022774005914748</v>
      </c>
      <c r="AM85">
        <v>0.17022774005914748</v>
      </c>
      <c r="AN85">
        <v>0.17022774005914748</v>
      </c>
      <c r="AO85">
        <v>0.17022774005914748</v>
      </c>
      <c r="AP85">
        <v>0.17022774005914748</v>
      </c>
      <c r="AQ85">
        <v>0.17022774005914748</v>
      </c>
      <c r="AR85">
        <v>0.17022774005914748</v>
      </c>
      <c r="AS85">
        <v>0.17022774005914748</v>
      </c>
      <c r="AT85">
        <v>0.17022774005914748</v>
      </c>
      <c r="AU85">
        <v>0.17022774005914748</v>
      </c>
      <c r="AV85">
        <v>0.17022774005914748</v>
      </c>
      <c r="AW85">
        <v>0.17022774005914748</v>
      </c>
      <c r="AX85">
        <v>0.17022774005914748</v>
      </c>
      <c r="AY85">
        <v>0.17022774005914748</v>
      </c>
      <c r="AZ85">
        <v>0.17022774005914748</v>
      </c>
      <c r="BA85">
        <v>0.17022774005914748</v>
      </c>
      <c r="BB85">
        <v>0.17022774005914748</v>
      </c>
      <c r="BC85">
        <v>0.17022774005914748</v>
      </c>
      <c r="BD85">
        <v>0.17022774005914748</v>
      </c>
      <c r="BE85">
        <v>0.17022774005914748</v>
      </c>
      <c r="BF85">
        <v>0.17022774005914748</v>
      </c>
      <c r="BG85">
        <v>0.17022774005914748</v>
      </c>
      <c r="BH85">
        <v>0.17022774005914748</v>
      </c>
      <c r="BI85">
        <v>0.15759846052044663</v>
      </c>
      <c r="BJ85">
        <v>0.12382602919094866</v>
      </c>
      <c r="BK85">
        <v>9.4445402750072835E-2</v>
      </c>
      <c r="BL85">
        <v>7.1025441098461942E-2</v>
      </c>
      <c r="BM85">
        <v>6.0008808592419777E-2</v>
      </c>
      <c r="BN85">
        <v>4.5089046902173448E-2</v>
      </c>
      <c r="BO85">
        <v>2.5136354095144683E-2</v>
      </c>
      <c r="BP85">
        <v>1.6677929527137796E-2</v>
      </c>
      <c r="BQ85">
        <v>0</v>
      </c>
      <c r="BR85">
        <v>0</v>
      </c>
      <c r="BS85">
        <v>0</v>
      </c>
      <c r="BT85">
        <v>0</v>
      </c>
      <c r="BU85">
        <v>1.6623324561201469E-2</v>
      </c>
    </row>
    <row r="86" spans="1:73" x14ac:dyDescent="0.25">
      <c r="A86">
        <v>1202</v>
      </c>
      <c r="B86">
        <v>666.71919518888535</v>
      </c>
      <c r="C86">
        <v>1.9243158146360611E-3</v>
      </c>
      <c r="D86">
        <v>20</v>
      </c>
      <c r="E86">
        <v>621</v>
      </c>
      <c r="F86">
        <v>-581</v>
      </c>
      <c r="G86">
        <v>0</v>
      </c>
      <c r="H86">
        <v>0</v>
      </c>
      <c r="I86">
        <v>2.2386678154537668E-3</v>
      </c>
      <c r="J86">
        <v>1.2502934037873756E-2</v>
      </c>
      <c r="K86">
        <v>3.215790843861225E-2</v>
      </c>
      <c r="L86">
        <v>4.7888068500133316E-2</v>
      </c>
      <c r="M86">
        <v>6.10867206558659E-2</v>
      </c>
      <c r="N86">
        <v>7.5146564490456702E-2</v>
      </c>
      <c r="O86">
        <v>9.8155312502187883E-2</v>
      </c>
      <c r="P86">
        <v>0.12413229117010104</v>
      </c>
      <c r="Q86">
        <v>0.15380510572426079</v>
      </c>
      <c r="R86">
        <v>0.17029674091073854</v>
      </c>
      <c r="S86">
        <v>0.17215205587378354</v>
      </c>
      <c r="T86">
        <v>0.17215205587378354</v>
      </c>
      <c r="U86">
        <v>0.17215205587378354</v>
      </c>
      <c r="V86">
        <v>0.17215205587378354</v>
      </c>
      <c r="W86">
        <v>0.17215205587378354</v>
      </c>
      <c r="X86">
        <v>0.17215205587378354</v>
      </c>
      <c r="Y86">
        <v>0.17215205587378354</v>
      </c>
      <c r="Z86">
        <v>0.17215205587378354</v>
      </c>
      <c r="AA86">
        <v>0.17215205587378354</v>
      </c>
      <c r="AB86">
        <v>0.17215205587378354</v>
      </c>
      <c r="AC86">
        <v>0.17215205587378354</v>
      </c>
      <c r="AD86">
        <v>0.17215205587378354</v>
      </c>
      <c r="AE86">
        <v>0.17215205587378354</v>
      </c>
      <c r="AF86">
        <v>0.17215205587378354</v>
      </c>
      <c r="AG86">
        <v>0.17215205587378354</v>
      </c>
      <c r="AH86">
        <v>0.17215205587378354</v>
      </c>
      <c r="AI86">
        <v>0.17215205587378354</v>
      </c>
      <c r="AJ86">
        <v>0.17215205587378354</v>
      </c>
      <c r="AK86">
        <v>0.17215205587378354</v>
      </c>
      <c r="AL86">
        <v>0.17215205587378354</v>
      </c>
      <c r="AM86">
        <v>0.17215205587378354</v>
      </c>
      <c r="AN86">
        <v>0.17215205587378354</v>
      </c>
      <c r="AO86">
        <v>0.17215205587378354</v>
      </c>
      <c r="AP86">
        <v>0.17215205587378354</v>
      </c>
      <c r="AQ86">
        <v>0.17215205587378354</v>
      </c>
      <c r="AR86">
        <v>0.17215205587378354</v>
      </c>
      <c r="AS86">
        <v>0.17215205587378354</v>
      </c>
      <c r="AT86">
        <v>0.17215205587378354</v>
      </c>
      <c r="AU86">
        <v>0.17215205587378354</v>
      </c>
      <c r="AV86">
        <v>0.17215205587378354</v>
      </c>
      <c r="AW86">
        <v>0.17215205587378354</v>
      </c>
      <c r="AX86">
        <v>0.17215205587378354</v>
      </c>
      <c r="AY86">
        <v>0.17215205587378354</v>
      </c>
      <c r="AZ86">
        <v>0.17215205587378354</v>
      </c>
      <c r="BA86">
        <v>0.17215205587378354</v>
      </c>
      <c r="BB86">
        <v>0.17215205587378354</v>
      </c>
      <c r="BC86">
        <v>0.17215205587378354</v>
      </c>
      <c r="BD86">
        <v>0.17215205587378354</v>
      </c>
      <c r="BE86">
        <v>0.17215205587378354</v>
      </c>
      <c r="BF86">
        <v>0.17215205587378354</v>
      </c>
      <c r="BG86">
        <v>0.17215205587378354</v>
      </c>
      <c r="BH86">
        <v>0.17215205587378354</v>
      </c>
      <c r="BI86">
        <v>0.15952277633508269</v>
      </c>
      <c r="BJ86">
        <v>0.12575034500558471</v>
      </c>
      <c r="BK86">
        <v>9.4445402750072835E-2</v>
      </c>
      <c r="BL86">
        <v>7.1025441098461942E-2</v>
      </c>
      <c r="BM86">
        <v>6.0008808592419777E-2</v>
      </c>
      <c r="BN86">
        <v>4.5089046902173448E-2</v>
      </c>
      <c r="BO86">
        <v>2.5136354095144683E-2</v>
      </c>
      <c r="BP86">
        <v>1.6677929527137796E-2</v>
      </c>
      <c r="BQ86">
        <v>0</v>
      </c>
      <c r="BR86">
        <v>0</v>
      </c>
      <c r="BS86">
        <v>0</v>
      </c>
      <c r="BT86">
        <v>4.5827390554253888E-4</v>
      </c>
      <c r="BU86">
        <v>9.3963352256501709E-3</v>
      </c>
    </row>
    <row r="87" spans="1:73" x14ac:dyDescent="0.25">
      <c r="A87">
        <v>1202</v>
      </c>
      <c r="B87">
        <v>621.26464562197168</v>
      </c>
      <c r="C87">
        <v>1.7931227888315616E-3</v>
      </c>
      <c r="D87">
        <v>10</v>
      </c>
      <c r="E87">
        <v>611</v>
      </c>
      <c r="F87">
        <v>-591</v>
      </c>
      <c r="G87">
        <v>0</v>
      </c>
      <c r="H87">
        <v>0</v>
      </c>
      <c r="I87">
        <v>2.2386678154537668E-3</v>
      </c>
      <c r="J87">
        <v>1.2502934037873756E-2</v>
      </c>
      <c r="K87">
        <v>3.215790843861225E-2</v>
      </c>
      <c r="L87">
        <v>4.7888068500133316E-2</v>
      </c>
      <c r="M87">
        <v>6.10867206558659E-2</v>
      </c>
      <c r="N87">
        <v>7.5146564490456702E-2</v>
      </c>
      <c r="O87">
        <v>9.8155312502187883E-2</v>
      </c>
      <c r="P87">
        <v>0.12413229117010104</v>
      </c>
      <c r="Q87">
        <v>0.15559822851309235</v>
      </c>
      <c r="R87">
        <v>0.17208986369957011</v>
      </c>
      <c r="S87">
        <v>0.17394517866261511</v>
      </c>
      <c r="T87">
        <v>0.17394517866261511</v>
      </c>
      <c r="U87">
        <v>0.17394517866261511</v>
      </c>
      <c r="V87">
        <v>0.17394517866261511</v>
      </c>
      <c r="W87">
        <v>0.17394517866261511</v>
      </c>
      <c r="X87">
        <v>0.17394517866261511</v>
      </c>
      <c r="Y87">
        <v>0.17394517866261511</v>
      </c>
      <c r="Z87">
        <v>0.17394517866261511</v>
      </c>
      <c r="AA87">
        <v>0.17394517866261511</v>
      </c>
      <c r="AB87">
        <v>0.17394517866261511</v>
      </c>
      <c r="AC87">
        <v>0.17394517866261511</v>
      </c>
      <c r="AD87">
        <v>0.17394517866261511</v>
      </c>
      <c r="AE87">
        <v>0.17394517866261511</v>
      </c>
      <c r="AF87">
        <v>0.17394517866261511</v>
      </c>
      <c r="AG87">
        <v>0.17394517866261511</v>
      </c>
      <c r="AH87">
        <v>0.17394517866261511</v>
      </c>
      <c r="AI87">
        <v>0.17394517866261511</v>
      </c>
      <c r="AJ87">
        <v>0.17394517866261511</v>
      </c>
      <c r="AK87">
        <v>0.17394517866261511</v>
      </c>
      <c r="AL87">
        <v>0.17394517866261511</v>
      </c>
      <c r="AM87">
        <v>0.17394517866261511</v>
      </c>
      <c r="AN87">
        <v>0.17394517866261511</v>
      </c>
      <c r="AO87">
        <v>0.17394517866261511</v>
      </c>
      <c r="AP87">
        <v>0.17394517866261511</v>
      </c>
      <c r="AQ87">
        <v>0.17394517866261511</v>
      </c>
      <c r="AR87">
        <v>0.17394517866261511</v>
      </c>
      <c r="AS87">
        <v>0.17394517866261511</v>
      </c>
      <c r="AT87">
        <v>0.17394517866261511</v>
      </c>
      <c r="AU87">
        <v>0.17394517866261511</v>
      </c>
      <c r="AV87">
        <v>0.17394517866261511</v>
      </c>
      <c r="AW87">
        <v>0.17394517866261511</v>
      </c>
      <c r="AX87">
        <v>0.17394517866261511</v>
      </c>
      <c r="AY87">
        <v>0.17394517866261511</v>
      </c>
      <c r="AZ87">
        <v>0.17394517866261511</v>
      </c>
      <c r="BA87">
        <v>0.17394517866261511</v>
      </c>
      <c r="BB87">
        <v>0.17394517866261511</v>
      </c>
      <c r="BC87">
        <v>0.17394517866261511</v>
      </c>
      <c r="BD87">
        <v>0.17394517866261511</v>
      </c>
      <c r="BE87">
        <v>0.17394517866261511</v>
      </c>
      <c r="BF87">
        <v>0.17394517866261511</v>
      </c>
      <c r="BG87">
        <v>0.17394517866261511</v>
      </c>
      <c r="BH87">
        <v>0.17394517866261511</v>
      </c>
      <c r="BI87">
        <v>0.16131589912391425</v>
      </c>
      <c r="BJ87">
        <v>0.12575034500558471</v>
      </c>
      <c r="BK87">
        <v>9.4445402750072835E-2</v>
      </c>
      <c r="BL87">
        <v>7.1025441098461942E-2</v>
      </c>
      <c r="BM87">
        <v>6.0008808592419777E-2</v>
      </c>
      <c r="BN87">
        <v>4.5089046902173448E-2</v>
      </c>
      <c r="BO87">
        <v>2.5136354095144683E-2</v>
      </c>
      <c r="BP87">
        <v>1.6677929527137796E-2</v>
      </c>
      <c r="BQ87">
        <v>0</v>
      </c>
      <c r="BR87">
        <v>0</v>
      </c>
      <c r="BS87">
        <v>0</v>
      </c>
      <c r="BT87">
        <v>1.1526283078797661E-3</v>
      </c>
      <c r="BU87">
        <v>4.6698084521842875E-3</v>
      </c>
    </row>
    <row r="88" spans="1:73" x14ac:dyDescent="0.25">
      <c r="A88">
        <v>1202</v>
      </c>
      <c r="B88">
        <v>658.61535854960073</v>
      </c>
      <c r="C88">
        <v>1.9009261460668451E-3</v>
      </c>
      <c r="D88">
        <v>0</v>
      </c>
      <c r="E88">
        <v>601</v>
      </c>
      <c r="F88">
        <v>-601</v>
      </c>
      <c r="G88">
        <v>0</v>
      </c>
      <c r="H88">
        <v>0</v>
      </c>
      <c r="I88">
        <v>2.2386678154537668E-3</v>
      </c>
      <c r="J88">
        <v>1.2502934037873756E-2</v>
      </c>
      <c r="K88">
        <v>3.215790843861225E-2</v>
      </c>
      <c r="L88">
        <v>4.7888068500133316E-2</v>
      </c>
      <c r="M88">
        <v>6.10867206558659E-2</v>
      </c>
      <c r="N88">
        <v>7.5146564490456702E-2</v>
      </c>
      <c r="O88">
        <v>9.8155312502187883E-2</v>
      </c>
      <c r="P88">
        <v>0.12413229117010104</v>
      </c>
      <c r="Q88">
        <v>0.1574991546591592</v>
      </c>
      <c r="R88">
        <v>0.17399078984563696</v>
      </c>
      <c r="S88">
        <v>0.17584610480868196</v>
      </c>
      <c r="T88">
        <v>0.17584610480868196</v>
      </c>
      <c r="U88">
        <v>0.17584610480868196</v>
      </c>
      <c r="V88">
        <v>0.17584610480868196</v>
      </c>
      <c r="W88">
        <v>0.17584610480868196</v>
      </c>
      <c r="X88">
        <v>0.17584610480868196</v>
      </c>
      <c r="Y88">
        <v>0.17584610480868196</v>
      </c>
      <c r="Z88">
        <v>0.17584610480868196</v>
      </c>
      <c r="AA88">
        <v>0.17584610480868196</v>
      </c>
      <c r="AB88">
        <v>0.17584610480868196</v>
      </c>
      <c r="AC88">
        <v>0.17584610480868196</v>
      </c>
      <c r="AD88">
        <v>0.17584610480868196</v>
      </c>
      <c r="AE88">
        <v>0.17584610480868196</v>
      </c>
      <c r="AF88">
        <v>0.17584610480868196</v>
      </c>
      <c r="AG88">
        <v>0.17584610480868196</v>
      </c>
      <c r="AH88">
        <v>0.17584610480868196</v>
      </c>
      <c r="AI88">
        <v>0.17584610480868196</v>
      </c>
      <c r="AJ88">
        <v>0.17584610480868196</v>
      </c>
      <c r="AK88">
        <v>0.17584610480868196</v>
      </c>
      <c r="AL88">
        <v>0.17584610480868196</v>
      </c>
      <c r="AM88">
        <v>0.17584610480868196</v>
      </c>
      <c r="AN88">
        <v>0.17584610480868196</v>
      </c>
      <c r="AO88">
        <v>0.17584610480868196</v>
      </c>
      <c r="AP88">
        <v>0.17584610480868196</v>
      </c>
      <c r="AQ88">
        <v>0.17584610480868196</v>
      </c>
      <c r="AR88">
        <v>0.17584610480868196</v>
      </c>
      <c r="AS88">
        <v>0.17584610480868196</v>
      </c>
      <c r="AT88">
        <v>0.17584610480868196</v>
      </c>
      <c r="AU88">
        <v>0.17584610480868196</v>
      </c>
      <c r="AV88">
        <v>0.17584610480868196</v>
      </c>
      <c r="AW88">
        <v>0.17584610480868196</v>
      </c>
      <c r="AX88">
        <v>0.17584610480868196</v>
      </c>
      <c r="AY88">
        <v>0.17584610480868196</v>
      </c>
      <c r="AZ88">
        <v>0.17584610480868196</v>
      </c>
      <c r="BA88">
        <v>0.17584610480868196</v>
      </c>
      <c r="BB88">
        <v>0.17584610480868196</v>
      </c>
      <c r="BC88">
        <v>0.17584610480868196</v>
      </c>
      <c r="BD88">
        <v>0.17584610480868196</v>
      </c>
      <c r="BE88">
        <v>0.17584610480868196</v>
      </c>
      <c r="BF88">
        <v>0.17584610480868196</v>
      </c>
      <c r="BG88">
        <v>0.17584610480868196</v>
      </c>
      <c r="BH88">
        <v>0.17584610480868196</v>
      </c>
      <c r="BI88">
        <v>0.1632168252699811</v>
      </c>
      <c r="BJ88">
        <v>0.12575034500558471</v>
      </c>
      <c r="BK88">
        <v>9.4445402750072835E-2</v>
      </c>
      <c r="BL88">
        <v>7.1025441098461942E-2</v>
      </c>
      <c r="BM88">
        <v>6.0008808592419777E-2</v>
      </c>
      <c r="BN88">
        <v>4.5089046902173448E-2</v>
      </c>
      <c r="BO88">
        <v>2.5136354095144683E-2</v>
      </c>
      <c r="BP88">
        <v>1.6677929527137796E-2</v>
      </c>
      <c r="BQ88">
        <v>0</v>
      </c>
      <c r="BR88">
        <v>0</v>
      </c>
      <c r="BS88">
        <v>0</v>
      </c>
      <c r="BT88">
        <v>1.8469827102169656E-3</v>
      </c>
      <c r="BU88">
        <v>0</v>
      </c>
    </row>
    <row r="89" spans="1:73" x14ac:dyDescent="0.25">
      <c r="A89">
        <v>1202</v>
      </c>
      <c r="B89">
        <v>639.53693583334439</v>
      </c>
      <c r="C89">
        <v>1.8458611189667883E-3</v>
      </c>
      <c r="D89">
        <v>-10</v>
      </c>
      <c r="E89">
        <v>591</v>
      </c>
      <c r="F89">
        <v>-611</v>
      </c>
      <c r="G89">
        <v>0</v>
      </c>
      <c r="H89">
        <v>0</v>
      </c>
      <c r="I89">
        <v>2.2386678154537668E-3</v>
      </c>
      <c r="J89">
        <v>1.2502934037873756E-2</v>
      </c>
      <c r="K89">
        <v>3.215790843861225E-2</v>
      </c>
      <c r="L89">
        <v>4.7888068500133316E-2</v>
      </c>
      <c r="M89">
        <v>6.10867206558659E-2</v>
      </c>
      <c r="N89">
        <v>7.5146564490456702E-2</v>
      </c>
      <c r="O89">
        <v>9.8155312502187883E-2</v>
      </c>
      <c r="P89">
        <v>0.12413229117010104</v>
      </c>
      <c r="Q89">
        <v>0.15934501577812599</v>
      </c>
      <c r="R89">
        <v>0.17583665096460374</v>
      </c>
      <c r="S89">
        <v>0.17769196592764874</v>
      </c>
      <c r="T89">
        <v>0.17769196592764874</v>
      </c>
      <c r="U89">
        <v>0.17769196592764874</v>
      </c>
      <c r="V89">
        <v>0.17769196592764874</v>
      </c>
      <c r="W89">
        <v>0.17769196592764874</v>
      </c>
      <c r="X89">
        <v>0.17769196592764874</v>
      </c>
      <c r="Y89">
        <v>0.17769196592764874</v>
      </c>
      <c r="Z89">
        <v>0.17769196592764874</v>
      </c>
      <c r="AA89">
        <v>0.17769196592764874</v>
      </c>
      <c r="AB89">
        <v>0.17769196592764874</v>
      </c>
      <c r="AC89">
        <v>0.17769196592764874</v>
      </c>
      <c r="AD89">
        <v>0.17769196592764874</v>
      </c>
      <c r="AE89">
        <v>0.17769196592764874</v>
      </c>
      <c r="AF89">
        <v>0.17769196592764874</v>
      </c>
      <c r="AG89">
        <v>0.17769196592764874</v>
      </c>
      <c r="AH89">
        <v>0.17769196592764874</v>
      </c>
      <c r="AI89">
        <v>0.17769196592764874</v>
      </c>
      <c r="AJ89">
        <v>0.17769196592764874</v>
      </c>
      <c r="AK89">
        <v>0.17769196592764874</v>
      </c>
      <c r="AL89">
        <v>0.17769196592764874</v>
      </c>
      <c r="AM89">
        <v>0.17769196592764874</v>
      </c>
      <c r="AN89">
        <v>0.17769196592764874</v>
      </c>
      <c r="AO89">
        <v>0.17769196592764874</v>
      </c>
      <c r="AP89">
        <v>0.17769196592764874</v>
      </c>
      <c r="AQ89">
        <v>0.17769196592764874</v>
      </c>
      <c r="AR89">
        <v>0.17769196592764874</v>
      </c>
      <c r="AS89">
        <v>0.17769196592764874</v>
      </c>
      <c r="AT89">
        <v>0.17769196592764874</v>
      </c>
      <c r="AU89">
        <v>0.17769196592764874</v>
      </c>
      <c r="AV89">
        <v>0.17769196592764874</v>
      </c>
      <c r="AW89">
        <v>0.17769196592764874</v>
      </c>
      <c r="AX89">
        <v>0.17769196592764874</v>
      </c>
      <c r="AY89">
        <v>0.17769196592764874</v>
      </c>
      <c r="AZ89">
        <v>0.17769196592764874</v>
      </c>
      <c r="BA89">
        <v>0.17769196592764874</v>
      </c>
      <c r="BB89">
        <v>0.17769196592764874</v>
      </c>
      <c r="BC89">
        <v>0.17769196592764874</v>
      </c>
      <c r="BD89">
        <v>0.17769196592764874</v>
      </c>
      <c r="BE89">
        <v>0.17769196592764874</v>
      </c>
      <c r="BF89">
        <v>0.17769196592764874</v>
      </c>
      <c r="BG89">
        <v>0.17769196592764874</v>
      </c>
      <c r="BH89">
        <v>0.17769196592764874</v>
      </c>
      <c r="BI89">
        <v>0.16506268638894789</v>
      </c>
      <c r="BJ89">
        <v>0.12575034500558471</v>
      </c>
      <c r="BK89">
        <v>9.4445402750072835E-2</v>
      </c>
      <c r="BL89">
        <v>7.1025441098461942E-2</v>
      </c>
      <c r="BM89">
        <v>6.0008808592419777E-2</v>
      </c>
      <c r="BN89">
        <v>4.5089046902173448E-2</v>
      </c>
      <c r="BO89">
        <v>2.5136354095144683E-2</v>
      </c>
      <c r="BP89">
        <v>1.6677929527137796E-2</v>
      </c>
      <c r="BQ89">
        <v>0</v>
      </c>
      <c r="BR89">
        <v>0</v>
      </c>
      <c r="BS89">
        <v>0</v>
      </c>
      <c r="BT89">
        <v>7.9532698897815945E-3</v>
      </c>
      <c r="BU89">
        <v>0</v>
      </c>
    </row>
    <row r="90" spans="1:73" x14ac:dyDescent="0.25">
      <c r="A90">
        <v>1202</v>
      </c>
      <c r="B90">
        <v>613.40924412232948</v>
      </c>
      <c r="C90">
        <v>1.7704501652665615E-3</v>
      </c>
      <c r="D90">
        <v>-20</v>
      </c>
      <c r="E90">
        <v>581</v>
      </c>
      <c r="F90">
        <v>-621</v>
      </c>
      <c r="G90">
        <v>0</v>
      </c>
      <c r="H90">
        <v>0</v>
      </c>
      <c r="I90">
        <v>2.2386678154537668E-3</v>
      </c>
      <c r="J90">
        <v>1.2502934037873756E-2</v>
      </c>
      <c r="K90">
        <v>3.215790843861225E-2</v>
      </c>
      <c r="L90">
        <v>4.7888068500133316E-2</v>
      </c>
      <c r="M90">
        <v>6.10867206558659E-2</v>
      </c>
      <c r="N90">
        <v>7.5146564490456702E-2</v>
      </c>
      <c r="O90">
        <v>9.8155312502187883E-2</v>
      </c>
      <c r="P90">
        <v>0.12590274133536761</v>
      </c>
      <c r="Q90">
        <v>0.16111546594339254</v>
      </c>
      <c r="R90">
        <v>0.1776071011298703</v>
      </c>
      <c r="S90">
        <v>0.1794624160929153</v>
      </c>
      <c r="T90">
        <v>0.1794624160929153</v>
      </c>
      <c r="U90">
        <v>0.1794624160929153</v>
      </c>
      <c r="V90">
        <v>0.1794624160929153</v>
      </c>
      <c r="W90">
        <v>0.1794624160929153</v>
      </c>
      <c r="X90">
        <v>0.1794624160929153</v>
      </c>
      <c r="Y90">
        <v>0.1794624160929153</v>
      </c>
      <c r="Z90">
        <v>0.1794624160929153</v>
      </c>
      <c r="AA90">
        <v>0.1794624160929153</v>
      </c>
      <c r="AB90">
        <v>0.1794624160929153</v>
      </c>
      <c r="AC90">
        <v>0.1794624160929153</v>
      </c>
      <c r="AD90">
        <v>0.1794624160929153</v>
      </c>
      <c r="AE90">
        <v>0.1794624160929153</v>
      </c>
      <c r="AF90">
        <v>0.1794624160929153</v>
      </c>
      <c r="AG90">
        <v>0.1794624160929153</v>
      </c>
      <c r="AH90">
        <v>0.1794624160929153</v>
      </c>
      <c r="AI90">
        <v>0.1794624160929153</v>
      </c>
      <c r="AJ90">
        <v>0.1794624160929153</v>
      </c>
      <c r="AK90">
        <v>0.1794624160929153</v>
      </c>
      <c r="AL90">
        <v>0.1794624160929153</v>
      </c>
      <c r="AM90">
        <v>0.1794624160929153</v>
      </c>
      <c r="AN90">
        <v>0.1794624160929153</v>
      </c>
      <c r="AO90">
        <v>0.1794624160929153</v>
      </c>
      <c r="AP90">
        <v>0.1794624160929153</v>
      </c>
      <c r="AQ90">
        <v>0.1794624160929153</v>
      </c>
      <c r="AR90">
        <v>0.1794624160929153</v>
      </c>
      <c r="AS90">
        <v>0.1794624160929153</v>
      </c>
      <c r="AT90">
        <v>0.1794624160929153</v>
      </c>
      <c r="AU90">
        <v>0.1794624160929153</v>
      </c>
      <c r="AV90">
        <v>0.1794624160929153</v>
      </c>
      <c r="AW90">
        <v>0.1794624160929153</v>
      </c>
      <c r="AX90">
        <v>0.1794624160929153</v>
      </c>
      <c r="AY90">
        <v>0.1794624160929153</v>
      </c>
      <c r="AZ90">
        <v>0.1794624160929153</v>
      </c>
      <c r="BA90">
        <v>0.1794624160929153</v>
      </c>
      <c r="BB90">
        <v>0.1794624160929153</v>
      </c>
      <c r="BC90">
        <v>0.1794624160929153</v>
      </c>
      <c r="BD90">
        <v>0.1794624160929153</v>
      </c>
      <c r="BE90">
        <v>0.1794624160929153</v>
      </c>
      <c r="BF90">
        <v>0.1794624160929153</v>
      </c>
      <c r="BG90">
        <v>0.1794624160929153</v>
      </c>
      <c r="BH90">
        <v>0.1794624160929153</v>
      </c>
      <c r="BI90">
        <v>0.16506268638894789</v>
      </c>
      <c r="BJ90">
        <v>0.12575034500558471</v>
      </c>
      <c r="BK90">
        <v>9.4445402750072835E-2</v>
      </c>
      <c r="BL90">
        <v>7.1025441098461942E-2</v>
      </c>
      <c r="BM90">
        <v>6.0008808592419777E-2</v>
      </c>
      <c r="BN90">
        <v>4.5089046902173448E-2</v>
      </c>
      <c r="BO90">
        <v>2.5136354095144683E-2</v>
      </c>
      <c r="BP90">
        <v>1.6677929527137796E-2</v>
      </c>
      <c r="BQ90">
        <v>0</v>
      </c>
      <c r="BR90">
        <v>0</v>
      </c>
      <c r="BS90">
        <v>0</v>
      </c>
      <c r="BT90">
        <v>1.412528904639751E-2</v>
      </c>
      <c r="BU90">
        <v>0</v>
      </c>
    </row>
    <row r="91" spans="1:73" x14ac:dyDescent="0.25">
      <c r="A91">
        <v>1202</v>
      </c>
      <c r="B91">
        <v>672.26267852131446</v>
      </c>
      <c r="C91">
        <v>1.9403156729298405E-3</v>
      </c>
      <c r="D91">
        <v>-30</v>
      </c>
      <c r="E91">
        <v>571</v>
      </c>
      <c r="F91">
        <v>-631</v>
      </c>
      <c r="G91">
        <v>0</v>
      </c>
      <c r="H91">
        <v>0</v>
      </c>
      <c r="I91">
        <v>2.2386678154537668E-3</v>
      </c>
      <c r="J91">
        <v>1.2502934037873756E-2</v>
      </c>
      <c r="K91">
        <v>3.215790843861225E-2</v>
      </c>
      <c r="L91">
        <v>4.7888068500133316E-2</v>
      </c>
      <c r="M91">
        <v>6.10867206558659E-2</v>
      </c>
      <c r="N91">
        <v>7.5146564490456702E-2</v>
      </c>
      <c r="O91">
        <v>9.8155312502187883E-2</v>
      </c>
      <c r="P91">
        <v>0.12784305700829746</v>
      </c>
      <c r="Q91">
        <v>0.16305578161632239</v>
      </c>
      <c r="R91">
        <v>0.17954741680280015</v>
      </c>
      <c r="S91">
        <v>0.18140273176584515</v>
      </c>
      <c r="T91">
        <v>0.18140273176584515</v>
      </c>
      <c r="U91">
        <v>0.18140273176584515</v>
      </c>
      <c r="V91">
        <v>0.18140273176584515</v>
      </c>
      <c r="W91">
        <v>0.18140273176584515</v>
      </c>
      <c r="X91">
        <v>0.18140273176584515</v>
      </c>
      <c r="Y91">
        <v>0.18140273176584515</v>
      </c>
      <c r="Z91">
        <v>0.18140273176584515</v>
      </c>
      <c r="AA91">
        <v>0.18140273176584515</v>
      </c>
      <c r="AB91">
        <v>0.18140273176584515</v>
      </c>
      <c r="AC91">
        <v>0.18140273176584515</v>
      </c>
      <c r="AD91">
        <v>0.18140273176584515</v>
      </c>
      <c r="AE91">
        <v>0.18140273176584515</v>
      </c>
      <c r="AF91">
        <v>0.18140273176584515</v>
      </c>
      <c r="AG91">
        <v>0.18140273176584515</v>
      </c>
      <c r="AH91">
        <v>0.18140273176584515</v>
      </c>
      <c r="AI91">
        <v>0.18140273176584515</v>
      </c>
      <c r="AJ91">
        <v>0.18140273176584515</v>
      </c>
      <c r="AK91">
        <v>0.18140273176584515</v>
      </c>
      <c r="AL91">
        <v>0.18140273176584515</v>
      </c>
      <c r="AM91">
        <v>0.18140273176584515</v>
      </c>
      <c r="AN91">
        <v>0.18140273176584515</v>
      </c>
      <c r="AO91">
        <v>0.18140273176584515</v>
      </c>
      <c r="AP91">
        <v>0.18140273176584515</v>
      </c>
      <c r="AQ91">
        <v>0.18140273176584515</v>
      </c>
      <c r="AR91">
        <v>0.18140273176584515</v>
      </c>
      <c r="AS91">
        <v>0.18140273176584515</v>
      </c>
      <c r="AT91">
        <v>0.18140273176584515</v>
      </c>
      <c r="AU91">
        <v>0.18140273176584515</v>
      </c>
      <c r="AV91">
        <v>0.18140273176584515</v>
      </c>
      <c r="AW91">
        <v>0.18140273176584515</v>
      </c>
      <c r="AX91">
        <v>0.18140273176584515</v>
      </c>
      <c r="AY91">
        <v>0.18140273176584515</v>
      </c>
      <c r="AZ91">
        <v>0.18140273176584515</v>
      </c>
      <c r="BA91">
        <v>0.18140273176584515</v>
      </c>
      <c r="BB91">
        <v>0.18140273176584515</v>
      </c>
      <c r="BC91">
        <v>0.18140273176584515</v>
      </c>
      <c r="BD91">
        <v>0.18140273176584515</v>
      </c>
      <c r="BE91">
        <v>0.18140273176584515</v>
      </c>
      <c r="BF91">
        <v>0.18140273176584515</v>
      </c>
      <c r="BG91">
        <v>0.18140273176584515</v>
      </c>
      <c r="BH91">
        <v>0.18140273176584515</v>
      </c>
      <c r="BI91">
        <v>0.16506268638894789</v>
      </c>
      <c r="BJ91">
        <v>0.12575034500558471</v>
      </c>
      <c r="BK91">
        <v>9.4445402750072835E-2</v>
      </c>
      <c r="BL91">
        <v>7.1025441098461942E-2</v>
      </c>
      <c r="BM91">
        <v>6.0008808592419777E-2</v>
      </c>
      <c r="BN91">
        <v>4.5089046902173448E-2</v>
      </c>
      <c r="BO91">
        <v>2.5136354095144683E-2</v>
      </c>
      <c r="BP91">
        <v>1.6677929527137796E-2</v>
      </c>
      <c r="BQ91">
        <v>0</v>
      </c>
      <c r="BR91">
        <v>0</v>
      </c>
      <c r="BS91">
        <v>0</v>
      </c>
      <c r="BT91">
        <v>2.2511329257358104E-2</v>
      </c>
      <c r="BU91">
        <v>0</v>
      </c>
    </row>
    <row r="92" spans="1:73" x14ac:dyDescent="0.25">
      <c r="A92">
        <v>1202</v>
      </c>
      <c r="B92">
        <v>628.07677263684684</v>
      </c>
      <c r="C92">
        <v>1.8127842652681594E-3</v>
      </c>
      <c r="D92">
        <v>-40</v>
      </c>
      <c r="E92">
        <v>561</v>
      </c>
      <c r="F92">
        <v>-641</v>
      </c>
      <c r="G92">
        <v>0</v>
      </c>
      <c r="H92">
        <v>0</v>
      </c>
      <c r="I92">
        <v>2.2386678154537668E-3</v>
      </c>
      <c r="J92">
        <v>1.2502934037873756E-2</v>
      </c>
      <c r="K92">
        <v>3.215790843861225E-2</v>
      </c>
      <c r="L92">
        <v>4.7888068500133316E-2</v>
      </c>
      <c r="M92">
        <v>6.10867206558659E-2</v>
      </c>
      <c r="N92">
        <v>7.5146564490456702E-2</v>
      </c>
      <c r="O92">
        <v>9.8155312502187883E-2</v>
      </c>
      <c r="P92">
        <v>0.12965584127356561</v>
      </c>
      <c r="Q92">
        <v>0.16486856588159055</v>
      </c>
      <c r="R92">
        <v>0.1813602010680683</v>
      </c>
      <c r="S92">
        <v>0.1832155160311133</v>
      </c>
      <c r="T92">
        <v>0.1832155160311133</v>
      </c>
      <c r="U92">
        <v>0.1832155160311133</v>
      </c>
      <c r="V92">
        <v>0.1832155160311133</v>
      </c>
      <c r="W92">
        <v>0.1832155160311133</v>
      </c>
      <c r="X92">
        <v>0.1832155160311133</v>
      </c>
      <c r="Y92">
        <v>0.1832155160311133</v>
      </c>
      <c r="Z92">
        <v>0.1832155160311133</v>
      </c>
      <c r="AA92">
        <v>0.1832155160311133</v>
      </c>
      <c r="AB92">
        <v>0.1832155160311133</v>
      </c>
      <c r="AC92">
        <v>0.1832155160311133</v>
      </c>
      <c r="AD92">
        <v>0.1832155160311133</v>
      </c>
      <c r="AE92">
        <v>0.1832155160311133</v>
      </c>
      <c r="AF92">
        <v>0.1832155160311133</v>
      </c>
      <c r="AG92">
        <v>0.1832155160311133</v>
      </c>
      <c r="AH92">
        <v>0.1832155160311133</v>
      </c>
      <c r="AI92">
        <v>0.1832155160311133</v>
      </c>
      <c r="AJ92">
        <v>0.1832155160311133</v>
      </c>
      <c r="AK92">
        <v>0.1832155160311133</v>
      </c>
      <c r="AL92">
        <v>0.1832155160311133</v>
      </c>
      <c r="AM92">
        <v>0.1832155160311133</v>
      </c>
      <c r="AN92">
        <v>0.1832155160311133</v>
      </c>
      <c r="AO92">
        <v>0.1832155160311133</v>
      </c>
      <c r="AP92">
        <v>0.1832155160311133</v>
      </c>
      <c r="AQ92">
        <v>0.1832155160311133</v>
      </c>
      <c r="AR92">
        <v>0.1832155160311133</v>
      </c>
      <c r="AS92">
        <v>0.1832155160311133</v>
      </c>
      <c r="AT92">
        <v>0.1832155160311133</v>
      </c>
      <c r="AU92">
        <v>0.1832155160311133</v>
      </c>
      <c r="AV92">
        <v>0.1832155160311133</v>
      </c>
      <c r="AW92">
        <v>0.1832155160311133</v>
      </c>
      <c r="AX92">
        <v>0.1832155160311133</v>
      </c>
      <c r="AY92">
        <v>0.1832155160311133</v>
      </c>
      <c r="AZ92">
        <v>0.1832155160311133</v>
      </c>
      <c r="BA92">
        <v>0.1832155160311133</v>
      </c>
      <c r="BB92">
        <v>0.1832155160311133</v>
      </c>
      <c r="BC92">
        <v>0.1832155160311133</v>
      </c>
      <c r="BD92">
        <v>0.1832155160311133</v>
      </c>
      <c r="BE92">
        <v>0.1832155160311133</v>
      </c>
      <c r="BF92">
        <v>0.1832155160311133</v>
      </c>
      <c r="BG92">
        <v>0.1832155160311133</v>
      </c>
      <c r="BH92">
        <v>0.18140273176584515</v>
      </c>
      <c r="BI92">
        <v>0.16506268638894789</v>
      </c>
      <c r="BJ92">
        <v>0.12575034500558471</v>
      </c>
      <c r="BK92">
        <v>9.4445402750072835E-2</v>
      </c>
      <c r="BL92">
        <v>7.1025441098461942E-2</v>
      </c>
      <c r="BM92">
        <v>6.0008808592419777E-2</v>
      </c>
      <c r="BN92">
        <v>4.5089046902173448E-2</v>
      </c>
      <c r="BO92">
        <v>2.5136354095144683E-2</v>
      </c>
      <c r="BP92">
        <v>1.6677929527137796E-2</v>
      </c>
      <c r="BQ92">
        <v>0</v>
      </c>
      <c r="BR92">
        <v>0</v>
      </c>
      <c r="BS92">
        <v>0</v>
      </c>
      <c r="BT92">
        <v>3.5689744155571024E-2</v>
      </c>
      <c r="BU92">
        <v>0</v>
      </c>
    </row>
    <row r="93" spans="1:73" x14ac:dyDescent="0.25">
      <c r="A93">
        <v>1202</v>
      </c>
      <c r="B93">
        <v>652.22663334742094</v>
      </c>
      <c r="C93">
        <v>1.8824867115483359E-3</v>
      </c>
      <c r="D93">
        <v>-30</v>
      </c>
      <c r="E93">
        <v>571</v>
      </c>
      <c r="F93">
        <v>-631</v>
      </c>
      <c r="G93">
        <v>0</v>
      </c>
      <c r="H93">
        <v>0</v>
      </c>
      <c r="I93">
        <v>2.2386678154537668E-3</v>
      </c>
      <c r="J93">
        <v>1.2502934037873756E-2</v>
      </c>
      <c r="K93">
        <v>3.215790843861225E-2</v>
      </c>
      <c r="L93">
        <v>4.7888068500133316E-2</v>
      </c>
      <c r="M93">
        <v>6.10867206558659E-2</v>
      </c>
      <c r="N93">
        <v>7.5146564490456702E-2</v>
      </c>
      <c r="O93">
        <v>9.8155312502187883E-2</v>
      </c>
      <c r="P93">
        <v>0.13153832798511395</v>
      </c>
      <c r="Q93">
        <v>0.16675105259313888</v>
      </c>
      <c r="R93">
        <v>0.18324268777961664</v>
      </c>
      <c r="S93">
        <v>0.18509800274266164</v>
      </c>
      <c r="T93">
        <v>0.18509800274266164</v>
      </c>
      <c r="U93">
        <v>0.18509800274266164</v>
      </c>
      <c r="V93">
        <v>0.18509800274266164</v>
      </c>
      <c r="W93">
        <v>0.18509800274266164</v>
      </c>
      <c r="X93">
        <v>0.18509800274266164</v>
      </c>
      <c r="Y93">
        <v>0.18509800274266164</v>
      </c>
      <c r="Z93">
        <v>0.18509800274266164</v>
      </c>
      <c r="AA93">
        <v>0.18509800274266164</v>
      </c>
      <c r="AB93">
        <v>0.18509800274266164</v>
      </c>
      <c r="AC93">
        <v>0.18509800274266164</v>
      </c>
      <c r="AD93">
        <v>0.18509800274266164</v>
      </c>
      <c r="AE93">
        <v>0.18509800274266164</v>
      </c>
      <c r="AF93">
        <v>0.18509800274266164</v>
      </c>
      <c r="AG93">
        <v>0.18509800274266164</v>
      </c>
      <c r="AH93">
        <v>0.18509800274266164</v>
      </c>
      <c r="AI93">
        <v>0.18509800274266164</v>
      </c>
      <c r="AJ93">
        <v>0.18509800274266164</v>
      </c>
      <c r="AK93">
        <v>0.18509800274266164</v>
      </c>
      <c r="AL93">
        <v>0.18509800274266164</v>
      </c>
      <c r="AM93">
        <v>0.18509800274266164</v>
      </c>
      <c r="AN93">
        <v>0.18509800274266164</v>
      </c>
      <c r="AO93">
        <v>0.18509800274266164</v>
      </c>
      <c r="AP93">
        <v>0.18509800274266164</v>
      </c>
      <c r="AQ93">
        <v>0.18509800274266164</v>
      </c>
      <c r="AR93">
        <v>0.18509800274266164</v>
      </c>
      <c r="AS93">
        <v>0.18509800274266164</v>
      </c>
      <c r="AT93">
        <v>0.18509800274266164</v>
      </c>
      <c r="AU93">
        <v>0.18509800274266164</v>
      </c>
      <c r="AV93">
        <v>0.18509800274266164</v>
      </c>
      <c r="AW93">
        <v>0.18509800274266164</v>
      </c>
      <c r="AX93">
        <v>0.18509800274266164</v>
      </c>
      <c r="AY93">
        <v>0.18509800274266164</v>
      </c>
      <c r="AZ93">
        <v>0.18509800274266164</v>
      </c>
      <c r="BA93">
        <v>0.18509800274266164</v>
      </c>
      <c r="BB93">
        <v>0.18509800274266164</v>
      </c>
      <c r="BC93">
        <v>0.18509800274266164</v>
      </c>
      <c r="BD93">
        <v>0.18509800274266164</v>
      </c>
      <c r="BE93">
        <v>0.18509800274266164</v>
      </c>
      <c r="BF93">
        <v>0.18509800274266164</v>
      </c>
      <c r="BG93">
        <v>0.18509800274266164</v>
      </c>
      <c r="BH93">
        <v>0.18328521847739349</v>
      </c>
      <c r="BI93">
        <v>0.16506268638894789</v>
      </c>
      <c r="BJ93">
        <v>0.12575034500558471</v>
      </c>
      <c r="BK93">
        <v>9.4445402750072835E-2</v>
      </c>
      <c r="BL93">
        <v>7.1025441098461942E-2</v>
      </c>
      <c r="BM93">
        <v>6.0008808592419777E-2</v>
      </c>
      <c r="BN93">
        <v>4.5089046902173448E-2</v>
      </c>
      <c r="BO93">
        <v>2.5136354095144683E-2</v>
      </c>
      <c r="BP93">
        <v>1.6677929527137796E-2</v>
      </c>
      <c r="BQ93">
        <v>0</v>
      </c>
      <c r="BR93">
        <v>0</v>
      </c>
      <c r="BS93">
        <v>0</v>
      </c>
      <c r="BT93">
        <v>2.2511329257358104E-2</v>
      </c>
      <c r="BU93">
        <v>0</v>
      </c>
    </row>
    <row r="94" spans="1:73" x14ac:dyDescent="0.25">
      <c r="A94">
        <v>1202</v>
      </c>
      <c r="B94">
        <v>661.21223417033275</v>
      </c>
      <c r="C94">
        <v>1.9084213687358155E-3</v>
      </c>
      <c r="D94">
        <v>-20</v>
      </c>
      <c r="E94">
        <v>581</v>
      </c>
      <c r="F94">
        <v>-621</v>
      </c>
      <c r="G94">
        <v>0</v>
      </c>
      <c r="H94">
        <v>0</v>
      </c>
      <c r="I94">
        <v>2.2386678154537668E-3</v>
      </c>
      <c r="J94">
        <v>1.2502934037873756E-2</v>
      </c>
      <c r="K94">
        <v>3.215790843861225E-2</v>
      </c>
      <c r="L94">
        <v>4.7888068500133316E-2</v>
      </c>
      <c r="M94">
        <v>6.10867206558659E-2</v>
      </c>
      <c r="N94">
        <v>7.5146564490456702E-2</v>
      </c>
      <c r="O94">
        <v>9.8155312502187883E-2</v>
      </c>
      <c r="P94">
        <v>0.13344674935384976</v>
      </c>
      <c r="Q94">
        <v>0.1686594739618747</v>
      </c>
      <c r="R94">
        <v>0.18515110914835245</v>
      </c>
      <c r="S94">
        <v>0.18700642411139745</v>
      </c>
      <c r="T94">
        <v>0.18700642411139745</v>
      </c>
      <c r="U94">
        <v>0.18700642411139745</v>
      </c>
      <c r="V94">
        <v>0.18700642411139745</v>
      </c>
      <c r="W94">
        <v>0.18700642411139745</v>
      </c>
      <c r="X94">
        <v>0.18700642411139745</v>
      </c>
      <c r="Y94">
        <v>0.18700642411139745</v>
      </c>
      <c r="Z94">
        <v>0.18700642411139745</v>
      </c>
      <c r="AA94">
        <v>0.18700642411139745</v>
      </c>
      <c r="AB94">
        <v>0.18700642411139745</v>
      </c>
      <c r="AC94">
        <v>0.18700642411139745</v>
      </c>
      <c r="AD94">
        <v>0.18700642411139745</v>
      </c>
      <c r="AE94">
        <v>0.18700642411139745</v>
      </c>
      <c r="AF94">
        <v>0.18700642411139745</v>
      </c>
      <c r="AG94">
        <v>0.18700642411139745</v>
      </c>
      <c r="AH94">
        <v>0.18700642411139745</v>
      </c>
      <c r="AI94">
        <v>0.18700642411139745</v>
      </c>
      <c r="AJ94">
        <v>0.18700642411139745</v>
      </c>
      <c r="AK94">
        <v>0.18700642411139745</v>
      </c>
      <c r="AL94">
        <v>0.18700642411139745</v>
      </c>
      <c r="AM94">
        <v>0.18700642411139745</v>
      </c>
      <c r="AN94">
        <v>0.18700642411139745</v>
      </c>
      <c r="AO94">
        <v>0.18700642411139745</v>
      </c>
      <c r="AP94">
        <v>0.18700642411139745</v>
      </c>
      <c r="AQ94">
        <v>0.18700642411139745</v>
      </c>
      <c r="AR94">
        <v>0.18700642411139745</v>
      </c>
      <c r="AS94">
        <v>0.18700642411139745</v>
      </c>
      <c r="AT94">
        <v>0.18700642411139745</v>
      </c>
      <c r="AU94">
        <v>0.18700642411139745</v>
      </c>
      <c r="AV94">
        <v>0.18700642411139745</v>
      </c>
      <c r="AW94">
        <v>0.18700642411139745</v>
      </c>
      <c r="AX94">
        <v>0.18700642411139745</v>
      </c>
      <c r="AY94">
        <v>0.18700642411139745</v>
      </c>
      <c r="AZ94">
        <v>0.18700642411139745</v>
      </c>
      <c r="BA94">
        <v>0.18700642411139745</v>
      </c>
      <c r="BB94">
        <v>0.18700642411139745</v>
      </c>
      <c r="BC94">
        <v>0.18700642411139745</v>
      </c>
      <c r="BD94">
        <v>0.18700642411139745</v>
      </c>
      <c r="BE94">
        <v>0.18700642411139745</v>
      </c>
      <c r="BF94">
        <v>0.18700642411139745</v>
      </c>
      <c r="BG94">
        <v>0.18700642411139745</v>
      </c>
      <c r="BH94">
        <v>0.1851936398461293</v>
      </c>
      <c r="BI94">
        <v>0.16506268638894789</v>
      </c>
      <c r="BJ94">
        <v>0.12575034500558471</v>
      </c>
      <c r="BK94">
        <v>9.4445402750072835E-2</v>
      </c>
      <c r="BL94">
        <v>7.1025441098461942E-2</v>
      </c>
      <c r="BM94">
        <v>6.0008808592419777E-2</v>
      </c>
      <c r="BN94">
        <v>4.5089046902173448E-2</v>
      </c>
      <c r="BO94">
        <v>2.5136354095144683E-2</v>
      </c>
      <c r="BP94">
        <v>1.6677929527137796E-2</v>
      </c>
      <c r="BQ94">
        <v>0</v>
      </c>
      <c r="BR94">
        <v>0</v>
      </c>
      <c r="BS94">
        <v>0</v>
      </c>
      <c r="BT94">
        <v>1.412528904639751E-2</v>
      </c>
      <c r="BU94">
        <v>4.47768568516832E-4</v>
      </c>
    </row>
    <row r="95" spans="1:73" x14ac:dyDescent="0.25">
      <c r="A95">
        <v>1202</v>
      </c>
      <c r="B95">
        <v>651.98646540024959</v>
      </c>
      <c r="C95">
        <v>1.8817935276978551E-3</v>
      </c>
      <c r="D95">
        <v>-10</v>
      </c>
      <c r="E95">
        <v>591</v>
      </c>
      <c r="F95">
        <v>-611</v>
      </c>
      <c r="G95">
        <v>0</v>
      </c>
      <c r="H95">
        <v>0</v>
      </c>
      <c r="I95">
        <v>2.2386678154537668E-3</v>
      </c>
      <c r="J95">
        <v>1.2502934037873756E-2</v>
      </c>
      <c r="K95">
        <v>3.215790843861225E-2</v>
      </c>
      <c r="L95">
        <v>4.7888068500133316E-2</v>
      </c>
      <c r="M95">
        <v>6.10867206558659E-2</v>
      </c>
      <c r="N95">
        <v>7.5146564490456702E-2</v>
      </c>
      <c r="O95">
        <v>9.8155312502187883E-2</v>
      </c>
      <c r="P95">
        <v>0.13344674935384976</v>
      </c>
      <c r="Q95">
        <v>0.17054126748957255</v>
      </c>
      <c r="R95">
        <v>0.1870329026760503</v>
      </c>
      <c r="S95">
        <v>0.1888882176390953</v>
      </c>
      <c r="T95">
        <v>0.1888882176390953</v>
      </c>
      <c r="U95">
        <v>0.1888882176390953</v>
      </c>
      <c r="V95">
        <v>0.1888882176390953</v>
      </c>
      <c r="W95">
        <v>0.1888882176390953</v>
      </c>
      <c r="X95">
        <v>0.1888882176390953</v>
      </c>
      <c r="Y95">
        <v>0.1888882176390953</v>
      </c>
      <c r="Z95">
        <v>0.1888882176390953</v>
      </c>
      <c r="AA95">
        <v>0.1888882176390953</v>
      </c>
      <c r="AB95">
        <v>0.1888882176390953</v>
      </c>
      <c r="AC95">
        <v>0.1888882176390953</v>
      </c>
      <c r="AD95">
        <v>0.1888882176390953</v>
      </c>
      <c r="AE95">
        <v>0.1888882176390953</v>
      </c>
      <c r="AF95">
        <v>0.1888882176390953</v>
      </c>
      <c r="AG95">
        <v>0.1888882176390953</v>
      </c>
      <c r="AH95">
        <v>0.1888882176390953</v>
      </c>
      <c r="AI95">
        <v>0.1888882176390953</v>
      </c>
      <c r="AJ95">
        <v>0.1888882176390953</v>
      </c>
      <c r="AK95">
        <v>0.1888882176390953</v>
      </c>
      <c r="AL95">
        <v>0.1888882176390953</v>
      </c>
      <c r="AM95">
        <v>0.1888882176390953</v>
      </c>
      <c r="AN95">
        <v>0.1888882176390953</v>
      </c>
      <c r="AO95">
        <v>0.1888882176390953</v>
      </c>
      <c r="AP95">
        <v>0.1888882176390953</v>
      </c>
      <c r="AQ95">
        <v>0.1888882176390953</v>
      </c>
      <c r="AR95">
        <v>0.1888882176390953</v>
      </c>
      <c r="AS95">
        <v>0.1888882176390953</v>
      </c>
      <c r="AT95">
        <v>0.1888882176390953</v>
      </c>
      <c r="AU95">
        <v>0.1888882176390953</v>
      </c>
      <c r="AV95">
        <v>0.1888882176390953</v>
      </c>
      <c r="AW95">
        <v>0.1888882176390953</v>
      </c>
      <c r="AX95">
        <v>0.1888882176390953</v>
      </c>
      <c r="AY95">
        <v>0.1888882176390953</v>
      </c>
      <c r="AZ95">
        <v>0.1888882176390953</v>
      </c>
      <c r="BA95">
        <v>0.1888882176390953</v>
      </c>
      <c r="BB95">
        <v>0.1888882176390953</v>
      </c>
      <c r="BC95">
        <v>0.1888882176390953</v>
      </c>
      <c r="BD95">
        <v>0.1888882176390953</v>
      </c>
      <c r="BE95">
        <v>0.1888882176390953</v>
      </c>
      <c r="BF95">
        <v>0.1888882176390953</v>
      </c>
      <c r="BG95">
        <v>0.1888882176390953</v>
      </c>
      <c r="BH95">
        <v>0.18707543337382715</v>
      </c>
      <c r="BI95">
        <v>0.16694447991664574</v>
      </c>
      <c r="BJ95">
        <v>0.12575034500558471</v>
      </c>
      <c r="BK95">
        <v>9.4445402750072835E-2</v>
      </c>
      <c r="BL95">
        <v>7.1025441098461942E-2</v>
      </c>
      <c r="BM95">
        <v>6.0008808592419777E-2</v>
      </c>
      <c r="BN95">
        <v>4.5089046902173448E-2</v>
      </c>
      <c r="BO95">
        <v>2.5136354095144683E-2</v>
      </c>
      <c r="BP95">
        <v>1.6677929527137796E-2</v>
      </c>
      <c r="BQ95">
        <v>0</v>
      </c>
      <c r="BR95">
        <v>0</v>
      </c>
      <c r="BS95">
        <v>0</v>
      </c>
      <c r="BT95">
        <v>7.9532698897815945E-3</v>
      </c>
      <c r="BU95">
        <v>1.1262057935423342E-3</v>
      </c>
    </row>
    <row r="96" spans="1:73" x14ac:dyDescent="0.25">
      <c r="A96">
        <v>1202</v>
      </c>
      <c r="B96">
        <v>600.4811005176706</v>
      </c>
      <c r="C96">
        <v>1.7331363585367536E-3</v>
      </c>
      <c r="D96">
        <v>0</v>
      </c>
      <c r="E96">
        <v>601</v>
      </c>
      <c r="F96">
        <v>-601</v>
      </c>
      <c r="G96">
        <v>0</v>
      </c>
      <c r="H96">
        <v>0</v>
      </c>
      <c r="I96">
        <v>2.2386678154537668E-3</v>
      </c>
      <c r="J96">
        <v>1.2502934037873756E-2</v>
      </c>
      <c r="K96">
        <v>3.215790843861225E-2</v>
      </c>
      <c r="L96">
        <v>4.7888068500133316E-2</v>
      </c>
      <c r="M96">
        <v>6.10867206558659E-2</v>
      </c>
      <c r="N96">
        <v>7.5146564490456702E-2</v>
      </c>
      <c r="O96">
        <v>9.8155312502187883E-2</v>
      </c>
      <c r="P96">
        <v>0.13344674935384976</v>
      </c>
      <c r="Q96">
        <v>0.1722744038481093</v>
      </c>
      <c r="R96">
        <v>0.18876603903458705</v>
      </c>
      <c r="S96">
        <v>0.19062135399763205</v>
      </c>
      <c r="T96">
        <v>0.19062135399763205</v>
      </c>
      <c r="U96">
        <v>0.19062135399763205</v>
      </c>
      <c r="V96">
        <v>0.19062135399763205</v>
      </c>
      <c r="W96">
        <v>0.19062135399763205</v>
      </c>
      <c r="X96">
        <v>0.19062135399763205</v>
      </c>
      <c r="Y96">
        <v>0.19062135399763205</v>
      </c>
      <c r="Z96">
        <v>0.19062135399763205</v>
      </c>
      <c r="AA96">
        <v>0.19062135399763205</v>
      </c>
      <c r="AB96">
        <v>0.19062135399763205</v>
      </c>
      <c r="AC96">
        <v>0.19062135399763205</v>
      </c>
      <c r="AD96">
        <v>0.19062135399763205</v>
      </c>
      <c r="AE96">
        <v>0.19062135399763205</v>
      </c>
      <c r="AF96">
        <v>0.19062135399763205</v>
      </c>
      <c r="AG96">
        <v>0.19062135399763205</v>
      </c>
      <c r="AH96">
        <v>0.19062135399763205</v>
      </c>
      <c r="AI96">
        <v>0.19062135399763205</v>
      </c>
      <c r="AJ96">
        <v>0.19062135399763205</v>
      </c>
      <c r="AK96">
        <v>0.19062135399763205</v>
      </c>
      <c r="AL96">
        <v>0.19062135399763205</v>
      </c>
      <c r="AM96">
        <v>0.19062135399763205</v>
      </c>
      <c r="AN96">
        <v>0.19062135399763205</v>
      </c>
      <c r="AO96">
        <v>0.19062135399763205</v>
      </c>
      <c r="AP96">
        <v>0.19062135399763205</v>
      </c>
      <c r="AQ96">
        <v>0.19062135399763205</v>
      </c>
      <c r="AR96">
        <v>0.19062135399763205</v>
      </c>
      <c r="AS96">
        <v>0.19062135399763205</v>
      </c>
      <c r="AT96">
        <v>0.19062135399763205</v>
      </c>
      <c r="AU96">
        <v>0.19062135399763205</v>
      </c>
      <c r="AV96">
        <v>0.19062135399763205</v>
      </c>
      <c r="AW96">
        <v>0.19062135399763205</v>
      </c>
      <c r="AX96">
        <v>0.19062135399763205</v>
      </c>
      <c r="AY96">
        <v>0.19062135399763205</v>
      </c>
      <c r="AZ96">
        <v>0.19062135399763205</v>
      </c>
      <c r="BA96">
        <v>0.19062135399763205</v>
      </c>
      <c r="BB96">
        <v>0.19062135399763205</v>
      </c>
      <c r="BC96">
        <v>0.19062135399763205</v>
      </c>
      <c r="BD96">
        <v>0.19062135399763205</v>
      </c>
      <c r="BE96">
        <v>0.19062135399763205</v>
      </c>
      <c r="BF96">
        <v>0.19062135399763205</v>
      </c>
      <c r="BG96">
        <v>0.19062135399763205</v>
      </c>
      <c r="BH96">
        <v>0.1888085697323639</v>
      </c>
      <c r="BI96">
        <v>0.16867761627518249</v>
      </c>
      <c r="BJ96">
        <v>0.12575034500558471</v>
      </c>
      <c r="BK96">
        <v>9.4445402750072835E-2</v>
      </c>
      <c r="BL96">
        <v>7.1025441098461942E-2</v>
      </c>
      <c r="BM96">
        <v>6.0008808592419777E-2</v>
      </c>
      <c r="BN96">
        <v>4.5089046902173448E-2</v>
      </c>
      <c r="BO96">
        <v>2.5136354095144683E-2</v>
      </c>
      <c r="BP96">
        <v>1.6677929527137796E-2</v>
      </c>
      <c r="BQ96">
        <v>0</v>
      </c>
      <c r="BR96">
        <v>0</v>
      </c>
      <c r="BS96">
        <v>0</v>
      </c>
      <c r="BT96">
        <v>1.8469827102169656E-3</v>
      </c>
      <c r="BU96">
        <v>1.8046430185678364E-3</v>
      </c>
    </row>
    <row r="97" spans="1:73" x14ac:dyDescent="0.25">
      <c r="A97">
        <v>1177</v>
      </c>
      <c r="B97">
        <v>781.08473753954138</v>
      </c>
      <c r="C97">
        <v>2.2544029388450004E-3</v>
      </c>
      <c r="D97">
        <v>10</v>
      </c>
      <c r="E97">
        <v>598.5</v>
      </c>
      <c r="F97">
        <v>-578.5</v>
      </c>
      <c r="G97">
        <v>0</v>
      </c>
      <c r="H97">
        <v>0</v>
      </c>
      <c r="I97">
        <v>2.2386678154537668E-3</v>
      </c>
      <c r="J97">
        <v>1.2502934037873756E-2</v>
      </c>
      <c r="K97">
        <v>3.215790843861225E-2</v>
      </c>
      <c r="L97">
        <v>4.7888068500133316E-2</v>
      </c>
      <c r="M97">
        <v>6.10867206558659E-2</v>
      </c>
      <c r="N97">
        <v>7.5146564490456702E-2</v>
      </c>
      <c r="O97">
        <v>9.8155312502187883E-2</v>
      </c>
      <c r="P97">
        <v>0.13344674935384976</v>
      </c>
      <c r="Q97">
        <v>0.1722744038481093</v>
      </c>
      <c r="R97">
        <v>0.19102044197343204</v>
      </c>
      <c r="S97">
        <v>0.19287575693647704</v>
      </c>
      <c r="T97">
        <v>0.19287575693647704</v>
      </c>
      <c r="U97">
        <v>0.19287575693647704</v>
      </c>
      <c r="V97">
        <v>0.19287575693647704</v>
      </c>
      <c r="W97">
        <v>0.19287575693647704</v>
      </c>
      <c r="X97">
        <v>0.19287575693647704</v>
      </c>
      <c r="Y97">
        <v>0.19287575693647704</v>
      </c>
      <c r="Z97">
        <v>0.19287575693647704</v>
      </c>
      <c r="AA97">
        <v>0.19287575693647704</v>
      </c>
      <c r="AB97">
        <v>0.19287575693647704</v>
      </c>
      <c r="AC97">
        <v>0.19287575693647704</v>
      </c>
      <c r="AD97">
        <v>0.19287575693647704</v>
      </c>
      <c r="AE97">
        <v>0.19287575693647704</v>
      </c>
      <c r="AF97">
        <v>0.19287575693647704</v>
      </c>
      <c r="AG97">
        <v>0.19287575693647704</v>
      </c>
      <c r="AH97">
        <v>0.19287575693647704</v>
      </c>
      <c r="AI97">
        <v>0.19287575693647704</v>
      </c>
      <c r="AJ97">
        <v>0.19287575693647704</v>
      </c>
      <c r="AK97">
        <v>0.19287575693647704</v>
      </c>
      <c r="AL97">
        <v>0.19287575693647704</v>
      </c>
      <c r="AM97">
        <v>0.19287575693647704</v>
      </c>
      <c r="AN97">
        <v>0.19287575693647704</v>
      </c>
      <c r="AO97">
        <v>0.19287575693647704</v>
      </c>
      <c r="AP97">
        <v>0.19287575693647704</v>
      </c>
      <c r="AQ97">
        <v>0.19287575693647704</v>
      </c>
      <c r="AR97">
        <v>0.19287575693647704</v>
      </c>
      <c r="AS97">
        <v>0.19287575693647704</v>
      </c>
      <c r="AT97">
        <v>0.19287575693647704</v>
      </c>
      <c r="AU97">
        <v>0.19287575693647704</v>
      </c>
      <c r="AV97">
        <v>0.19287575693647704</v>
      </c>
      <c r="AW97">
        <v>0.19287575693647704</v>
      </c>
      <c r="AX97">
        <v>0.19287575693647704</v>
      </c>
      <c r="AY97">
        <v>0.19287575693647704</v>
      </c>
      <c r="AZ97">
        <v>0.19287575693647704</v>
      </c>
      <c r="BA97">
        <v>0.19287575693647704</v>
      </c>
      <c r="BB97">
        <v>0.19287575693647704</v>
      </c>
      <c r="BC97">
        <v>0.19287575693647704</v>
      </c>
      <c r="BD97">
        <v>0.19287575693647704</v>
      </c>
      <c r="BE97">
        <v>0.19287575693647704</v>
      </c>
      <c r="BF97">
        <v>0.19287575693647704</v>
      </c>
      <c r="BG97">
        <v>0.19287575693647704</v>
      </c>
      <c r="BH97">
        <v>0.19106297267120889</v>
      </c>
      <c r="BI97">
        <v>0.17093201921402748</v>
      </c>
      <c r="BJ97">
        <v>0.12575034500558471</v>
      </c>
      <c r="BK97">
        <v>9.4445402750072835E-2</v>
      </c>
      <c r="BL97">
        <v>7.1025441098461942E-2</v>
      </c>
      <c r="BM97">
        <v>6.0008808592419777E-2</v>
      </c>
      <c r="BN97">
        <v>4.5089046902173448E-2</v>
      </c>
      <c r="BO97">
        <v>2.5136354095144683E-2</v>
      </c>
      <c r="BP97">
        <v>1.6677929527137796E-2</v>
      </c>
      <c r="BQ97">
        <v>0</v>
      </c>
      <c r="BR97">
        <v>0</v>
      </c>
      <c r="BS97">
        <v>0</v>
      </c>
      <c r="BT97">
        <v>2.8468530495825983E-4</v>
      </c>
      <c r="BU97">
        <v>1.6350337123114678E-3</v>
      </c>
    </row>
    <row r="98" spans="1:73" x14ac:dyDescent="0.25">
      <c r="A98">
        <v>1202</v>
      </c>
      <c r="B98">
        <v>757.40519947201324</v>
      </c>
      <c r="C98">
        <v>2.1860579595562135E-3</v>
      </c>
      <c r="D98">
        <v>20</v>
      </c>
      <c r="E98">
        <v>621</v>
      </c>
      <c r="F98">
        <v>-581</v>
      </c>
      <c r="G98">
        <v>0</v>
      </c>
      <c r="H98">
        <v>0</v>
      </c>
      <c r="I98">
        <v>2.2386678154537668E-3</v>
      </c>
      <c r="J98">
        <v>1.2502934037873756E-2</v>
      </c>
      <c r="K98">
        <v>3.215790843861225E-2</v>
      </c>
      <c r="L98">
        <v>4.7888068500133316E-2</v>
      </c>
      <c r="M98">
        <v>6.10867206558659E-2</v>
      </c>
      <c r="N98">
        <v>7.5146564490456702E-2</v>
      </c>
      <c r="O98">
        <v>9.8155312502187883E-2</v>
      </c>
      <c r="P98">
        <v>0.13344674935384976</v>
      </c>
      <c r="Q98">
        <v>0.1722744038481093</v>
      </c>
      <c r="R98">
        <v>0.19320649993298825</v>
      </c>
      <c r="S98">
        <v>0.19506181489603325</v>
      </c>
      <c r="T98">
        <v>0.19506181489603325</v>
      </c>
      <c r="U98">
        <v>0.19506181489603325</v>
      </c>
      <c r="V98">
        <v>0.19506181489603325</v>
      </c>
      <c r="W98">
        <v>0.19506181489603325</v>
      </c>
      <c r="X98">
        <v>0.19506181489603325</v>
      </c>
      <c r="Y98">
        <v>0.19506181489603325</v>
      </c>
      <c r="Z98">
        <v>0.19506181489603325</v>
      </c>
      <c r="AA98">
        <v>0.19506181489603325</v>
      </c>
      <c r="AB98">
        <v>0.19506181489603325</v>
      </c>
      <c r="AC98">
        <v>0.19506181489603325</v>
      </c>
      <c r="AD98">
        <v>0.19506181489603325</v>
      </c>
      <c r="AE98">
        <v>0.19506181489603325</v>
      </c>
      <c r="AF98">
        <v>0.19506181489603325</v>
      </c>
      <c r="AG98">
        <v>0.19506181489603325</v>
      </c>
      <c r="AH98">
        <v>0.19506181489603325</v>
      </c>
      <c r="AI98">
        <v>0.19506181489603325</v>
      </c>
      <c r="AJ98">
        <v>0.19506181489603325</v>
      </c>
      <c r="AK98">
        <v>0.19506181489603325</v>
      </c>
      <c r="AL98">
        <v>0.19506181489603325</v>
      </c>
      <c r="AM98">
        <v>0.19506181489603325</v>
      </c>
      <c r="AN98">
        <v>0.19506181489603325</v>
      </c>
      <c r="AO98">
        <v>0.19506181489603325</v>
      </c>
      <c r="AP98">
        <v>0.19506181489603325</v>
      </c>
      <c r="AQ98">
        <v>0.19506181489603325</v>
      </c>
      <c r="AR98">
        <v>0.19506181489603325</v>
      </c>
      <c r="AS98">
        <v>0.19506181489603325</v>
      </c>
      <c r="AT98">
        <v>0.19506181489603325</v>
      </c>
      <c r="AU98">
        <v>0.19506181489603325</v>
      </c>
      <c r="AV98">
        <v>0.19506181489603325</v>
      </c>
      <c r="AW98">
        <v>0.19506181489603325</v>
      </c>
      <c r="AX98">
        <v>0.19506181489603325</v>
      </c>
      <c r="AY98">
        <v>0.19506181489603325</v>
      </c>
      <c r="AZ98">
        <v>0.19506181489603325</v>
      </c>
      <c r="BA98">
        <v>0.19506181489603325</v>
      </c>
      <c r="BB98">
        <v>0.19506181489603325</v>
      </c>
      <c r="BC98">
        <v>0.19506181489603325</v>
      </c>
      <c r="BD98">
        <v>0.19506181489603325</v>
      </c>
      <c r="BE98">
        <v>0.19506181489603325</v>
      </c>
      <c r="BF98">
        <v>0.19506181489603325</v>
      </c>
      <c r="BG98">
        <v>0.19506181489603325</v>
      </c>
      <c r="BH98">
        <v>0.1932490306307651</v>
      </c>
      <c r="BI98">
        <v>0.17311807717358368</v>
      </c>
      <c r="BJ98">
        <v>0.12793640296514092</v>
      </c>
      <c r="BK98">
        <v>9.4445402750072835E-2</v>
      </c>
      <c r="BL98">
        <v>7.1025441098461942E-2</v>
      </c>
      <c r="BM98">
        <v>6.0008808592419777E-2</v>
      </c>
      <c r="BN98">
        <v>4.5089046902173448E-2</v>
      </c>
      <c r="BO98">
        <v>2.5136354095144683E-2</v>
      </c>
      <c r="BP98">
        <v>1.6677929527137796E-2</v>
      </c>
      <c r="BQ98">
        <v>0</v>
      </c>
      <c r="BR98">
        <v>0</v>
      </c>
      <c r="BS98">
        <v>0</v>
      </c>
      <c r="BT98">
        <v>4.5827390554253888E-4</v>
      </c>
      <c r="BU98">
        <v>1.6790454726674092E-2</v>
      </c>
    </row>
    <row r="99" spans="1:73" x14ac:dyDescent="0.25">
      <c r="A99">
        <v>1202</v>
      </c>
      <c r="B99">
        <v>715.30225318948408</v>
      </c>
      <c r="C99">
        <v>2.0645384863523706E-3</v>
      </c>
      <c r="D99">
        <v>30</v>
      </c>
      <c r="E99">
        <v>631</v>
      </c>
      <c r="F99">
        <v>-571</v>
      </c>
      <c r="G99">
        <v>0</v>
      </c>
      <c r="H99">
        <v>0</v>
      </c>
      <c r="I99">
        <v>2.2386678154537668E-3</v>
      </c>
      <c r="J99">
        <v>1.2502934037873756E-2</v>
      </c>
      <c r="K99">
        <v>3.215790843861225E-2</v>
      </c>
      <c r="L99">
        <v>4.7888068500133316E-2</v>
      </c>
      <c r="M99">
        <v>6.10867206558659E-2</v>
      </c>
      <c r="N99">
        <v>7.5146564490456702E-2</v>
      </c>
      <c r="O99">
        <v>9.8155312502187883E-2</v>
      </c>
      <c r="P99">
        <v>0.13344674935384976</v>
      </c>
      <c r="Q99">
        <v>0.1722744038481093</v>
      </c>
      <c r="R99">
        <v>0.19527103841934063</v>
      </c>
      <c r="S99">
        <v>0.19712635338238563</v>
      </c>
      <c r="T99">
        <v>0.19712635338238563</v>
      </c>
      <c r="U99">
        <v>0.19712635338238563</v>
      </c>
      <c r="V99">
        <v>0.19712635338238563</v>
      </c>
      <c r="W99">
        <v>0.19712635338238563</v>
      </c>
      <c r="X99">
        <v>0.19712635338238563</v>
      </c>
      <c r="Y99">
        <v>0.19712635338238563</v>
      </c>
      <c r="Z99">
        <v>0.19712635338238563</v>
      </c>
      <c r="AA99">
        <v>0.19712635338238563</v>
      </c>
      <c r="AB99">
        <v>0.19712635338238563</v>
      </c>
      <c r="AC99">
        <v>0.19712635338238563</v>
      </c>
      <c r="AD99">
        <v>0.19712635338238563</v>
      </c>
      <c r="AE99">
        <v>0.19712635338238563</v>
      </c>
      <c r="AF99">
        <v>0.19712635338238563</v>
      </c>
      <c r="AG99">
        <v>0.19712635338238563</v>
      </c>
      <c r="AH99">
        <v>0.19712635338238563</v>
      </c>
      <c r="AI99">
        <v>0.19712635338238563</v>
      </c>
      <c r="AJ99">
        <v>0.19712635338238563</v>
      </c>
      <c r="AK99">
        <v>0.19712635338238563</v>
      </c>
      <c r="AL99">
        <v>0.19712635338238563</v>
      </c>
      <c r="AM99">
        <v>0.19712635338238563</v>
      </c>
      <c r="AN99">
        <v>0.19712635338238563</v>
      </c>
      <c r="AO99">
        <v>0.19712635338238563</v>
      </c>
      <c r="AP99">
        <v>0.19712635338238563</v>
      </c>
      <c r="AQ99">
        <v>0.19712635338238563</v>
      </c>
      <c r="AR99">
        <v>0.19712635338238563</v>
      </c>
      <c r="AS99">
        <v>0.19712635338238563</v>
      </c>
      <c r="AT99">
        <v>0.19712635338238563</v>
      </c>
      <c r="AU99">
        <v>0.19712635338238563</v>
      </c>
      <c r="AV99">
        <v>0.19712635338238563</v>
      </c>
      <c r="AW99">
        <v>0.19712635338238563</v>
      </c>
      <c r="AX99">
        <v>0.19712635338238563</v>
      </c>
      <c r="AY99">
        <v>0.19712635338238563</v>
      </c>
      <c r="AZ99">
        <v>0.19712635338238563</v>
      </c>
      <c r="BA99">
        <v>0.19712635338238563</v>
      </c>
      <c r="BB99">
        <v>0.19712635338238563</v>
      </c>
      <c r="BC99">
        <v>0.19712635338238563</v>
      </c>
      <c r="BD99">
        <v>0.19712635338238563</v>
      </c>
      <c r="BE99">
        <v>0.19712635338238563</v>
      </c>
      <c r="BF99">
        <v>0.19712635338238563</v>
      </c>
      <c r="BG99">
        <v>0.19712635338238563</v>
      </c>
      <c r="BH99">
        <v>0.19531356911711747</v>
      </c>
      <c r="BI99">
        <v>0.17518261565993606</v>
      </c>
      <c r="BJ99">
        <v>0.1300009414514933</v>
      </c>
      <c r="BK99">
        <v>9.4445402750072835E-2</v>
      </c>
      <c r="BL99">
        <v>7.1025441098461942E-2</v>
      </c>
      <c r="BM99">
        <v>6.0008808592419777E-2</v>
      </c>
      <c r="BN99">
        <v>4.5089046902173448E-2</v>
      </c>
      <c r="BO99">
        <v>2.5136354095144683E-2</v>
      </c>
      <c r="BP99">
        <v>1.6677929527137796E-2</v>
      </c>
      <c r="BQ99">
        <v>0</v>
      </c>
      <c r="BR99">
        <v>0</v>
      </c>
      <c r="BS99">
        <v>0</v>
      </c>
      <c r="BT99">
        <v>0</v>
      </c>
      <c r="BU99">
        <v>2.7287079432729622E-2</v>
      </c>
    </row>
    <row r="100" spans="1:73" x14ac:dyDescent="0.25">
      <c r="A100">
        <v>1202</v>
      </c>
      <c r="B100">
        <v>727.25665760831941</v>
      </c>
      <c r="C100">
        <v>2.0990418419535289E-3</v>
      </c>
      <c r="D100">
        <v>40</v>
      </c>
      <c r="E100">
        <v>641</v>
      </c>
      <c r="F100">
        <v>-561</v>
      </c>
      <c r="G100">
        <v>0</v>
      </c>
      <c r="H100">
        <v>0</v>
      </c>
      <c r="I100">
        <v>2.2386678154537668E-3</v>
      </c>
      <c r="J100">
        <v>1.2502934037873756E-2</v>
      </c>
      <c r="K100">
        <v>3.215790843861225E-2</v>
      </c>
      <c r="L100">
        <v>4.7888068500133316E-2</v>
      </c>
      <c r="M100">
        <v>6.10867206558659E-2</v>
      </c>
      <c r="N100">
        <v>7.5146564490456702E-2</v>
      </c>
      <c r="O100">
        <v>9.8155312502187883E-2</v>
      </c>
      <c r="P100">
        <v>0.13344674935384976</v>
      </c>
      <c r="Q100">
        <v>0.1722744038481093</v>
      </c>
      <c r="R100">
        <v>0.19527103841934063</v>
      </c>
      <c r="S100">
        <v>0.19922539522433916</v>
      </c>
      <c r="T100">
        <v>0.19922539522433916</v>
      </c>
      <c r="U100">
        <v>0.19922539522433916</v>
      </c>
      <c r="V100">
        <v>0.19922539522433916</v>
      </c>
      <c r="W100">
        <v>0.19922539522433916</v>
      </c>
      <c r="X100">
        <v>0.19922539522433916</v>
      </c>
      <c r="Y100">
        <v>0.19922539522433916</v>
      </c>
      <c r="Z100">
        <v>0.19922539522433916</v>
      </c>
      <c r="AA100">
        <v>0.19922539522433916</v>
      </c>
      <c r="AB100">
        <v>0.19922539522433916</v>
      </c>
      <c r="AC100">
        <v>0.19922539522433916</v>
      </c>
      <c r="AD100">
        <v>0.19922539522433916</v>
      </c>
      <c r="AE100">
        <v>0.19922539522433916</v>
      </c>
      <c r="AF100">
        <v>0.19922539522433916</v>
      </c>
      <c r="AG100">
        <v>0.19922539522433916</v>
      </c>
      <c r="AH100">
        <v>0.19922539522433916</v>
      </c>
      <c r="AI100">
        <v>0.19922539522433916</v>
      </c>
      <c r="AJ100">
        <v>0.19922539522433916</v>
      </c>
      <c r="AK100">
        <v>0.19922539522433916</v>
      </c>
      <c r="AL100">
        <v>0.19922539522433916</v>
      </c>
      <c r="AM100">
        <v>0.19922539522433916</v>
      </c>
      <c r="AN100">
        <v>0.19922539522433916</v>
      </c>
      <c r="AO100">
        <v>0.19922539522433916</v>
      </c>
      <c r="AP100">
        <v>0.19922539522433916</v>
      </c>
      <c r="AQ100">
        <v>0.19922539522433916</v>
      </c>
      <c r="AR100">
        <v>0.19922539522433916</v>
      </c>
      <c r="AS100">
        <v>0.19922539522433916</v>
      </c>
      <c r="AT100">
        <v>0.19922539522433916</v>
      </c>
      <c r="AU100">
        <v>0.19922539522433916</v>
      </c>
      <c r="AV100">
        <v>0.19922539522433916</v>
      </c>
      <c r="AW100">
        <v>0.19922539522433916</v>
      </c>
      <c r="AX100">
        <v>0.19922539522433916</v>
      </c>
      <c r="AY100">
        <v>0.19922539522433916</v>
      </c>
      <c r="AZ100">
        <v>0.19922539522433916</v>
      </c>
      <c r="BA100">
        <v>0.19922539522433916</v>
      </c>
      <c r="BB100">
        <v>0.19922539522433916</v>
      </c>
      <c r="BC100">
        <v>0.19922539522433916</v>
      </c>
      <c r="BD100">
        <v>0.19922539522433916</v>
      </c>
      <c r="BE100">
        <v>0.19922539522433916</v>
      </c>
      <c r="BF100">
        <v>0.19922539522433916</v>
      </c>
      <c r="BG100">
        <v>0.19922539522433916</v>
      </c>
      <c r="BH100">
        <v>0.19741261095907101</v>
      </c>
      <c r="BI100">
        <v>0.17728165750188959</v>
      </c>
      <c r="BJ100">
        <v>0.13209998329344683</v>
      </c>
      <c r="BK100">
        <v>9.4445402750072835E-2</v>
      </c>
      <c r="BL100">
        <v>7.1025441098461942E-2</v>
      </c>
      <c r="BM100">
        <v>6.0008808592419777E-2</v>
      </c>
      <c r="BN100">
        <v>4.5089046902173448E-2</v>
      </c>
      <c r="BO100">
        <v>2.5136354095144683E-2</v>
      </c>
      <c r="BP100">
        <v>1.6677929527137796E-2</v>
      </c>
      <c r="BQ100">
        <v>0</v>
      </c>
      <c r="BR100">
        <v>0</v>
      </c>
      <c r="BS100">
        <v>0</v>
      </c>
      <c r="BT100">
        <v>0</v>
      </c>
      <c r="BU100">
        <v>4.4196388642476159E-2</v>
      </c>
    </row>
    <row r="101" spans="1:73" x14ac:dyDescent="0.25">
      <c r="A101">
        <v>1146</v>
      </c>
      <c r="B101">
        <v>907.71768302596854</v>
      </c>
      <c r="C101">
        <v>2.619896810045816E-3</v>
      </c>
      <c r="D101">
        <v>30</v>
      </c>
      <c r="E101">
        <v>603</v>
      </c>
      <c r="F101">
        <v>-543</v>
      </c>
      <c r="G101">
        <v>0</v>
      </c>
      <c r="H101">
        <v>0</v>
      </c>
      <c r="I101">
        <v>2.2386678154537668E-3</v>
      </c>
      <c r="J101">
        <v>1.2502934037873756E-2</v>
      </c>
      <c r="K101">
        <v>3.215790843861225E-2</v>
      </c>
      <c r="L101">
        <v>4.7888068500133316E-2</v>
      </c>
      <c r="M101">
        <v>6.10867206558659E-2</v>
      </c>
      <c r="N101">
        <v>7.5146564490456702E-2</v>
      </c>
      <c r="O101">
        <v>9.8155312502187883E-2</v>
      </c>
      <c r="P101">
        <v>0.13344674935384976</v>
      </c>
      <c r="Q101">
        <v>0.1722744038481093</v>
      </c>
      <c r="R101">
        <v>0.19527103841934063</v>
      </c>
      <c r="S101">
        <v>0.20184529203438498</v>
      </c>
      <c r="T101">
        <v>0.20184529203438498</v>
      </c>
      <c r="U101">
        <v>0.20184529203438498</v>
      </c>
      <c r="V101">
        <v>0.20184529203438498</v>
      </c>
      <c r="W101">
        <v>0.20184529203438498</v>
      </c>
      <c r="X101">
        <v>0.20184529203438498</v>
      </c>
      <c r="Y101">
        <v>0.20184529203438498</v>
      </c>
      <c r="Z101">
        <v>0.20184529203438498</v>
      </c>
      <c r="AA101">
        <v>0.20184529203438498</v>
      </c>
      <c r="AB101">
        <v>0.20184529203438498</v>
      </c>
      <c r="AC101">
        <v>0.20184529203438498</v>
      </c>
      <c r="AD101">
        <v>0.20184529203438498</v>
      </c>
      <c r="AE101">
        <v>0.20184529203438498</v>
      </c>
      <c r="AF101">
        <v>0.20184529203438498</v>
      </c>
      <c r="AG101">
        <v>0.20184529203438498</v>
      </c>
      <c r="AH101">
        <v>0.20184529203438498</v>
      </c>
      <c r="AI101">
        <v>0.20184529203438498</v>
      </c>
      <c r="AJ101">
        <v>0.20184529203438498</v>
      </c>
      <c r="AK101">
        <v>0.20184529203438498</v>
      </c>
      <c r="AL101">
        <v>0.20184529203438498</v>
      </c>
      <c r="AM101">
        <v>0.20184529203438498</v>
      </c>
      <c r="AN101">
        <v>0.20184529203438498</v>
      </c>
      <c r="AO101">
        <v>0.20184529203438498</v>
      </c>
      <c r="AP101">
        <v>0.20184529203438498</v>
      </c>
      <c r="AQ101">
        <v>0.20184529203438498</v>
      </c>
      <c r="AR101">
        <v>0.20184529203438498</v>
      </c>
      <c r="AS101">
        <v>0.20184529203438498</v>
      </c>
      <c r="AT101">
        <v>0.20184529203438498</v>
      </c>
      <c r="AU101">
        <v>0.20184529203438498</v>
      </c>
      <c r="AV101">
        <v>0.20184529203438498</v>
      </c>
      <c r="AW101">
        <v>0.20184529203438498</v>
      </c>
      <c r="AX101">
        <v>0.20184529203438498</v>
      </c>
      <c r="AY101">
        <v>0.20184529203438498</v>
      </c>
      <c r="AZ101">
        <v>0.20184529203438498</v>
      </c>
      <c r="BA101">
        <v>0.20184529203438498</v>
      </c>
      <c r="BB101">
        <v>0.20184529203438498</v>
      </c>
      <c r="BC101">
        <v>0.20184529203438498</v>
      </c>
      <c r="BD101">
        <v>0.20184529203438498</v>
      </c>
      <c r="BE101">
        <v>0.20184529203438498</v>
      </c>
      <c r="BF101">
        <v>0.20184529203438498</v>
      </c>
      <c r="BG101">
        <v>0.20184529203438498</v>
      </c>
      <c r="BH101">
        <v>0.20003250776911682</v>
      </c>
      <c r="BI101">
        <v>0.17990155431193541</v>
      </c>
      <c r="BJ101">
        <v>0.13209998329344683</v>
      </c>
      <c r="BK101">
        <v>9.4445402750072835E-2</v>
      </c>
      <c r="BL101">
        <v>7.1025441098461942E-2</v>
      </c>
      <c r="BM101">
        <v>6.0008808592419777E-2</v>
      </c>
      <c r="BN101">
        <v>4.5089046902173448E-2</v>
      </c>
      <c r="BO101">
        <v>2.5136354095144683E-2</v>
      </c>
      <c r="BP101">
        <v>1.6677929527137796E-2</v>
      </c>
      <c r="BQ101">
        <v>0</v>
      </c>
      <c r="BR101">
        <v>0</v>
      </c>
      <c r="BS101">
        <v>0</v>
      </c>
      <c r="BT101">
        <v>0</v>
      </c>
      <c r="BU101">
        <v>3.2291836851596478E-3</v>
      </c>
    </row>
    <row r="102" spans="1:73" x14ac:dyDescent="0.25">
      <c r="A102">
        <v>1188</v>
      </c>
      <c r="B102">
        <v>541.55936022386356</v>
      </c>
      <c r="C102">
        <v>1.5630737032368274E-3</v>
      </c>
      <c r="D102">
        <v>20</v>
      </c>
      <c r="E102">
        <v>614</v>
      </c>
      <c r="F102">
        <v>-574</v>
      </c>
      <c r="G102">
        <v>0</v>
      </c>
      <c r="H102">
        <v>0</v>
      </c>
      <c r="I102">
        <v>2.2386678154537668E-3</v>
      </c>
      <c r="J102">
        <v>1.2502934037873756E-2</v>
      </c>
      <c r="K102">
        <v>3.215790843861225E-2</v>
      </c>
      <c r="L102">
        <v>4.7888068500133316E-2</v>
      </c>
      <c r="M102">
        <v>6.10867206558659E-2</v>
      </c>
      <c r="N102">
        <v>7.5146564490456702E-2</v>
      </c>
      <c r="O102">
        <v>9.8155312502187883E-2</v>
      </c>
      <c r="P102">
        <v>0.13344674935384976</v>
      </c>
      <c r="Q102">
        <v>0.1722744038481093</v>
      </c>
      <c r="R102">
        <v>0.19683411212257745</v>
      </c>
      <c r="S102">
        <v>0.2034083657376218</v>
      </c>
      <c r="T102">
        <v>0.2034083657376218</v>
      </c>
      <c r="U102">
        <v>0.2034083657376218</v>
      </c>
      <c r="V102">
        <v>0.2034083657376218</v>
      </c>
      <c r="W102">
        <v>0.2034083657376218</v>
      </c>
      <c r="X102">
        <v>0.2034083657376218</v>
      </c>
      <c r="Y102">
        <v>0.2034083657376218</v>
      </c>
      <c r="Z102">
        <v>0.2034083657376218</v>
      </c>
      <c r="AA102">
        <v>0.2034083657376218</v>
      </c>
      <c r="AB102">
        <v>0.2034083657376218</v>
      </c>
      <c r="AC102">
        <v>0.2034083657376218</v>
      </c>
      <c r="AD102">
        <v>0.2034083657376218</v>
      </c>
      <c r="AE102">
        <v>0.2034083657376218</v>
      </c>
      <c r="AF102">
        <v>0.2034083657376218</v>
      </c>
      <c r="AG102">
        <v>0.2034083657376218</v>
      </c>
      <c r="AH102">
        <v>0.2034083657376218</v>
      </c>
      <c r="AI102">
        <v>0.2034083657376218</v>
      </c>
      <c r="AJ102">
        <v>0.2034083657376218</v>
      </c>
      <c r="AK102">
        <v>0.2034083657376218</v>
      </c>
      <c r="AL102">
        <v>0.2034083657376218</v>
      </c>
      <c r="AM102">
        <v>0.2034083657376218</v>
      </c>
      <c r="AN102">
        <v>0.2034083657376218</v>
      </c>
      <c r="AO102">
        <v>0.2034083657376218</v>
      </c>
      <c r="AP102">
        <v>0.2034083657376218</v>
      </c>
      <c r="AQ102">
        <v>0.2034083657376218</v>
      </c>
      <c r="AR102">
        <v>0.2034083657376218</v>
      </c>
      <c r="AS102">
        <v>0.2034083657376218</v>
      </c>
      <c r="AT102">
        <v>0.2034083657376218</v>
      </c>
      <c r="AU102">
        <v>0.2034083657376218</v>
      </c>
      <c r="AV102">
        <v>0.2034083657376218</v>
      </c>
      <c r="AW102">
        <v>0.2034083657376218</v>
      </c>
      <c r="AX102">
        <v>0.2034083657376218</v>
      </c>
      <c r="AY102">
        <v>0.2034083657376218</v>
      </c>
      <c r="AZ102">
        <v>0.2034083657376218</v>
      </c>
      <c r="BA102">
        <v>0.2034083657376218</v>
      </c>
      <c r="BB102">
        <v>0.2034083657376218</v>
      </c>
      <c r="BC102">
        <v>0.2034083657376218</v>
      </c>
      <c r="BD102">
        <v>0.2034083657376218</v>
      </c>
      <c r="BE102">
        <v>0.2034083657376218</v>
      </c>
      <c r="BF102">
        <v>0.2034083657376218</v>
      </c>
      <c r="BG102">
        <v>0.2034083657376218</v>
      </c>
      <c r="BH102">
        <v>0.20159558147235365</v>
      </c>
      <c r="BI102">
        <v>0.18146462801517224</v>
      </c>
      <c r="BJ102">
        <v>0.13209998329344683</v>
      </c>
      <c r="BK102">
        <v>9.4445402750072835E-2</v>
      </c>
      <c r="BL102">
        <v>7.1025441098461942E-2</v>
      </c>
      <c r="BM102">
        <v>6.0008808592419777E-2</v>
      </c>
      <c r="BN102">
        <v>4.5089046902173448E-2</v>
      </c>
      <c r="BO102">
        <v>2.5136354095144683E-2</v>
      </c>
      <c r="BP102">
        <v>1.6677929527137796E-2</v>
      </c>
      <c r="BQ102">
        <v>0</v>
      </c>
      <c r="BR102">
        <v>0</v>
      </c>
      <c r="BS102">
        <v>0</v>
      </c>
      <c r="BT102">
        <v>0</v>
      </c>
      <c r="BU102">
        <v>1.1516627099418475E-2</v>
      </c>
    </row>
    <row r="103" spans="1:73" x14ac:dyDescent="0.25">
      <c r="A103">
        <v>1132</v>
      </c>
      <c r="B103">
        <v>636.81480726332165</v>
      </c>
      <c r="C103">
        <v>1.8380043854355401E-3</v>
      </c>
      <c r="D103">
        <v>10</v>
      </c>
      <c r="E103">
        <v>576</v>
      </c>
      <c r="F103">
        <v>-556</v>
      </c>
      <c r="G103">
        <v>0</v>
      </c>
      <c r="H103">
        <v>0</v>
      </c>
      <c r="I103">
        <v>2.2386678154537668E-3</v>
      </c>
      <c r="J103">
        <v>1.2502934037873756E-2</v>
      </c>
      <c r="K103">
        <v>3.215790843861225E-2</v>
      </c>
      <c r="L103">
        <v>4.7888068500133316E-2</v>
      </c>
      <c r="M103">
        <v>6.10867206558659E-2</v>
      </c>
      <c r="N103">
        <v>7.5146564490456702E-2</v>
      </c>
      <c r="O103">
        <v>9.8155312502187883E-2</v>
      </c>
      <c r="P103">
        <v>0.13344674935384976</v>
      </c>
      <c r="Q103">
        <v>0.1722744038481093</v>
      </c>
      <c r="R103">
        <v>0.19683411212257745</v>
      </c>
      <c r="S103">
        <v>0.20524637012305735</v>
      </c>
      <c r="T103">
        <v>0.20524637012305735</v>
      </c>
      <c r="U103">
        <v>0.20524637012305735</v>
      </c>
      <c r="V103">
        <v>0.20524637012305735</v>
      </c>
      <c r="W103">
        <v>0.20524637012305735</v>
      </c>
      <c r="X103">
        <v>0.20524637012305735</v>
      </c>
      <c r="Y103">
        <v>0.20524637012305735</v>
      </c>
      <c r="Z103">
        <v>0.20524637012305735</v>
      </c>
      <c r="AA103">
        <v>0.20524637012305735</v>
      </c>
      <c r="AB103">
        <v>0.20524637012305735</v>
      </c>
      <c r="AC103">
        <v>0.20524637012305735</v>
      </c>
      <c r="AD103">
        <v>0.20524637012305735</v>
      </c>
      <c r="AE103">
        <v>0.20524637012305735</v>
      </c>
      <c r="AF103">
        <v>0.20524637012305735</v>
      </c>
      <c r="AG103">
        <v>0.20524637012305735</v>
      </c>
      <c r="AH103">
        <v>0.20524637012305735</v>
      </c>
      <c r="AI103">
        <v>0.20524637012305735</v>
      </c>
      <c r="AJ103">
        <v>0.20524637012305735</v>
      </c>
      <c r="AK103">
        <v>0.20524637012305735</v>
      </c>
      <c r="AL103">
        <v>0.20524637012305735</v>
      </c>
      <c r="AM103">
        <v>0.20524637012305735</v>
      </c>
      <c r="AN103">
        <v>0.20524637012305735</v>
      </c>
      <c r="AO103">
        <v>0.20524637012305735</v>
      </c>
      <c r="AP103">
        <v>0.20524637012305735</v>
      </c>
      <c r="AQ103">
        <v>0.20524637012305735</v>
      </c>
      <c r="AR103">
        <v>0.20524637012305735</v>
      </c>
      <c r="AS103">
        <v>0.20524637012305735</v>
      </c>
      <c r="AT103">
        <v>0.20524637012305735</v>
      </c>
      <c r="AU103">
        <v>0.20524637012305735</v>
      </c>
      <c r="AV103">
        <v>0.20524637012305735</v>
      </c>
      <c r="AW103">
        <v>0.20524637012305735</v>
      </c>
      <c r="AX103">
        <v>0.20524637012305735</v>
      </c>
      <c r="AY103">
        <v>0.20524637012305735</v>
      </c>
      <c r="AZ103">
        <v>0.20524637012305735</v>
      </c>
      <c r="BA103">
        <v>0.20524637012305735</v>
      </c>
      <c r="BB103">
        <v>0.20524637012305735</v>
      </c>
      <c r="BC103">
        <v>0.20524637012305735</v>
      </c>
      <c r="BD103">
        <v>0.20524637012305735</v>
      </c>
      <c r="BE103">
        <v>0.20524637012305735</v>
      </c>
      <c r="BF103">
        <v>0.20524637012305735</v>
      </c>
      <c r="BG103">
        <v>0.20524637012305735</v>
      </c>
      <c r="BH103">
        <v>0.2034335858577892</v>
      </c>
      <c r="BI103">
        <v>0.18146462801517224</v>
      </c>
      <c r="BJ103">
        <v>0.13209998329344683</v>
      </c>
      <c r="BK103">
        <v>9.4445402750072835E-2</v>
      </c>
      <c r="BL103">
        <v>7.1025441098461942E-2</v>
      </c>
      <c r="BM103">
        <v>6.0008808592419777E-2</v>
      </c>
      <c r="BN103">
        <v>4.5089046902173448E-2</v>
      </c>
      <c r="BO103">
        <v>2.5136354095144683E-2</v>
      </c>
      <c r="BP103">
        <v>1.6677929527137796E-2</v>
      </c>
      <c r="BQ103">
        <v>0</v>
      </c>
      <c r="BR103">
        <v>0</v>
      </c>
      <c r="BS103">
        <v>0</v>
      </c>
      <c r="BT103">
        <v>0</v>
      </c>
      <c r="BU103">
        <v>1.0854995600409478E-4</v>
      </c>
    </row>
    <row r="104" spans="1:73" x14ac:dyDescent="0.25">
      <c r="A104">
        <v>1067</v>
      </c>
      <c r="B104">
        <v>561.26438155042172</v>
      </c>
      <c r="C104">
        <v>1.6199472482615722E-3</v>
      </c>
      <c r="D104">
        <v>0</v>
      </c>
      <c r="E104">
        <v>533.5</v>
      </c>
      <c r="F104">
        <v>-533.5</v>
      </c>
      <c r="G104">
        <v>0</v>
      </c>
      <c r="H104">
        <v>0</v>
      </c>
      <c r="I104">
        <v>2.2386678154537668E-3</v>
      </c>
      <c r="J104">
        <v>1.2502934037873756E-2</v>
      </c>
      <c r="K104">
        <v>3.215790843861225E-2</v>
      </c>
      <c r="L104">
        <v>4.7888068500133316E-2</v>
      </c>
      <c r="M104">
        <v>6.10867206558659E-2</v>
      </c>
      <c r="N104">
        <v>7.5146564490456702E-2</v>
      </c>
      <c r="O104">
        <v>9.8155312502187883E-2</v>
      </c>
      <c r="P104">
        <v>0.13344674935384976</v>
      </c>
      <c r="Q104">
        <v>0.1722744038481093</v>
      </c>
      <c r="R104">
        <v>0.19683411212257745</v>
      </c>
      <c r="S104">
        <v>0.20524637012305735</v>
      </c>
      <c r="T104">
        <v>0.20686631737131891</v>
      </c>
      <c r="U104">
        <v>0.20686631737131891</v>
      </c>
      <c r="V104">
        <v>0.20686631737131891</v>
      </c>
      <c r="W104">
        <v>0.20686631737131891</v>
      </c>
      <c r="X104">
        <v>0.20686631737131891</v>
      </c>
      <c r="Y104">
        <v>0.20686631737131891</v>
      </c>
      <c r="Z104">
        <v>0.20686631737131891</v>
      </c>
      <c r="AA104">
        <v>0.20686631737131891</v>
      </c>
      <c r="AB104">
        <v>0.20686631737131891</v>
      </c>
      <c r="AC104">
        <v>0.20686631737131891</v>
      </c>
      <c r="AD104">
        <v>0.20686631737131891</v>
      </c>
      <c r="AE104">
        <v>0.20686631737131891</v>
      </c>
      <c r="AF104">
        <v>0.20686631737131891</v>
      </c>
      <c r="AG104">
        <v>0.20686631737131891</v>
      </c>
      <c r="AH104">
        <v>0.20686631737131891</v>
      </c>
      <c r="AI104">
        <v>0.20686631737131891</v>
      </c>
      <c r="AJ104">
        <v>0.20686631737131891</v>
      </c>
      <c r="AK104">
        <v>0.20686631737131891</v>
      </c>
      <c r="AL104">
        <v>0.20686631737131891</v>
      </c>
      <c r="AM104">
        <v>0.20686631737131891</v>
      </c>
      <c r="AN104">
        <v>0.20686631737131891</v>
      </c>
      <c r="AO104">
        <v>0.20686631737131891</v>
      </c>
      <c r="AP104">
        <v>0.20686631737131891</v>
      </c>
      <c r="AQ104">
        <v>0.20686631737131891</v>
      </c>
      <c r="AR104">
        <v>0.20686631737131891</v>
      </c>
      <c r="AS104">
        <v>0.20686631737131891</v>
      </c>
      <c r="AT104">
        <v>0.20686631737131891</v>
      </c>
      <c r="AU104">
        <v>0.20686631737131891</v>
      </c>
      <c r="AV104">
        <v>0.20686631737131891</v>
      </c>
      <c r="AW104">
        <v>0.20686631737131891</v>
      </c>
      <c r="AX104">
        <v>0.20686631737131891</v>
      </c>
      <c r="AY104">
        <v>0.20686631737131891</v>
      </c>
      <c r="AZ104">
        <v>0.20686631737131891</v>
      </c>
      <c r="BA104">
        <v>0.20686631737131891</v>
      </c>
      <c r="BB104">
        <v>0.20686631737131891</v>
      </c>
      <c r="BC104">
        <v>0.20686631737131891</v>
      </c>
      <c r="BD104">
        <v>0.20686631737131891</v>
      </c>
      <c r="BE104">
        <v>0.20686631737131891</v>
      </c>
      <c r="BF104">
        <v>0.20686631737131891</v>
      </c>
      <c r="BG104">
        <v>0.20524637012305735</v>
      </c>
      <c r="BH104">
        <v>0.2034335858577892</v>
      </c>
      <c r="BI104">
        <v>0.18146462801517224</v>
      </c>
      <c r="BJ104">
        <v>0.13209998329344683</v>
      </c>
      <c r="BK104">
        <v>9.4445402750072835E-2</v>
      </c>
      <c r="BL104">
        <v>7.1025441098461942E-2</v>
      </c>
      <c r="BM104">
        <v>6.0008808592419777E-2</v>
      </c>
      <c r="BN104">
        <v>4.5089046902173448E-2</v>
      </c>
      <c r="BO104">
        <v>2.5136354095144683E-2</v>
      </c>
      <c r="BP104">
        <v>1.6677929527137796E-2</v>
      </c>
      <c r="BQ104">
        <v>0</v>
      </c>
      <c r="BR104">
        <v>0</v>
      </c>
      <c r="BS104">
        <v>0</v>
      </c>
      <c r="BT104">
        <v>0</v>
      </c>
      <c r="BU104">
        <v>0</v>
      </c>
    </row>
    <row r="105" spans="1:73" x14ac:dyDescent="0.25">
      <c r="A105">
        <v>1067</v>
      </c>
      <c r="B105">
        <v>576.58300386129338</v>
      </c>
      <c r="C105">
        <v>1.6641605653281309E-3</v>
      </c>
      <c r="D105">
        <v>-10</v>
      </c>
      <c r="E105">
        <v>523.5</v>
      </c>
      <c r="F105">
        <v>-543.5</v>
      </c>
      <c r="G105">
        <v>0</v>
      </c>
      <c r="H105">
        <v>0</v>
      </c>
      <c r="I105">
        <v>2.2386678154537668E-3</v>
      </c>
      <c r="J105">
        <v>1.2502934037873756E-2</v>
      </c>
      <c r="K105">
        <v>3.215790843861225E-2</v>
      </c>
      <c r="L105">
        <v>4.7888068500133316E-2</v>
      </c>
      <c r="M105">
        <v>6.10867206558659E-2</v>
      </c>
      <c r="N105">
        <v>7.5146564490456702E-2</v>
      </c>
      <c r="O105">
        <v>9.8155312502187883E-2</v>
      </c>
      <c r="P105">
        <v>0.13344674935384976</v>
      </c>
      <c r="Q105">
        <v>0.1722744038481093</v>
      </c>
      <c r="R105">
        <v>0.19683411212257745</v>
      </c>
      <c r="S105">
        <v>0.2069105306883855</v>
      </c>
      <c r="T105">
        <v>0.20853047793664706</v>
      </c>
      <c r="U105">
        <v>0.20853047793664706</v>
      </c>
      <c r="V105">
        <v>0.20853047793664706</v>
      </c>
      <c r="W105">
        <v>0.20853047793664706</v>
      </c>
      <c r="X105">
        <v>0.20853047793664706</v>
      </c>
      <c r="Y105">
        <v>0.20853047793664706</v>
      </c>
      <c r="Z105">
        <v>0.20853047793664706</v>
      </c>
      <c r="AA105">
        <v>0.20853047793664706</v>
      </c>
      <c r="AB105">
        <v>0.20853047793664706</v>
      </c>
      <c r="AC105">
        <v>0.20853047793664706</v>
      </c>
      <c r="AD105">
        <v>0.20853047793664706</v>
      </c>
      <c r="AE105">
        <v>0.20853047793664706</v>
      </c>
      <c r="AF105">
        <v>0.20853047793664706</v>
      </c>
      <c r="AG105">
        <v>0.20853047793664706</v>
      </c>
      <c r="AH105">
        <v>0.20853047793664706</v>
      </c>
      <c r="AI105">
        <v>0.20853047793664706</v>
      </c>
      <c r="AJ105">
        <v>0.20853047793664706</v>
      </c>
      <c r="AK105">
        <v>0.20853047793664706</v>
      </c>
      <c r="AL105">
        <v>0.20853047793664706</v>
      </c>
      <c r="AM105">
        <v>0.20853047793664706</v>
      </c>
      <c r="AN105">
        <v>0.20853047793664706</v>
      </c>
      <c r="AO105">
        <v>0.20853047793664706</v>
      </c>
      <c r="AP105">
        <v>0.20853047793664706</v>
      </c>
      <c r="AQ105">
        <v>0.20853047793664706</v>
      </c>
      <c r="AR105">
        <v>0.20853047793664706</v>
      </c>
      <c r="AS105">
        <v>0.20853047793664706</v>
      </c>
      <c r="AT105">
        <v>0.20853047793664706</v>
      </c>
      <c r="AU105">
        <v>0.20853047793664706</v>
      </c>
      <c r="AV105">
        <v>0.20853047793664706</v>
      </c>
      <c r="AW105">
        <v>0.20853047793664706</v>
      </c>
      <c r="AX105">
        <v>0.20853047793664706</v>
      </c>
      <c r="AY105">
        <v>0.20853047793664706</v>
      </c>
      <c r="AZ105">
        <v>0.20853047793664706</v>
      </c>
      <c r="BA105">
        <v>0.20853047793664706</v>
      </c>
      <c r="BB105">
        <v>0.20853047793664706</v>
      </c>
      <c r="BC105">
        <v>0.20853047793664706</v>
      </c>
      <c r="BD105">
        <v>0.20853047793664706</v>
      </c>
      <c r="BE105">
        <v>0.20853047793664706</v>
      </c>
      <c r="BF105">
        <v>0.20853047793664706</v>
      </c>
      <c r="BG105">
        <v>0.20524637012305735</v>
      </c>
      <c r="BH105">
        <v>0.2034335858577892</v>
      </c>
      <c r="BI105">
        <v>0.18146462801517224</v>
      </c>
      <c r="BJ105">
        <v>0.13209998329344683</v>
      </c>
      <c r="BK105">
        <v>9.4445402750072835E-2</v>
      </c>
      <c r="BL105">
        <v>7.1025441098461942E-2</v>
      </c>
      <c r="BM105">
        <v>6.0008808592419777E-2</v>
      </c>
      <c r="BN105">
        <v>4.5089046902173448E-2</v>
      </c>
      <c r="BO105">
        <v>2.5136354095144683E-2</v>
      </c>
      <c r="BP105">
        <v>1.6677929527137796E-2</v>
      </c>
      <c r="BQ105">
        <v>0</v>
      </c>
      <c r="BR105">
        <v>0</v>
      </c>
      <c r="BS105">
        <v>0</v>
      </c>
      <c r="BT105">
        <v>0</v>
      </c>
      <c r="BU105">
        <v>0</v>
      </c>
    </row>
    <row r="106" spans="1:73" x14ac:dyDescent="0.25">
      <c r="A106">
        <v>1067</v>
      </c>
      <c r="B106">
        <v>583.57289214109653</v>
      </c>
      <c r="C106">
        <v>1.6843351045590794E-3</v>
      </c>
      <c r="D106">
        <v>-20</v>
      </c>
      <c r="E106">
        <v>513.5</v>
      </c>
      <c r="F106">
        <v>-553.5</v>
      </c>
      <c r="G106">
        <v>0</v>
      </c>
      <c r="H106">
        <v>0</v>
      </c>
      <c r="I106">
        <v>2.2386678154537668E-3</v>
      </c>
      <c r="J106">
        <v>1.2502934037873756E-2</v>
      </c>
      <c r="K106">
        <v>3.215790843861225E-2</v>
      </c>
      <c r="L106">
        <v>4.7888068500133316E-2</v>
      </c>
      <c r="M106">
        <v>6.10867206558659E-2</v>
      </c>
      <c r="N106">
        <v>7.5146564490456702E-2</v>
      </c>
      <c r="O106">
        <v>9.8155312502187883E-2</v>
      </c>
      <c r="P106">
        <v>0.13344674935384976</v>
      </c>
      <c r="Q106">
        <v>0.1722744038481093</v>
      </c>
      <c r="R106">
        <v>0.19683411212257745</v>
      </c>
      <c r="S106">
        <v>0.20859486579294459</v>
      </c>
      <c r="T106">
        <v>0.21021481304120615</v>
      </c>
      <c r="U106">
        <v>0.21021481304120615</v>
      </c>
      <c r="V106">
        <v>0.21021481304120615</v>
      </c>
      <c r="W106">
        <v>0.21021481304120615</v>
      </c>
      <c r="X106">
        <v>0.21021481304120615</v>
      </c>
      <c r="Y106">
        <v>0.21021481304120615</v>
      </c>
      <c r="Z106">
        <v>0.21021481304120615</v>
      </c>
      <c r="AA106">
        <v>0.21021481304120615</v>
      </c>
      <c r="AB106">
        <v>0.21021481304120615</v>
      </c>
      <c r="AC106">
        <v>0.21021481304120615</v>
      </c>
      <c r="AD106">
        <v>0.21021481304120615</v>
      </c>
      <c r="AE106">
        <v>0.21021481304120615</v>
      </c>
      <c r="AF106">
        <v>0.21021481304120615</v>
      </c>
      <c r="AG106">
        <v>0.21021481304120615</v>
      </c>
      <c r="AH106">
        <v>0.21021481304120615</v>
      </c>
      <c r="AI106">
        <v>0.21021481304120615</v>
      </c>
      <c r="AJ106">
        <v>0.21021481304120615</v>
      </c>
      <c r="AK106">
        <v>0.21021481304120615</v>
      </c>
      <c r="AL106">
        <v>0.21021481304120615</v>
      </c>
      <c r="AM106">
        <v>0.21021481304120615</v>
      </c>
      <c r="AN106">
        <v>0.21021481304120615</v>
      </c>
      <c r="AO106">
        <v>0.21021481304120615</v>
      </c>
      <c r="AP106">
        <v>0.21021481304120615</v>
      </c>
      <c r="AQ106">
        <v>0.21021481304120615</v>
      </c>
      <c r="AR106">
        <v>0.21021481304120615</v>
      </c>
      <c r="AS106">
        <v>0.21021481304120615</v>
      </c>
      <c r="AT106">
        <v>0.21021481304120615</v>
      </c>
      <c r="AU106">
        <v>0.21021481304120615</v>
      </c>
      <c r="AV106">
        <v>0.21021481304120615</v>
      </c>
      <c r="AW106">
        <v>0.21021481304120615</v>
      </c>
      <c r="AX106">
        <v>0.21021481304120615</v>
      </c>
      <c r="AY106">
        <v>0.21021481304120615</v>
      </c>
      <c r="AZ106">
        <v>0.21021481304120615</v>
      </c>
      <c r="BA106">
        <v>0.21021481304120615</v>
      </c>
      <c r="BB106">
        <v>0.21021481304120615</v>
      </c>
      <c r="BC106">
        <v>0.21021481304120615</v>
      </c>
      <c r="BD106">
        <v>0.21021481304120615</v>
      </c>
      <c r="BE106">
        <v>0.21021481304120615</v>
      </c>
      <c r="BF106">
        <v>0.21021481304120615</v>
      </c>
      <c r="BG106">
        <v>0.20524637012305735</v>
      </c>
      <c r="BH106">
        <v>0.2034335858577892</v>
      </c>
      <c r="BI106">
        <v>0.18146462801517224</v>
      </c>
      <c r="BJ106">
        <v>0.13209998329344683</v>
      </c>
      <c r="BK106">
        <v>9.4445402750072835E-2</v>
      </c>
      <c r="BL106">
        <v>7.1025441098461942E-2</v>
      </c>
      <c r="BM106">
        <v>6.0008808592419777E-2</v>
      </c>
      <c r="BN106">
        <v>4.5089046902173448E-2</v>
      </c>
      <c r="BO106">
        <v>2.5136354095144683E-2</v>
      </c>
      <c r="BP106">
        <v>1.6677929527137796E-2</v>
      </c>
      <c r="BQ106">
        <v>0</v>
      </c>
      <c r="BR106">
        <v>0</v>
      </c>
      <c r="BS106">
        <v>0</v>
      </c>
      <c r="BT106">
        <v>3.5284779135039135E-4</v>
      </c>
      <c r="BU106">
        <v>0</v>
      </c>
    </row>
    <row r="107" spans="1:73" x14ac:dyDescent="0.25">
      <c r="A107">
        <v>1067</v>
      </c>
      <c r="B107">
        <v>572.62971265869737</v>
      </c>
      <c r="C107">
        <v>1.6527503931958259E-3</v>
      </c>
      <c r="D107">
        <v>20</v>
      </c>
      <c r="E107">
        <v>553.5</v>
      </c>
      <c r="F107">
        <v>-513.5</v>
      </c>
      <c r="G107">
        <v>0</v>
      </c>
      <c r="H107">
        <v>0</v>
      </c>
      <c r="I107">
        <v>2.2386678154537668E-3</v>
      </c>
      <c r="J107">
        <v>1.2502934037873756E-2</v>
      </c>
      <c r="K107">
        <v>3.215790843861225E-2</v>
      </c>
      <c r="L107">
        <v>4.7888068500133316E-2</v>
      </c>
      <c r="M107">
        <v>6.10867206558659E-2</v>
      </c>
      <c r="N107">
        <v>7.5146564490456702E-2</v>
      </c>
      <c r="O107">
        <v>9.8155312502187883E-2</v>
      </c>
      <c r="P107">
        <v>0.13344674935384976</v>
      </c>
      <c r="Q107">
        <v>0.1722744038481093</v>
      </c>
      <c r="R107">
        <v>0.19683411212257745</v>
      </c>
      <c r="S107">
        <v>0.20859486579294459</v>
      </c>
      <c r="T107">
        <v>0.21186756343440197</v>
      </c>
      <c r="U107">
        <v>0.21186756343440197</v>
      </c>
      <c r="V107">
        <v>0.21186756343440197</v>
      </c>
      <c r="W107">
        <v>0.21186756343440197</v>
      </c>
      <c r="X107">
        <v>0.21186756343440197</v>
      </c>
      <c r="Y107">
        <v>0.21186756343440197</v>
      </c>
      <c r="Z107">
        <v>0.21186756343440197</v>
      </c>
      <c r="AA107">
        <v>0.21186756343440197</v>
      </c>
      <c r="AB107">
        <v>0.21186756343440197</v>
      </c>
      <c r="AC107">
        <v>0.21186756343440197</v>
      </c>
      <c r="AD107">
        <v>0.21186756343440197</v>
      </c>
      <c r="AE107">
        <v>0.21186756343440197</v>
      </c>
      <c r="AF107">
        <v>0.21186756343440197</v>
      </c>
      <c r="AG107">
        <v>0.21186756343440197</v>
      </c>
      <c r="AH107">
        <v>0.21186756343440197</v>
      </c>
      <c r="AI107">
        <v>0.21186756343440197</v>
      </c>
      <c r="AJ107">
        <v>0.21186756343440197</v>
      </c>
      <c r="AK107">
        <v>0.21186756343440197</v>
      </c>
      <c r="AL107">
        <v>0.21186756343440197</v>
      </c>
      <c r="AM107">
        <v>0.21186756343440197</v>
      </c>
      <c r="AN107">
        <v>0.21186756343440197</v>
      </c>
      <c r="AO107">
        <v>0.21186756343440197</v>
      </c>
      <c r="AP107">
        <v>0.21186756343440197</v>
      </c>
      <c r="AQ107">
        <v>0.21186756343440197</v>
      </c>
      <c r="AR107">
        <v>0.21186756343440197</v>
      </c>
      <c r="AS107">
        <v>0.21186756343440197</v>
      </c>
      <c r="AT107">
        <v>0.21186756343440197</v>
      </c>
      <c r="AU107">
        <v>0.21186756343440197</v>
      </c>
      <c r="AV107">
        <v>0.21186756343440197</v>
      </c>
      <c r="AW107">
        <v>0.21186756343440197</v>
      </c>
      <c r="AX107">
        <v>0.21186756343440197</v>
      </c>
      <c r="AY107">
        <v>0.21186756343440197</v>
      </c>
      <c r="AZ107">
        <v>0.21186756343440197</v>
      </c>
      <c r="BA107">
        <v>0.21186756343440197</v>
      </c>
      <c r="BB107">
        <v>0.21186756343440197</v>
      </c>
      <c r="BC107">
        <v>0.21186756343440197</v>
      </c>
      <c r="BD107">
        <v>0.21186756343440197</v>
      </c>
      <c r="BE107">
        <v>0.21186756343440197</v>
      </c>
      <c r="BF107">
        <v>0.21186756343440197</v>
      </c>
      <c r="BG107">
        <v>0.20689912051625317</v>
      </c>
      <c r="BH107">
        <v>0.2034335858577892</v>
      </c>
      <c r="BI107">
        <v>0.18146462801517224</v>
      </c>
      <c r="BJ107">
        <v>0.13209998329344683</v>
      </c>
      <c r="BK107">
        <v>9.4445402750072835E-2</v>
      </c>
      <c r="BL107">
        <v>7.1025441098461942E-2</v>
      </c>
      <c r="BM107">
        <v>6.0008808592419777E-2</v>
      </c>
      <c r="BN107">
        <v>4.5089046902173448E-2</v>
      </c>
      <c r="BO107">
        <v>2.5136354095144683E-2</v>
      </c>
      <c r="BP107">
        <v>1.6677929527137796E-2</v>
      </c>
      <c r="BQ107">
        <v>0</v>
      </c>
      <c r="BR107">
        <v>0</v>
      </c>
      <c r="BS107">
        <v>0</v>
      </c>
      <c r="BT107">
        <v>0</v>
      </c>
      <c r="BU107">
        <v>1.0821982703452804E-3</v>
      </c>
    </row>
    <row r="108" spans="1:73" x14ac:dyDescent="0.25">
      <c r="A108">
        <v>1067</v>
      </c>
      <c r="B108">
        <v>587.27591845263362</v>
      </c>
      <c r="C108">
        <v>1.6950229505739004E-3</v>
      </c>
      <c r="D108">
        <v>-40</v>
      </c>
      <c r="E108">
        <v>493.5</v>
      </c>
      <c r="F108">
        <v>-573.5</v>
      </c>
      <c r="G108">
        <v>0</v>
      </c>
      <c r="H108">
        <v>0</v>
      </c>
      <c r="I108">
        <v>2.2386678154537668E-3</v>
      </c>
      <c r="J108">
        <v>1.2502934037873756E-2</v>
      </c>
      <c r="K108">
        <v>3.215790843861225E-2</v>
      </c>
      <c r="L108">
        <v>4.7888068500133316E-2</v>
      </c>
      <c r="M108">
        <v>6.10867206558659E-2</v>
      </c>
      <c r="N108">
        <v>7.5146564490456702E-2</v>
      </c>
      <c r="O108">
        <v>9.8155312502187883E-2</v>
      </c>
      <c r="P108">
        <v>0.13344674935384976</v>
      </c>
      <c r="Q108">
        <v>0.1722744038481093</v>
      </c>
      <c r="R108">
        <v>0.19852913507315134</v>
      </c>
      <c r="S108">
        <v>0.21028988874351848</v>
      </c>
      <c r="T108">
        <v>0.21356258638497586</v>
      </c>
      <c r="U108">
        <v>0.21356258638497586</v>
      </c>
      <c r="V108">
        <v>0.21356258638497586</v>
      </c>
      <c r="W108">
        <v>0.21356258638497586</v>
      </c>
      <c r="X108">
        <v>0.21356258638497586</v>
      </c>
      <c r="Y108">
        <v>0.21356258638497586</v>
      </c>
      <c r="Z108">
        <v>0.21356258638497586</v>
      </c>
      <c r="AA108">
        <v>0.21356258638497586</v>
      </c>
      <c r="AB108">
        <v>0.21356258638497586</v>
      </c>
      <c r="AC108">
        <v>0.21356258638497586</v>
      </c>
      <c r="AD108">
        <v>0.21356258638497586</v>
      </c>
      <c r="AE108">
        <v>0.21356258638497586</v>
      </c>
      <c r="AF108">
        <v>0.21356258638497586</v>
      </c>
      <c r="AG108">
        <v>0.21356258638497586</v>
      </c>
      <c r="AH108">
        <v>0.21356258638497586</v>
      </c>
      <c r="AI108">
        <v>0.21356258638497586</v>
      </c>
      <c r="AJ108">
        <v>0.21356258638497586</v>
      </c>
      <c r="AK108">
        <v>0.21356258638497586</v>
      </c>
      <c r="AL108">
        <v>0.21356258638497586</v>
      </c>
      <c r="AM108">
        <v>0.21356258638497586</v>
      </c>
      <c r="AN108">
        <v>0.21356258638497586</v>
      </c>
      <c r="AO108">
        <v>0.21356258638497586</v>
      </c>
      <c r="AP108">
        <v>0.21356258638497586</v>
      </c>
      <c r="AQ108">
        <v>0.21356258638497586</v>
      </c>
      <c r="AR108">
        <v>0.21356258638497586</v>
      </c>
      <c r="AS108">
        <v>0.21356258638497586</v>
      </c>
      <c r="AT108">
        <v>0.21356258638497586</v>
      </c>
      <c r="AU108">
        <v>0.21356258638497586</v>
      </c>
      <c r="AV108">
        <v>0.21356258638497586</v>
      </c>
      <c r="AW108">
        <v>0.21356258638497586</v>
      </c>
      <c r="AX108">
        <v>0.21356258638497586</v>
      </c>
      <c r="AY108">
        <v>0.21356258638497586</v>
      </c>
      <c r="AZ108">
        <v>0.21356258638497586</v>
      </c>
      <c r="BA108">
        <v>0.21356258638497586</v>
      </c>
      <c r="BB108">
        <v>0.21356258638497586</v>
      </c>
      <c r="BC108">
        <v>0.21356258638497586</v>
      </c>
      <c r="BD108">
        <v>0.21356258638497586</v>
      </c>
      <c r="BE108">
        <v>0.21356258638497586</v>
      </c>
      <c r="BF108">
        <v>0.21186756343440197</v>
      </c>
      <c r="BG108">
        <v>0.20689912051625317</v>
      </c>
      <c r="BH108">
        <v>0.2034335858577892</v>
      </c>
      <c r="BI108">
        <v>0.18146462801517224</v>
      </c>
      <c r="BJ108">
        <v>0.13209998329344683</v>
      </c>
      <c r="BK108">
        <v>9.4445402750072835E-2</v>
      </c>
      <c r="BL108">
        <v>7.1025441098461942E-2</v>
      </c>
      <c r="BM108">
        <v>6.0008808592419777E-2</v>
      </c>
      <c r="BN108">
        <v>4.5089046902173448E-2</v>
      </c>
      <c r="BO108">
        <v>2.5136354095144683E-2</v>
      </c>
      <c r="BP108">
        <v>1.6677929527137796E-2</v>
      </c>
      <c r="BQ108">
        <v>0</v>
      </c>
      <c r="BR108">
        <v>0</v>
      </c>
      <c r="BS108">
        <v>0</v>
      </c>
      <c r="BT108">
        <v>3.1624645622166658E-3</v>
      </c>
      <c r="BU108">
        <v>0</v>
      </c>
    </row>
    <row r="109" spans="1:73" x14ac:dyDescent="0.25">
      <c r="A109">
        <v>1067</v>
      </c>
      <c r="B109">
        <v>544.13942880247419</v>
      </c>
      <c r="C109">
        <v>1.5705204166425505E-3</v>
      </c>
      <c r="D109">
        <v>-30</v>
      </c>
      <c r="E109">
        <v>503.5</v>
      </c>
      <c r="F109">
        <v>-563.5</v>
      </c>
      <c r="G109">
        <v>0</v>
      </c>
      <c r="H109">
        <v>0</v>
      </c>
      <c r="I109">
        <v>2.2386678154537668E-3</v>
      </c>
      <c r="J109">
        <v>1.2502934037873756E-2</v>
      </c>
      <c r="K109">
        <v>3.215790843861225E-2</v>
      </c>
      <c r="L109">
        <v>4.7888068500133316E-2</v>
      </c>
      <c r="M109">
        <v>6.10867206558659E-2</v>
      </c>
      <c r="N109">
        <v>7.5146564490456702E-2</v>
      </c>
      <c r="O109">
        <v>9.8155312502187883E-2</v>
      </c>
      <c r="P109">
        <v>0.13344674935384976</v>
      </c>
      <c r="Q109">
        <v>0.1722744038481093</v>
      </c>
      <c r="R109">
        <v>0.20009965548979389</v>
      </c>
      <c r="S109">
        <v>0.21186040916016102</v>
      </c>
      <c r="T109">
        <v>0.2151331068016184</v>
      </c>
      <c r="U109">
        <v>0.2151331068016184</v>
      </c>
      <c r="V109">
        <v>0.2151331068016184</v>
      </c>
      <c r="W109">
        <v>0.2151331068016184</v>
      </c>
      <c r="X109">
        <v>0.2151331068016184</v>
      </c>
      <c r="Y109">
        <v>0.2151331068016184</v>
      </c>
      <c r="Z109">
        <v>0.2151331068016184</v>
      </c>
      <c r="AA109">
        <v>0.2151331068016184</v>
      </c>
      <c r="AB109">
        <v>0.2151331068016184</v>
      </c>
      <c r="AC109">
        <v>0.2151331068016184</v>
      </c>
      <c r="AD109">
        <v>0.2151331068016184</v>
      </c>
      <c r="AE109">
        <v>0.2151331068016184</v>
      </c>
      <c r="AF109">
        <v>0.2151331068016184</v>
      </c>
      <c r="AG109">
        <v>0.2151331068016184</v>
      </c>
      <c r="AH109">
        <v>0.2151331068016184</v>
      </c>
      <c r="AI109">
        <v>0.2151331068016184</v>
      </c>
      <c r="AJ109">
        <v>0.2151331068016184</v>
      </c>
      <c r="AK109">
        <v>0.2151331068016184</v>
      </c>
      <c r="AL109">
        <v>0.2151331068016184</v>
      </c>
      <c r="AM109">
        <v>0.2151331068016184</v>
      </c>
      <c r="AN109">
        <v>0.2151331068016184</v>
      </c>
      <c r="AO109">
        <v>0.2151331068016184</v>
      </c>
      <c r="AP109">
        <v>0.2151331068016184</v>
      </c>
      <c r="AQ109">
        <v>0.2151331068016184</v>
      </c>
      <c r="AR109">
        <v>0.2151331068016184</v>
      </c>
      <c r="AS109">
        <v>0.2151331068016184</v>
      </c>
      <c r="AT109">
        <v>0.2151331068016184</v>
      </c>
      <c r="AU109">
        <v>0.2151331068016184</v>
      </c>
      <c r="AV109">
        <v>0.2151331068016184</v>
      </c>
      <c r="AW109">
        <v>0.2151331068016184</v>
      </c>
      <c r="AX109">
        <v>0.2151331068016184</v>
      </c>
      <c r="AY109">
        <v>0.2151331068016184</v>
      </c>
      <c r="AZ109">
        <v>0.2151331068016184</v>
      </c>
      <c r="BA109">
        <v>0.2151331068016184</v>
      </c>
      <c r="BB109">
        <v>0.2151331068016184</v>
      </c>
      <c r="BC109">
        <v>0.2151331068016184</v>
      </c>
      <c r="BD109">
        <v>0.2151331068016184</v>
      </c>
      <c r="BE109">
        <v>0.2151331068016184</v>
      </c>
      <c r="BF109">
        <v>0.21186756343440197</v>
      </c>
      <c r="BG109">
        <v>0.20689912051625317</v>
      </c>
      <c r="BH109">
        <v>0.2034335858577892</v>
      </c>
      <c r="BI109">
        <v>0.18146462801517224</v>
      </c>
      <c r="BJ109">
        <v>0.13209998329344683</v>
      </c>
      <c r="BK109">
        <v>9.4445402750072835E-2</v>
      </c>
      <c r="BL109">
        <v>7.1025441098461942E-2</v>
      </c>
      <c r="BM109">
        <v>6.0008808592419777E-2</v>
      </c>
      <c r="BN109">
        <v>4.5089046902173448E-2</v>
      </c>
      <c r="BO109">
        <v>2.5136354095144683E-2</v>
      </c>
      <c r="BP109">
        <v>1.6677929527137796E-2</v>
      </c>
      <c r="BQ109">
        <v>0</v>
      </c>
      <c r="BR109">
        <v>0</v>
      </c>
      <c r="BS109">
        <v>0</v>
      </c>
      <c r="BT109">
        <v>1.9376525706532866E-3</v>
      </c>
      <c r="BU109">
        <v>0</v>
      </c>
    </row>
    <row r="110" spans="1:73" x14ac:dyDescent="0.25">
      <c r="A110">
        <v>1067</v>
      </c>
      <c r="B110">
        <v>572.78854689150876</v>
      </c>
      <c r="C110">
        <v>1.6532088279136354E-3</v>
      </c>
      <c r="D110">
        <v>-20</v>
      </c>
      <c r="E110">
        <v>513.5</v>
      </c>
      <c r="F110">
        <v>-553.5</v>
      </c>
      <c r="G110">
        <v>0</v>
      </c>
      <c r="H110">
        <v>0</v>
      </c>
      <c r="I110">
        <v>2.2386678154537668E-3</v>
      </c>
      <c r="J110">
        <v>1.2502934037873756E-2</v>
      </c>
      <c r="K110">
        <v>3.215790843861225E-2</v>
      </c>
      <c r="L110">
        <v>4.7888068500133316E-2</v>
      </c>
      <c r="M110">
        <v>6.10867206558659E-2</v>
      </c>
      <c r="N110">
        <v>7.5146564490456702E-2</v>
      </c>
      <c r="O110">
        <v>9.8155312502187883E-2</v>
      </c>
      <c r="P110">
        <v>0.13344674935384976</v>
      </c>
      <c r="Q110">
        <v>0.1722744038481093</v>
      </c>
      <c r="R110">
        <v>0.20009965548979389</v>
      </c>
      <c r="S110">
        <v>0.21351361798807467</v>
      </c>
      <c r="T110">
        <v>0.21678631562953204</v>
      </c>
      <c r="U110">
        <v>0.21678631562953204</v>
      </c>
      <c r="V110">
        <v>0.21678631562953204</v>
      </c>
      <c r="W110">
        <v>0.21678631562953204</v>
      </c>
      <c r="X110">
        <v>0.21678631562953204</v>
      </c>
      <c r="Y110">
        <v>0.21678631562953204</v>
      </c>
      <c r="Z110">
        <v>0.21678631562953204</v>
      </c>
      <c r="AA110">
        <v>0.21678631562953204</v>
      </c>
      <c r="AB110">
        <v>0.21678631562953204</v>
      </c>
      <c r="AC110">
        <v>0.21678631562953204</v>
      </c>
      <c r="AD110">
        <v>0.21678631562953204</v>
      </c>
      <c r="AE110">
        <v>0.21678631562953204</v>
      </c>
      <c r="AF110">
        <v>0.21678631562953204</v>
      </c>
      <c r="AG110">
        <v>0.21678631562953204</v>
      </c>
      <c r="AH110">
        <v>0.21678631562953204</v>
      </c>
      <c r="AI110">
        <v>0.21678631562953204</v>
      </c>
      <c r="AJ110">
        <v>0.21678631562953204</v>
      </c>
      <c r="AK110">
        <v>0.21678631562953204</v>
      </c>
      <c r="AL110">
        <v>0.21678631562953204</v>
      </c>
      <c r="AM110">
        <v>0.21678631562953204</v>
      </c>
      <c r="AN110">
        <v>0.21678631562953204</v>
      </c>
      <c r="AO110">
        <v>0.21678631562953204</v>
      </c>
      <c r="AP110">
        <v>0.21678631562953204</v>
      </c>
      <c r="AQ110">
        <v>0.21678631562953204</v>
      </c>
      <c r="AR110">
        <v>0.21678631562953204</v>
      </c>
      <c r="AS110">
        <v>0.21678631562953204</v>
      </c>
      <c r="AT110">
        <v>0.21678631562953204</v>
      </c>
      <c r="AU110">
        <v>0.21678631562953204</v>
      </c>
      <c r="AV110">
        <v>0.21678631562953204</v>
      </c>
      <c r="AW110">
        <v>0.21678631562953204</v>
      </c>
      <c r="AX110">
        <v>0.21678631562953204</v>
      </c>
      <c r="AY110">
        <v>0.21678631562953204</v>
      </c>
      <c r="AZ110">
        <v>0.21678631562953204</v>
      </c>
      <c r="BA110">
        <v>0.21678631562953204</v>
      </c>
      <c r="BB110">
        <v>0.21678631562953204</v>
      </c>
      <c r="BC110">
        <v>0.21678631562953204</v>
      </c>
      <c r="BD110">
        <v>0.21678631562953204</v>
      </c>
      <c r="BE110">
        <v>0.21678631562953204</v>
      </c>
      <c r="BF110">
        <v>0.21352077226231561</v>
      </c>
      <c r="BG110">
        <v>0.20689912051625317</v>
      </c>
      <c r="BH110">
        <v>0.2034335858577892</v>
      </c>
      <c r="BI110">
        <v>0.18146462801517224</v>
      </c>
      <c r="BJ110">
        <v>0.13209998329344683</v>
      </c>
      <c r="BK110">
        <v>9.4445402750072835E-2</v>
      </c>
      <c r="BL110">
        <v>7.1025441098461942E-2</v>
      </c>
      <c r="BM110">
        <v>6.0008808592419777E-2</v>
      </c>
      <c r="BN110">
        <v>4.5089046902173448E-2</v>
      </c>
      <c r="BO110">
        <v>2.5136354095144683E-2</v>
      </c>
      <c r="BP110">
        <v>1.6677929527137796E-2</v>
      </c>
      <c r="BQ110">
        <v>0</v>
      </c>
      <c r="BR110">
        <v>0</v>
      </c>
      <c r="BS110">
        <v>0</v>
      </c>
      <c r="BT110">
        <v>7.1284057908990728E-4</v>
      </c>
      <c r="BU110">
        <v>0</v>
      </c>
    </row>
    <row r="111" spans="1:73" x14ac:dyDescent="0.25">
      <c r="A111">
        <v>1067</v>
      </c>
      <c r="B111">
        <v>589.95839824537018</v>
      </c>
      <c r="C111">
        <v>1.7027652479681464E-3</v>
      </c>
      <c r="D111">
        <v>-10</v>
      </c>
      <c r="E111">
        <v>523.5</v>
      </c>
      <c r="F111">
        <v>-543.5</v>
      </c>
      <c r="G111">
        <v>0</v>
      </c>
      <c r="H111">
        <v>0</v>
      </c>
      <c r="I111">
        <v>2.2386678154537668E-3</v>
      </c>
      <c r="J111">
        <v>1.2502934037873756E-2</v>
      </c>
      <c r="K111">
        <v>3.215790843861225E-2</v>
      </c>
      <c r="L111">
        <v>4.7888068500133316E-2</v>
      </c>
      <c r="M111">
        <v>6.10867206558659E-2</v>
      </c>
      <c r="N111">
        <v>7.5146564490456702E-2</v>
      </c>
      <c r="O111">
        <v>9.8155312502187883E-2</v>
      </c>
      <c r="P111">
        <v>0.13344674935384976</v>
      </c>
      <c r="Q111">
        <v>0.1722744038481093</v>
      </c>
      <c r="R111">
        <v>0.20009965548979389</v>
      </c>
      <c r="S111">
        <v>0.21521638323604281</v>
      </c>
      <c r="T111">
        <v>0.21848908087750019</v>
      </c>
      <c r="U111">
        <v>0.21848908087750019</v>
      </c>
      <c r="V111">
        <v>0.21848908087750019</v>
      </c>
      <c r="W111">
        <v>0.21848908087750019</v>
      </c>
      <c r="X111">
        <v>0.21848908087750019</v>
      </c>
      <c r="Y111">
        <v>0.21848908087750019</v>
      </c>
      <c r="Z111">
        <v>0.21848908087750019</v>
      </c>
      <c r="AA111">
        <v>0.21848908087750019</v>
      </c>
      <c r="AB111">
        <v>0.21848908087750019</v>
      </c>
      <c r="AC111">
        <v>0.21848908087750019</v>
      </c>
      <c r="AD111">
        <v>0.21848908087750019</v>
      </c>
      <c r="AE111">
        <v>0.21848908087750019</v>
      </c>
      <c r="AF111">
        <v>0.21848908087750019</v>
      </c>
      <c r="AG111">
        <v>0.21848908087750019</v>
      </c>
      <c r="AH111">
        <v>0.21848908087750019</v>
      </c>
      <c r="AI111">
        <v>0.21848908087750019</v>
      </c>
      <c r="AJ111">
        <v>0.21848908087750019</v>
      </c>
      <c r="AK111">
        <v>0.21848908087750019</v>
      </c>
      <c r="AL111">
        <v>0.21848908087750019</v>
      </c>
      <c r="AM111">
        <v>0.21848908087750019</v>
      </c>
      <c r="AN111">
        <v>0.21848908087750019</v>
      </c>
      <c r="AO111">
        <v>0.21848908087750019</v>
      </c>
      <c r="AP111">
        <v>0.21848908087750019</v>
      </c>
      <c r="AQ111">
        <v>0.21848908087750019</v>
      </c>
      <c r="AR111">
        <v>0.21848908087750019</v>
      </c>
      <c r="AS111">
        <v>0.21848908087750019</v>
      </c>
      <c r="AT111">
        <v>0.21848908087750019</v>
      </c>
      <c r="AU111">
        <v>0.21848908087750019</v>
      </c>
      <c r="AV111">
        <v>0.21848908087750019</v>
      </c>
      <c r="AW111">
        <v>0.21848908087750019</v>
      </c>
      <c r="AX111">
        <v>0.21848908087750019</v>
      </c>
      <c r="AY111">
        <v>0.21848908087750019</v>
      </c>
      <c r="AZ111">
        <v>0.21848908087750019</v>
      </c>
      <c r="BA111">
        <v>0.21848908087750019</v>
      </c>
      <c r="BB111">
        <v>0.21848908087750019</v>
      </c>
      <c r="BC111">
        <v>0.21848908087750019</v>
      </c>
      <c r="BD111">
        <v>0.21848908087750019</v>
      </c>
      <c r="BE111">
        <v>0.21848908087750019</v>
      </c>
      <c r="BF111">
        <v>0.21522353751028375</v>
      </c>
      <c r="BG111">
        <v>0.20689912051625317</v>
      </c>
      <c r="BH111">
        <v>0.2034335858577892</v>
      </c>
      <c r="BI111">
        <v>0.18146462801517224</v>
      </c>
      <c r="BJ111">
        <v>0.13209998329344683</v>
      </c>
      <c r="BK111">
        <v>9.4445402750072835E-2</v>
      </c>
      <c r="BL111">
        <v>7.1025441098461942E-2</v>
      </c>
      <c r="BM111">
        <v>6.0008808592419777E-2</v>
      </c>
      <c r="BN111">
        <v>4.5089046902173448E-2</v>
      </c>
      <c r="BO111">
        <v>2.5136354095144683E-2</v>
      </c>
      <c r="BP111">
        <v>1.6677929527137796E-2</v>
      </c>
      <c r="BQ111">
        <v>0</v>
      </c>
      <c r="BR111">
        <v>0</v>
      </c>
      <c r="BS111">
        <v>0</v>
      </c>
      <c r="BT111">
        <v>0</v>
      </c>
      <c r="BU111">
        <v>3.1042216140456103E-4</v>
      </c>
    </row>
    <row r="112" spans="1:73" x14ac:dyDescent="0.25">
      <c r="A112">
        <v>1067</v>
      </c>
      <c r="B112">
        <v>590.32215104794761</v>
      </c>
      <c r="C112">
        <v>1.7038151281510915E-3</v>
      </c>
      <c r="D112">
        <v>0</v>
      </c>
      <c r="E112">
        <v>533.5</v>
      </c>
      <c r="F112">
        <v>-533.5</v>
      </c>
      <c r="G112">
        <v>0</v>
      </c>
      <c r="H112">
        <v>0</v>
      </c>
      <c r="I112">
        <v>2.2386678154537668E-3</v>
      </c>
      <c r="J112">
        <v>1.2502934037873756E-2</v>
      </c>
      <c r="K112">
        <v>3.215790843861225E-2</v>
      </c>
      <c r="L112">
        <v>4.7888068500133316E-2</v>
      </c>
      <c r="M112">
        <v>6.10867206558659E-2</v>
      </c>
      <c r="N112">
        <v>7.5146564490456702E-2</v>
      </c>
      <c r="O112">
        <v>9.8155312502187883E-2</v>
      </c>
      <c r="P112">
        <v>0.13344674935384976</v>
      </c>
      <c r="Q112">
        <v>0.1722744038481093</v>
      </c>
      <c r="R112">
        <v>0.20009965548979389</v>
      </c>
      <c r="S112">
        <v>0.21521638323604281</v>
      </c>
      <c r="T112">
        <v>0.22019289600565128</v>
      </c>
      <c r="U112">
        <v>0.22019289600565128</v>
      </c>
      <c r="V112">
        <v>0.22019289600565128</v>
      </c>
      <c r="W112">
        <v>0.22019289600565128</v>
      </c>
      <c r="X112">
        <v>0.22019289600565128</v>
      </c>
      <c r="Y112">
        <v>0.22019289600565128</v>
      </c>
      <c r="Z112">
        <v>0.22019289600565128</v>
      </c>
      <c r="AA112">
        <v>0.22019289600565128</v>
      </c>
      <c r="AB112">
        <v>0.22019289600565128</v>
      </c>
      <c r="AC112">
        <v>0.22019289600565128</v>
      </c>
      <c r="AD112">
        <v>0.22019289600565128</v>
      </c>
      <c r="AE112">
        <v>0.22019289600565128</v>
      </c>
      <c r="AF112">
        <v>0.22019289600565128</v>
      </c>
      <c r="AG112">
        <v>0.22019289600565128</v>
      </c>
      <c r="AH112">
        <v>0.22019289600565128</v>
      </c>
      <c r="AI112">
        <v>0.22019289600565128</v>
      </c>
      <c r="AJ112">
        <v>0.22019289600565128</v>
      </c>
      <c r="AK112">
        <v>0.22019289600565128</v>
      </c>
      <c r="AL112">
        <v>0.22019289600565128</v>
      </c>
      <c r="AM112">
        <v>0.22019289600565128</v>
      </c>
      <c r="AN112">
        <v>0.22019289600565128</v>
      </c>
      <c r="AO112">
        <v>0.22019289600565128</v>
      </c>
      <c r="AP112">
        <v>0.22019289600565128</v>
      </c>
      <c r="AQ112">
        <v>0.22019289600565128</v>
      </c>
      <c r="AR112">
        <v>0.22019289600565128</v>
      </c>
      <c r="AS112">
        <v>0.22019289600565128</v>
      </c>
      <c r="AT112">
        <v>0.22019289600565128</v>
      </c>
      <c r="AU112">
        <v>0.22019289600565128</v>
      </c>
      <c r="AV112">
        <v>0.22019289600565128</v>
      </c>
      <c r="AW112">
        <v>0.22019289600565128</v>
      </c>
      <c r="AX112">
        <v>0.22019289600565128</v>
      </c>
      <c r="AY112">
        <v>0.22019289600565128</v>
      </c>
      <c r="AZ112">
        <v>0.22019289600565128</v>
      </c>
      <c r="BA112">
        <v>0.22019289600565128</v>
      </c>
      <c r="BB112">
        <v>0.22019289600565128</v>
      </c>
      <c r="BC112">
        <v>0.22019289600565128</v>
      </c>
      <c r="BD112">
        <v>0.22019289600565128</v>
      </c>
      <c r="BE112">
        <v>0.22019289600565128</v>
      </c>
      <c r="BF112">
        <v>0.21692735263843485</v>
      </c>
      <c r="BG112">
        <v>0.20689912051625317</v>
      </c>
      <c r="BH112">
        <v>0.2034335858577892</v>
      </c>
      <c r="BI112">
        <v>0.18146462801517224</v>
      </c>
      <c r="BJ112">
        <v>0.13209998329344683</v>
      </c>
      <c r="BK112">
        <v>9.4445402750072835E-2</v>
      </c>
      <c r="BL112">
        <v>7.1025441098461942E-2</v>
      </c>
      <c r="BM112">
        <v>6.0008808592419777E-2</v>
      </c>
      <c r="BN112">
        <v>4.5089046902173448E-2</v>
      </c>
      <c r="BO112">
        <v>2.5136354095144683E-2</v>
      </c>
      <c r="BP112">
        <v>1.6677929527137796E-2</v>
      </c>
      <c r="BQ112">
        <v>0</v>
      </c>
      <c r="BR112">
        <v>0</v>
      </c>
      <c r="BS112">
        <v>0</v>
      </c>
      <c r="BT112">
        <v>0</v>
      </c>
      <c r="BU112">
        <v>1.5325566551232794E-3</v>
      </c>
    </row>
    <row r="113" spans="1:73" x14ac:dyDescent="0.25">
      <c r="A113">
        <v>1067</v>
      </c>
      <c r="B113">
        <v>617.52996382942831</v>
      </c>
      <c r="C113">
        <v>1.7823435773016033E-3</v>
      </c>
      <c r="D113">
        <v>10</v>
      </c>
      <c r="E113">
        <v>543.5</v>
      </c>
      <c r="F113">
        <v>-523.5</v>
      </c>
      <c r="G113">
        <v>0</v>
      </c>
      <c r="H113">
        <v>0</v>
      </c>
      <c r="I113">
        <v>2.2386678154537668E-3</v>
      </c>
      <c r="J113">
        <v>1.2502934037873756E-2</v>
      </c>
      <c r="K113">
        <v>3.215790843861225E-2</v>
      </c>
      <c r="L113">
        <v>4.7888068500133316E-2</v>
      </c>
      <c r="M113">
        <v>6.10867206558659E-2</v>
      </c>
      <c r="N113">
        <v>7.5146564490456702E-2</v>
      </c>
      <c r="O113">
        <v>9.8155312502187883E-2</v>
      </c>
      <c r="P113">
        <v>0.13344674935384976</v>
      </c>
      <c r="Q113">
        <v>0.1722744038481093</v>
      </c>
      <c r="R113">
        <v>0.20009965548979389</v>
      </c>
      <c r="S113">
        <v>0.21521638323604281</v>
      </c>
      <c r="T113">
        <v>0.2219752395829529</v>
      </c>
      <c r="U113">
        <v>0.2219752395829529</v>
      </c>
      <c r="V113">
        <v>0.2219752395829529</v>
      </c>
      <c r="W113">
        <v>0.2219752395829529</v>
      </c>
      <c r="X113">
        <v>0.2219752395829529</v>
      </c>
      <c r="Y113">
        <v>0.2219752395829529</v>
      </c>
      <c r="Z113">
        <v>0.2219752395829529</v>
      </c>
      <c r="AA113">
        <v>0.2219752395829529</v>
      </c>
      <c r="AB113">
        <v>0.2219752395829529</v>
      </c>
      <c r="AC113">
        <v>0.2219752395829529</v>
      </c>
      <c r="AD113">
        <v>0.2219752395829529</v>
      </c>
      <c r="AE113">
        <v>0.2219752395829529</v>
      </c>
      <c r="AF113">
        <v>0.2219752395829529</v>
      </c>
      <c r="AG113">
        <v>0.2219752395829529</v>
      </c>
      <c r="AH113">
        <v>0.2219752395829529</v>
      </c>
      <c r="AI113">
        <v>0.2219752395829529</v>
      </c>
      <c r="AJ113">
        <v>0.2219752395829529</v>
      </c>
      <c r="AK113">
        <v>0.2219752395829529</v>
      </c>
      <c r="AL113">
        <v>0.2219752395829529</v>
      </c>
      <c r="AM113">
        <v>0.2219752395829529</v>
      </c>
      <c r="AN113">
        <v>0.2219752395829529</v>
      </c>
      <c r="AO113">
        <v>0.2219752395829529</v>
      </c>
      <c r="AP113">
        <v>0.2219752395829529</v>
      </c>
      <c r="AQ113">
        <v>0.2219752395829529</v>
      </c>
      <c r="AR113">
        <v>0.2219752395829529</v>
      </c>
      <c r="AS113">
        <v>0.2219752395829529</v>
      </c>
      <c r="AT113">
        <v>0.2219752395829529</v>
      </c>
      <c r="AU113">
        <v>0.2219752395829529</v>
      </c>
      <c r="AV113">
        <v>0.2219752395829529</v>
      </c>
      <c r="AW113">
        <v>0.2219752395829529</v>
      </c>
      <c r="AX113">
        <v>0.2219752395829529</v>
      </c>
      <c r="AY113">
        <v>0.2219752395829529</v>
      </c>
      <c r="AZ113">
        <v>0.2219752395829529</v>
      </c>
      <c r="BA113">
        <v>0.2219752395829529</v>
      </c>
      <c r="BB113">
        <v>0.2219752395829529</v>
      </c>
      <c r="BC113">
        <v>0.2219752395829529</v>
      </c>
      <c r="BD113">
        <v>0.2219752395829529</v>
      </c>
      <c r="BE113">
        <v>0.2219752395829529</v>
      </c>
      <c r="BF113">
        <v>0.21870969621573647</v>
      </c>
      <c r="BG113">
        <v>0.20868146409355479</v>
      </c>
      <c r="BH113">
        <v>0.2034335858577892</v>
      </c>
      <c r="BI113">
        <v>0.18146462801517224</v>
      </c>
      <c r="BJ113">
        <v>0.13209998329344683</v>
      </c>
      <c r="BK113">
        <v>9.4445402750072835E-2</v>
      </c>
      <c r="BL113">
        <v>7.1025441098461942E-2</v>
      </c>
      <c r="BM113">
        <v>6.0008808592419777E-2</v>
      </c>
      <c r="BN113">
        <v>4.5089046902173448E-2</v>
      </c>
      <c r="BO113">
        <v>2.5136354095144683E-2</v>
      </c>
      <c r="BP113">
        <v>1.6677929527137796E-2</v>
      </c>
      <c r="BQ113">
        <v>0</v>
      </c>
      <c r="BR113">
        <v>0</v>
      </c>
      <c r="BS113">
        <v>0</v>
      </c>
      <c r="BT113">
        <v>0</v>
      </c>
      <c r="BU113">
        <v>2.7546911488419978E-3</v>
      </c>
    </row>
    <row r="114" spans="1:73" x14ac:dyDescent="0.25">
      <c r="A114">
        <v>1067</v>
      </c>
      <c r="B114">
        <v>554.88987346647605</v>
      </c>
      <c r="C114">
        <v>1.6015488478480565E-3</v>
      </c>
      <c r="D114">
        <v>20</v>
      </c>
      <c r="E114">
        <v>553.5</v>
      </c>
      <c r="F114">
        <v>-513.5</v>
      </c>
      <c r="G114">
        <v>0</v>
      </c>
      <c r="H114">
        <v>0</v>
      </c>
      <c r="I114">
        <v>2.2386678154537668E-3</v>
      </c>
      <c r="J114">
        <v>1.2502934037873756E-2</v>
      </c>
      <c r="K114">
        <v>3.215790843861225E-2</v>
      </c>
      <c r="L114">
        <v>4.7888068500133316E-2</v>
      </c>
      <c r="M114">
        <v>6.10867206558659E-2</v>
      </c>
      <c r="N114">
        <v>7.5146564490456702E-2</v>
      </c>
      <c r="O114">
        <v>9.8155312502187883E-2</v>
      </c>
      <c r="P114">
        <v>0.13344674935384976</v>
      </c>
      <c r="Q114">
        <v>0.1722744038481093</v>
      </c>
      <c r="R114">
        <v>0.20009965548979389</v>
      </c>
      <c r="S114">
        <v>0.21521638323604281</v>
      </c>
      <c r="T114">
        <v>0.22357678843080095</v>
      </c>
      <c r="U114">
        <v>0.22357678843080095</v>
      </c>
      <c r="V114">
        <v>0.22357678843080095</v>
      </c>
      <c r="W114">
        <v>0.22357678843080095</v>
      </c>
      <c r="X114">
        <v>0.22357678843080095</v>
      </c>
      <c r="Y114">
        <v>0.22357678843080095</v>
      </c>
      <c r="Z114">
        <v>0.22357678843080095</v>
      </c>
      <c r="AA114">
        <v>0.22357678843080095</v>
      </c>
      <c r="AB114">
        <v>0.22357678843080095</v>
      </c>
      <c r="AC114">
        <v>0.22357678843080095</v>
      </c>
      <c r="AD114">
        <v>0.22357678843080095</v>
      </c>
      <c r="AE114">
        <v>0.22357678843080095</v>
      </c>
      <c r="AF114">
        <v>0.22357678843080095</v>
      </c>
      <c r="AG114">
        <v>0.22357678843080095</v>
      </c>
      <c r="AH114">
        <v>0.22357678843080095</v>
      </c>
      <c r="AI114">
        <v>0.22357678843080095</v>
      </c>
      <c r="AJ114">
        <v>0.22357678843080095</v>
      </c>
      <c r="AK114">
        <v>0.22357678843080095</v>
      </c>
      <c r="AL114">
        <v>0.22357678843080095</v>
      </c>
      <c r="AM114">
        <v>0.22357678843080095</v>
      </c>
      <c r="AN114">
        <v>0.22357678843080095</v>
      </c>
      <c r="AO114">
        <v>0.22357678843080095</v>
      </c>
      <c r="AP114">
        <v>0.22357678843080095</v>
      </c>
      <c r="AQ114">
        <v>0.22357678843080095</v>
      </c>
      <c r="AR114">
        <v>0.22357678843080095</v>
      </c>
      <c r="AS114">
        <v>0.22357678843080095</v>
      </c>
      <c r="AT114">
        <v>0.22357678843080095</v>
      </c>
      <c r="AU114">
        <v>0.22357678843080095</v>
      </c>
      <c r="AV114">
        <v>0.22357678843080095</v>
      </c>
      <c r="AW114">
        <v>0.22357678843080095</v>
      </c>
      <c r="AX114">
        <v>0.22357678843080095</v>
      </c>
      <c r="AY114">
        <v>0.22357678843080095</v>
      </c>
      <c r="AZ114">
        <v>0.22357678843080095</v>
      </c>
      <c r="BA114">
        <v>0.22357678843080095</v>
      </c>
      <c r="BB114">
        <v>0.22357678843080095</v>
      </c>
      <c r="BC114">
        <v>0.22357678843080095</v>
      </c>
      <c r="BD114">
        <v>0.22357678843080095</v>
      </c>
      <c r="BE114">
        <v>0.22357678843080095</v>
      </c>
      <c r="BF114">
        <v>0.22031124506358452</v>
      </c>
      <c r="BG114">
        <v>0.21028301294140284</v>
      </c>
      <c r="BH114">
        <v>0.2034335858577892</v>
      </c>
      <c r="BI114">
        <v>0.18146462801517224</v>
      </c>
      <c r="BJ114">
        <v>0.13209998329344683</v>
      </c>
      <c r="BK114">
        <v>9.4445402750072835E-2</v>
      </c>
      <c r="BL114">
        <v>7.1025441098461942E-2</v>
      </c>
      <c r="BM114">
        <v>6.0008808592419777E-2</v>
      </c>
      <c r="BN114">
        <v>4.5089046902173448E-2</v>
      </c>
      <c r="BO114">
        <v>2.5136354095144683E-2</v>
      </c>
      <c r="BP114">
        <v>1.6677929527137796E-2</v>
      </c>
      <c r="BQ114">
        <v>0</v>
      </c>
      <c r="BR114">
        <v>0</v>
      </c>
      <c r="BS114">
        <v>0</v>
      </c>
      <c r="BT114">
        <v>0</v>
      </c>
      <c r="BU114">
        <v>5.4498364417335798E-3</v>
      </c>
    </row>
    <row r="115" spans="1:73" x14ac:dyDescent="0.25">
      <c r="A115">
        <v>1067</v>
      </c>
      <c r="B115">
        <v>644.10243642286775</v>
      </c>
      <c r="C115">
        <v>1.8590382781809626E-3</v>
      </c>
      <c r="D115">
        <v>30</v>
      </c>
      <c r="E115">
        <v>563.5</v>
      </c>
      <c r="F115">
        <v>-503.5</v>
      </c>
      <c r="G115">
        <v>0</v>
      </c>
      <c r="H115">
        <v>0</v>
      </c>
      <c r="I115">
        <v>2.2386678154537668E-3</v>
      </c>
      <c r="J115">
        <v>1.2502934037873756E-2</v>
      </c>
      <c r="K115">
        <v>3.215790843861225E-2</v>
      </c>
      <c r="L115">
        <v>4.7888068500133316E-2</v>
      </c>
      <c r="M115">
        <v>6.10867206558659E-2</v>
      </c>
      <c r="N115">
        <v>7.5146564490456702E-2</v>
      </c>
      <c r="O115">
        <v>9.8155312502187883E-2</v>
      </c>
      <c r="P115">
        <v>0.13344674935384976</v>
      </c>
      <c r="Q115">
        <v>0.1722744038481093</v>
      </c>
      <c r="R115">
        <v>0.20009965548979389</v>
      </c>
      <c r="S115">
        <v>0.21521638323604281</v>
      </c>
      <c r="T115">
        <v>0.22357678843080095</v>
      </c>
      <c r="U115">
        <v>0.22543582670898191</v>
      </c>
      <c r="V115">
        <v>0.22543582670898191</v>
      </c>
      <c r="W115">
        <v>0.22543582670898191</v>
      </c>
      <c r="X115">
        <v>0.22543582670898191</v>
      </c>
      <c r="Y115">
        <v>0.22543582670898191</v>
      </c>
      <c r="Z115">
        <v>0.22543582670898191</v>
      </c>
      <c r="AA115">
        <v>0.22543582670898191</v>
      </c>
      <c r="AB115">
        <v>0.22543582670898191</v>
      </c>
      <c r="AC115">
        <v>0.22543582670898191</v>
      </c>
      <c r="AD115">
        <v>0.22543582670898191</v>
      </c>
      <c r="AE115">
        <v>0.22543582670898191</v>
      </c>
      <c r="AF115">
        <v>0.22543582670898191</v>
      </c>
      <c r="AG115">
        <v>0.22543582670898191</v>
      </c>
      <c r="AH115">
        <v>0.22543582670898191</v>
      </c>
      <c r="AI115">
        <v>0.22543582670898191</v>
      </c>
      <c r="AJ115">
        <v>0.22543582670898191</v>
      </c>
      <c r="AK115">
        <v>0.22543582670898191</v>
      </c>
      <c r="AL115">
        <v>0.22543582670898191</v>
      </c>
      <c r="AM115">
        <v>0.22543582670898191</v>
      </c>
      <c r="AN115">
        <v>0.22543582670898191</v>
      </c>
      <c r="AO115">
        <v>0.22543582670898191</v>
      </c>
      <c r="AP115">
        <v>0.22543582670898191</v>
      </c>
      <c r="AQ115">
        <v>0.22543582670898191</v>
      </c>
      <c r="AR115">
        <v>0.22543582670898191</v>
      </c>
      <c r="AS115">
        <v>0.22543582670898191</v>
      </c>
      <c r="AT115">
        <v>0.22543582670898191</v>
      </c>
      <c r="AU115">
        <v>0.22543582670898191</v>
      </c>
      <c r="AV115">
        <v>0.22543582670898191</v>
      </c>
      <c r="AW115">
        <v>0.22543582670898191</v>
      </c>
      <c r="AX115">
        <v>0.22543582670898191</v>
      </c>
      <c r="AY115">
        <v>0.22543582670898191</v>
      </c>
      <c r="AZ115">
        <v>0.22543582670898191</v>
      </c>
      <c r="BA115">
        <v>0.22543582670898191</v>
      </c>
      <c r="BB115">
        <v>0.22543582670898191</v>
      </c>
      <c r="BC115">
        <v>0.22543582670898191</v>
      </c>
      <c r="BD115">
        <v>0.22543582670898191</v>
      </c>
      <c r="BE115">
        <v>0.22543582670898191</v>
      </c>
      <c r="BF115">
        <v>0.22217028334176547</v>
      </c>
      <c r="BG115">
        <v>0.21214205121958379</v>
      </c>
      <c r="BH115">
        <v>0.20529262413597016</v>
      </c>
      <c r="BI115">
        <v>0.18146462801517224</v>
      </c>
      <c r="BJ115">
        <v>0.13209998329344683</v>
      </c>
      <c r="BK115">
        <v>9.4445402750072835E-2</v>
      </c>
      <c r="BL115">
        <v>7.1025441098461942E-2</v>
      </c>
      <c r="BM115">
        <v>6.0008808592419777E-2</v>
      </c>
      <c r="BN115">
        <v>4.5089046902173448E-2</v>
      </c>
      <c r="BO115">
        <v>2.5136354095144683E-2</v>
      </c>
      <c r="BP115">
        <v>1.6677929527137796E-2</v>
      </c>
      <c r="BQ115">
        <v>0</v>
      </c>
      <c r="BR115">
        <v>0</v>
      </c>
      <c r="BS115">
        <v>0</v>
      </c>
      <c r="BT115">
        <v>0</v>
      </c>
      <c r="BU115">
        <v>9.2029173257835994E-3</v>
      </c>
    </row>
    <row r="116" spans="1:73" x14ac:dyDescent="0.25">
      <c r="A116">
        <v>1067</v>
      </c>
      <c r="B116">
        <v>544.44028781999998</v>
      </c>
      <c r="C116">
        <v>1.5713887698706839E-3</v>
      </c>
      <c r="D116">
        <v>40</v>
      </c>
      <c r="E116">
        <v>573.5</v>
      </c>
      <c r="F116">
        <v>-493.5</v>
      </c>
      <c r="G116">
        <v>0</v>
      </c>
      <c r="H116">
        <v>0</v>
      </c>
      <c r="I116">
        <v>2.2386678154537668E-3</v>
      </c>
      <c r="J116">
        <v>1.2502934037873756E-2</v>
      </c>
      <c r="K116">
        <v>3.215790843861225E-2</v>
      </c>
      <c r="L116">
        <v>4.7888068500133316E-2</v>
      </c>
      <c r="M116">
        <v>6.10867206558659E-2</v>
      </c>
      <c r="N116">
        <v>7.5146564490456702E-2</v>
      </c>
      <c r="O116">
        <v>9.8155312502187883E-2</v>
      </c>
      <c r="P116">
        <v>0.13344674935384976</v>
      </c>
      <c r="Q116">
        <v>0.1722744038481093</v>
      </c>
      <c r="R116">
        <v>0.20009965548979389</v>
      </c>
      <c r="S116">
        <v>0.21521638323604281</v>
      </c>
      <c r="T116">
        <v>0.22357678843080095</v>
      </c>
      <c r="U116">
        <v>0.22700721547885258</v>
      </c>
      <c r="V116">
        <v>0.22700721547885258</v>
      </c>
      <c r="W116">
        <v>0.22700721547885258</v>
      </c>
      <c r="X116">
        <v>0.22700721547885258</v>
      </c>
      <c r="Y116">
        <v>0.22700721547885258</v>
      </c>
      <c r="Z116">
        <v>0.22700721547885258</v>
      </c>
      <c r="AA116">
        <v>0.22700721547885258</v>
      </c>
      <c r="AB116">
        <v>0.22700721547885258</v>
      </c>
      <c r="AC116">
        <v>0.22700721547885258</v>
      </c>
      <c r="AD116">
        <v>0.22700721547885258</v>
      </c>
      <c r="AE116">
        <v>0.22700721547885258</v>
      </c>
      <c r="AF116">
        <v>0.22700721547885258</v>
      </c>
      <c r="AG116">
        <v>0.22700721547885258</v>
      </c>
      <c r="AH116">
        <v>0.22700721547885258</v>
      </c>
      <c r="AI116">
        <v>0.22700721547885258</v>
      </c>
      <c r="AJ116">
        <v>0.22700721547885258</v>
      </c>
      <c r="AK116">
        <v>0.22700721547885258</v>
      </c>
      <c r="AL116">
        <v>0.22700721547885258</v>
      </c>
      <c r="AM116">
        <v>0.22700721547885258</v>
      </c>
      <c r="AN116">
        <v>0.22700721547885258</v>
      </c>
      <c r="AO116">
        <v>0.22700721547885258</v>
      </c>
      <c r="AP116">
        <v>0.22700721547885258</v>
      </c>
      <c r="AQ116">
        <v>0.22700721547885258</v>
      </c>
      <c r="AR116">
        <v>0.22700721547885258</v>
      </c>
      <c r="AS116">
        <v>0.22700721547885258</v>
      </c>
      <c r="AT116">
        <v>0.22700721547885258</v>
      </c>
      <c r="AU116">
        <v>0.22700721547885258</v>
      </c>
      <c r="AV116">
        <v>0.22700721547885258</v>
      </c>
      <c r="AW116">
        <v>0.22700721547885258</v>
      </c>
      <c r="AX116">
        <v>0.22700721547885258</v>
      </c>
      <c r="AY116">
        <v>0.22700721547885258</v>
      </c>
      <c r="AZ116">
        <v>0.22700721547885258</v>
      </c>
      <c r="BA116">
        <v>0.22700721547885258</v>
      </c>
      <c r="BB116">
        <v>0.22700721547885258</v>
      </c>
      <c r="BC116">
        <v>0.22700721547885258</v>
      </c>
      <c r="BD116">
        <v>0.22700721547885258</v>
      </c>
      <c r="BE116">
        <v>0.22700721547885258</v>
      </c>
      <c r="BF116">
        <v>0.22374167211163615</v>
      </c>
      <c r="BG116">
        <v>0.21371343998945447</v>
      </c>
      <c r="BH116">
        <v>0.20686401290584083</v>
      </c>
      <c r="BI116">
        <v>0.18146462801517224</v>
      </c>
      <c r="BJ116">
        <v>0.13209998329344683</v>
      </c>
      <c r="BK116">
        <v>9.4445402750072835E-2</v>
      </c>
      <c r="BL116">
        <v>7.1025441098461942E-2</v>
      </c>
      <c r="BM116">
        <v>6.0008808592419777E-2</v>
      </c>
      <c r="BN116">
        <v>4.5089046902173448E-2</v>
      </c>
      <c r="BO116">
        <v>2.5136354095144683E-2</v>
      </c>
      <c r="BP116">
        <v>1.6677929527137796E-2</v>
      </c>
      <c r="BQ116">
        <v>0</v>
      </c>
      <c r="BR116">
        <v>0</v>
      </c>
      <c r="BS116">
        <v>0</v>
      </c>
      <c r="BT116">
        <v>0</v>
      </c>
      <c r="BU116">
        <v>1.2955998209833619E-2</v>
      </c>
    </row>
    <row r="117" spans="1:73" x14ac:dyDescent="0.25">
      <c r="A117">
        <v>1067</v>
      </c>
      <c r="B117">
        <v>615.56671757126526</v>
      </c>
      <c r="C117">
        <v>1.7766771650400844E-3</v>
      </c>
      <c r="D117">
        <v>30</v>
      </c>
      <c r="E117">
        <v>563.5</v>
      </c>
      <c r="F117">
        <v>-503.5</v>
      </c>
      <c r="G117">
        <v>0</v>
      </c>
      <c r="H117">
        <v>0</v>
      </c>
      <c r="I117">
        <v>2.2386678154537668E-3</v>
      </c>
      <c r="J117">
        <v>1.2502934037873756E-2</v>
      </c>
      <c r="K117">
        <v>3.215790843861225E-2</v>
      </c>
      <c r="L117">
        <v>4.7888068500133316E-2</v>
      </c>
      <c r="M117">
        <v>6.10867206558659E-2</v>
      </c>
      <c r="N117">
        <v>7.5146564490456702E-2</v>
      </c>
      <c r="O117">
        <v>9.8155312502187883E-2</v>
      </c>
      <c r="P117">
        <v>0.13344674935384976</v>
      </c>
      <c r="Q117">
        <v>0.1722744038481093</v>
      </c>
      <c r="R117">
        <v>0.20009965548979389</v>
      </c>
      <c r="S117">
        <v>0.21521638323604281</v>
      </c>
      <c r="T117">
        <v>0.22357678843080095</v>
      </c>
      <c r="U117">
        <v>0.22878389264389268</v>
      </c>
      <c r="V117">
        <v>0.22878389264389268</v>
      </c>
      <c r="W117">
        <v>0.22878389264389268</v>
      </c>
      <c r="X117">
        <v>0.22878389264389268</v>
      </c>
      <c r="Y117">
        <v>0.22878389264389268</v>
      </c>
      <c r="Z117">
        <v>0.22878389264389268</v>
      </c>
      <c r="AA117">
        <v>0.22878389264389268</v>
      </c>
      <c r="AB117">
        <v>0.22878389264389268</v>
      </c>
      <c r="AC117">
        <v>0.22878389264389268</v>
      </c>
      <c r="AD117">
        <v>0.22878389264389268</v>
      </c>
      <c r="AE117">
        <v>0.22878389264389268</v>
      </c>
      <c r="AF117">
        <v>0.22878389264389268</v>
      </c>
      <c r="AG117">
        <v>0.22878389264389268</v>
      </c>
      <c r="AH117">
        <v>0.22878389264389268</v>
      </c>
      <c r="AI117">
        <v>0.22878389264389268</v>
      </c>
      <c r="AJ117">
        <v>0.22878389264389268</v>
      </c>
      <c r="AK117">
        <v>0.22878389264389268</v>
      </c>
      <c r="AL117">
        <v>0.22878389264389268</v>
      </c>
      <c r="AM117">
        <v>0.22878389264389268</v>
      </c>
      <c r="AN117">
        <v>0.22878389264389268</v>
      </c>
      <c r="AO117">
        <v>0.22878389264389268</v>
      </c>
      <c r="AP117">
        <v>0.22878389264389268</v>
      </c>
      <c r="AQ117">
        <v>0.22878389264389268</v>
      </c>
      <c r="AR117">
        <v>0.22878389264389268</v>
      </c>
      <c r="AS117">
        <v>0.22878389264389268</v>
      </c>
      <c r="AT117">
        <v>0.22878389264389268</v>
      </c>
      <c r="AU117">
        <v>0.22878389264389268</v>
      </c>
      <c r="AV117">
        <v>0.22878389264389268</v>
      </c>
      <c r="AW117">
        <v>0.22878389264389268</v>
      </c>
      <c r="AX117">
        <v>0.22878389264389268</v>
      </c>
      <c r="AY117">
        <v>0.22878389264389268</v>
      </c>
      <c r="AZ117">
        <v>0.22878389264389268</v>
      </c>
      <c r="BA117">
        <v>0.22878389264389268</v>
      </c>
      <c r="BB117">
        <v>0.22878389264389268</v>
      </c>
      <c r="BC117">
        <v>0.22878389264389268</v>
      </c>
      <c r="BD117">
        <v>0.22878389264389268</v>
      </c>
      <c r="BE117">
        <v>0.22878389264389268</v>
      </c>
      <c r="BF117">
        <v>0.22551834927667624</v>
      </c>
      <c r="BG117">
        <v>0.21549011715449456</v>
      </c>
      <c r="BH117">
        <v>0.20864069007088093</v>
      </c>
      <c r="BI117">
        <v>0.18146462801517224</v>
      </c>
      <c r="BJ117">
        <v>0.13209998329344683</v>
      </c>
      <c r="BK117">
        <v>9.4445402750072835E-2</v>
      </c>
      <c r="BL117">
        <v>7.1025441098461942E-2</v>
      </c>
      <c r="BM117">
        <v>6.0008808592419777E-2</v>
      </c>
      <c r="BN117">
        <v>4.5089046902173448E-2</v>
      </c>
      <c r="BO117">
        <v>2.5136354095144683E-2</v>
      </c>
      <c r="BP117">
        <v>1.6677929527137796E-2</v>
      </c>
      <c r="BQ117">
        <v>0</v>
      </c>
      <c r="BR117">
        <v>0</v>
      </c>
      <c r="BS117">
        <v>0</v>
      </c>
      <c r="BT117">
        <v>0</v>
      </c>
      <c r="BU117">
        <v>9.2029173257835994E-3</v>
      </c>
    </row>
    <row r="118" spans="1:73" x14ac:dyDescent="0.25">
      <c r="A118">
        <v>1067</v>
      </c>
      <c r="B118">
        <v>569.5933408047141</v>
      </c>
      <c r="C118">
        <v>1.6439866761468807E-3</v>
      </c>
      <c r="D118">
        <v>20</v>
      </c>
      <c r="E118">
        <v>553.5</v>
      </c>
      <c r="F118">
        <v>-513.5</v>
      </c>
      <c r="G118">
        <v>0</v>
      </c>
      <c r="H118">
        <v>0</v>
      </c>
      <c r="I118">
        <v>2.2386678154537668E-3</v>
      </c>
      <c r="J118">
        <v>1.2502934037873756E-2</v>
      </c>
      <c r="K118">
        <v>3.215790843861225E-2</v>
      </c>
      <c r="L118">
        <v>4.7888068500133316E-2</v>
      </c>
      <c r="M118">
        <v>6.10867206558659E-2</v>
      </c>
      <c r="N118">
        <v>7.5146564490456702E-2</v>
      </c>
      <c r="O118">
        <v>9.8155312502187883E-2</v>
      </c>
      <c r="P118">
        <v>0.13344674935384976</v>
      </c>
      <c r="Q118">
        <v>0.1722744038481093</v>
      </c>
      <c r="R118">
        <v>0.20009965548979389</v>
      </c>
      <c r="S118">
        <v>0.21521638323604281</v>
      </c>
      <c r="T118">
        <v>0.22522077510694782</v>
      </c>
      <c r="U118">
        <v>0.23042787932003955</v>
      </c>
      <c r="V118">
        <v>0.23042787932003955</v>
      </c>
      <c r="W118">
        <v>0.23042787932003955</v>
      </c>
      <c r="X118">
        <v>0.23042787932003955</v>
      </c>
      <c r="Y118">
        <v>0.23042787932003955</v>
      </c>
      <c r="Z118">
        <v>0.23042787932003955</v>
      </c>
      <c r="AA118">
        <v>0.23042787932003955</v>
      </c>
      <c r="AB118">
        <v>0.23042787932003955</v>
      </c>
      <c r="AC118">
        <v>0.23042787932003955</v>
      </c>
      <c r="AD118">
        <v>0.23042787932003955</v>
      </c>
      <c r="AE118">
        <v>0.23042787932003955</v>
      </c>
      <c r="AF118">
        <v>0.23042787932003955</v>
      </c>
      <c r="AG118">
        <v>0.23042787932003955</v>
      </c>
      <c r="AH118">
        <v>0.23042787932003955</v>
      </c>
      <c r="AI118">
        <v>0.23042787932003955</v>
      </c>
      <c r="AJ118">
        <v>0.23042787932003955</v>
      </c>
      <c r="AK118">
        <v>0.23042787932003955</v>
      </c>
      <c r="AL118">
        <v>0.23042787932003955</v>
      </c>
      <c r="AM118">
        <v>0.23042787932003955</v>
      </c>
      <c r="AN118">
        <v>0.23042787932003955</v>
      </c>
      <c r="AO118">
        <v>0.23042787932003955</v>
      </c>
      <c r="AP118">
        <v>0.23042787932003955</v>
      </c>
      <c r="AQ118">
        <v>0.23042787932003955</v>
      </c>
      <c r="AR118">
        <v>0.23042787932003955</v>
      </c>
      <c r="AS118">
        <v>0.23042787932003955</v>
      </c>
      <c r="AT118">
        <v>0.23042787932003955</v>
      </c>
      <c r="AU118">
        <v>0.23042787932003955</v>
      </c>
      <c r="AV118">
        <v>0.23042787932003955</v>
      </c>
      <c r="AW118">
        <v>0.23042787932003955</v>
      </c>
      <c r="AX118">
        <v>0.23042787932003955</v>
      </c>
      <c r="AY118">
        <v>0.23042787932003955</v>
      </c>
      <c r="AZ118">
        <v>0.23042787932003955</v>
      </c>
      <c r="BA118">
        <v>0.23042787932003955</v>
      </c>
      <c r="BB118">
        <v>0.23042787932003955</v>
      </c>
      <c r="BC118">
        <v>0.23042787932003955</v>
      </c>
      <c r="BD118">
        <v>0.23042787932003955</v>
      </c>
      <c r="BE118">
        <v>0.23042787932003955</v>
      </c>
      <c r="BF118">
        <v>0.22716233595282312</v>
      </c>
      <c r="BG118">
        <v>0.21713410383064144</v>
      </c>
      <c r="BH118">
        <v>0.20864069007088093</v>
      </c>
      <c r="BI118">
        <v>0.18146462801517224</v>
      </c>
      <c r="BJ118">
        <v>0.13209998329344683</v>
      </c>
      <c r="BK118">
        <v>9.4445402750072835E-2</v>
      </c>
      <c r="BL118">
        <v>7.1025441098461942E-2</v>
      </c>
      <c r="BM118">
        <v>6.0008808592419777E-2</v>
      </c>
      <c r="BN118">
        <v>4.5089046902173448E-2</v>
      </c>
      <c r="BO118">
        <v>2.5136354095144683E-2</v>
      </c>
      <c r="BP118">
        <v>1.6677929527137796E-2</v>
      </c>
      <c r="BQ118">
        <v>0</v>
      </c>
      <c r="BR118">
        <v>0</v>
      </c>
      <c r="BS118">
        <v>0</v>
      </c>
      <c r="BT118">
        <v>0</v>
      </c>
      <c r="BU118">
        <v>5.4498364417335798E-3</v>
      </c>
    </row>
    <row r="119" spans="1:73" x14ac:dyDescent="0.25">
      <c r="A119">
        <v>1067</v>
      </c>
      <c r="B119">
        <v>593.36648334635424</v>
      </c>
      <c r="C119">
        <v>1.7126018210033523E-3</v>
      </c>
      <c r="D119">
        <v>10</v>
      </c>
      <c r="E119">
        <v>543.5</v>
      </c>
      <c r="F119">
        <v>-523.5</v>
      </c>
      <c r="G119">
        <v>0</v>
      </c>
      <c r="H119">
        <v>0</v>
      </c>
      <c r="I119">
        <v>2.2386678154537668E-3</v>
      </c>
      <c r="J119">
        <v>1.2502934037873756E-2</v>
      </c>
      <c r="K119">
        <v>3.215790843861225E-2</v>
      </c>
      <c r="L119">
        <v>4.7888068500133316E-2</v>
      </c>
      <c r="M119">
        <v>6.10867206558659E-2</v>
      </c>
      <c r="N119">
        <v>7.5146564490456702E-2</v>
      </c>
      <c r="O119">
        <v>9.8155312502187883E-2</v>
      </c>
      <c r="P119">
        <v>0.13344674935384976</v>
      </c>
      <c r="Q119">
        <v>0.1722744038481093</v>
      </c>
      <c r="R119">
        <v>0.20009965548979389</v>
      </c>
      <c r="S119">
        <v>0.21521638323604281</v>
      </c>
      <c r="T119">
        <v>0.22693337692795118</v>
      </c>
      <c r="U119">
        <v>0.23214048114104291</v>
      </c>
      <c r="V119">
        <v>0.23214048114104291</v>
      </c>
      <c r="W119">
        <v>0.23214048114104291</v>
      </c>
      <c r="X119">
        <v>0.23214048114104291</v>
      </c>
      <c r="Y119">
        <v>0.23214048114104291</v>
      </c>
      <c r="Z119">
        <v>0.23214048114104291</v>
      </c>
      <c r="AA119">
        <v>0.23214048114104291</v>
      </c>
      <c r="AB119">
        <v>0.23214048114104291</v>
      </c>
      <c r="AC119">
        <v>0.23214048114104291</v>
      </c>
      <c r="AD119">
        <v>0.23214048114104291</v>
      </c>
      <c r="AE119">
        <v>0.23214048114104291</v>
      </c>
      <c r="AF119">
        <v>0.23214048114104291</v>
      </c>
      <c r="AG119">
        <v>0.23214048114104291</v>
      </c>
      <c r="AH119">
        <v>0.23214048114104291</v>
      </c>
      <c r="AI119">
        <v>0.23214048114104291</v>
      </c>
      <c r="AJ119">
        <v>0.23214048114104291</v>
      </c>
      <c r="AK119">
        <v>0.23214048114104291</v>
      </c>
      <c r="AL119">
        <v>0.23214048114104291</v>
      </c>
      <c r="AM119">
        <v>0.23214048114104291</v>
      </c>
      <c r="AN119">
        <v>0.23214048114104291</v>
      </c>
      <c r="AO119">
        <v>0.23214048114104291</v>
      </c>
      <c r="AP119">
        <v>0.23214048114104291</v>
      </c>
      <c r="AQ119">
        <v>0.23214048114104291</v>
      </c>
      <c r="AR119">
        <v>0.23214048114104291</v>
      </c>
      <c r="AS119">
        <v>0.23214048114104291</v>
      </c>
      <c r="AT119">
        <v>0.23214048114104291</v>
      </c>
      <c r="AU119">
        <v>0.23214048114104291</v>
      </c>
      <c r="AV119">
        <v>0.23214048114104291</v>
      </c>
      <c r="AW119">
        <v>0.23214048114104291</v>
      </c>
      <c r="AX119">
        <v>0.23214048114104291</v>
      </c>
      <c r="AY119">
        <v>0.23214048114104291</v>
      </c>
      <c r="AZ119">
        <v>0.23214048114104291</v>
      </c>
      <c r="BA119">
        <v>0.23214048114104291</v>
      </c>
      <c r="BB119">
        <v>0.23214048114104291</v>
      </c>
      <c r="BC119">
        <v>0.23214048114104291</v>
      </c>
      <c r="BD119">
        <v>0.23214048114104291</v>
      </c>
      <c r="BE119">
        <v>0.23214048114104291</v>
      </c>
      <c r="BF119">
        <v>0.22887493777382648</v>
      </c>
      <c r="BG119">
        <v>0.2188467056516448</v>
      </c>
      <c r="BH119">
        <v>0.20864069007088093</v>
      </c>
      <c r="BI119">
        <v>0.18146462801517224</v>
      </c>
      <c r="BJ119">
        <v>0.13209998329344683</v>
      </c>
      <c r="BK119">
        <v>9.4445402750072835E-2</v>
      </c>
      <c r="BL119">
        <v>7.1025441098461942E-2</v>
      </c>
      <c r="BM119">
        <v>6.0008808592419777E-2</v>
      </c>
      <c r="BN119">
        <v>4.5089046902173448E-2</v>
      </c>
      <c r="BO119">
        <v>2.5136354095144683E-2</v>
      </c>
      <c r="BP119">
        <v>1.6677929527137796E-2</v>
      </c>
      <c r="BQ119">
        <v>0</v>
      </c>
      <c r="BR119">
        <v>0</v>
      </c>
      <c r="BS119">
        <v>0</v>
      </c>
      <c r="BT119">
        <v>4.9498670289122026E-4</v>
      </c>
      <c r="BU119">
        <v>2.7546911488419978E-3</v>
      </c>
    </row>
    <row r="120" spans="1:73" x14ac:dyDescent="0.25">
      <c r="A120">
        <v>1067</v>
      </c>
      <c r="B120">
        <v>564.31246324273661</v>
      </c>
      <c r="C120">
        <v>1.6287447627881526E-3</v>
      </c>
      <c r="D120">
        <v>0</v>
      </c>
      <c r="E120">
        <v>533.5</v>
      </c>
      <c r="F120">
        <v>-533.5</v>
      </c>
      <c r="G120">
        <v>0</v>
      </c>
      <c r="H120">
        <v>0</v>
      </c>
      <c r="I120">
        <v>2.2386678154537668E-3</v>
      </c>
      <c r="J120">
        <v>1.2502934037873756E-2</v>
      </c>
      <c r="K120">
        <v>3.215790843861225E-2</v>
      </c>
      <c r="L120">
        <v>4.7888068500133316E-2</v>
      </c>
      <c r="M120">
        <v>6.10867206558659E-2</v>
      </c>
      <c r="N120">
        <v>7.5146564490456702E-2</v>
      </c>
      <c r="O120">
        <v>9.8155312502187883E-2</v>
      </c>
      <c r="P120">
        <v>0.13344674935384976</v>
      </c>
      <c r="Q120">
        <v>0.1722744038481093</v>
      </c>
      <c r="R120">
        <v>0.20009965548979389</v>
      </c>
      <c r="S120">
        <v>0.21521638323604281</v>
      </c>
      <c r="T120">
        <v>0.22856212169073933</v>
      </c>
      <c r="U120">
        <v>0.23376922590383106</v>
      </c>
      <c r="V120">
        <v>0.23376922590383106</v>
      </c>
      <c r="W120">
        <v>0.23376922590383106</v>
      </c>
      <c r="X120">
        <v>0.23376922590383106</v>
      </c>
      <c r="Y120">
        <v>0.23376922590383106</v>
      </c>
      <c r="Z120">
        <v>0.23376922590383106</v>
      </c>
      <c r="AA120">
        <v>0.23376922590383106</v>
      </c>
      <c r="AB120">
        <v>0.23376922590383106</v>
      </c>
      <c r="AC120">
        <v>0.23376922590383106</v>
      </c>
      <c r="AD120">
        <v>0.23376922590383106</v>
      </c>
      <c r="AE120">
        <v>0.23376922590383106</v>
      </c>
      <c r="AF120">
        <v>0.23376922590383106</v>
      </c>
      <c r="AG120">
        <v>0.23376922590383106</v>
      </c>
      <c r="AH120">
        <v>0.23376922590383106</v>
      </c>
      <c r="AI120">
        <v>0.23376922590383106</v>
      </c>
      <c r="AJ120">
        <v>0.23376922590383106</v>
      </c>
      <c r="AK120">
        <v>0.23376922590383106</v>
      </c>
      <c r="AL120">
        <v>0.23376922590383106</v>
      </c>
      <c r="AM120">
        <v>0.23376922590383106</v>
      </c>
      <c r="AN120">
        <v>0.23376922590383106</v>
      </c>
      <c r="AO120">
        <v>0.23376922590383106</v>
      </c>
      <c r="AP120">
        <v>0.23376922590383106</v>
      </c>
      <c r="AQ120">
        <v>0.23376922590383106</v>
      </c>
      <c r="AR120">
        <v>0.23376922590383106</v>
      </c>
      <c r="AS120">
        <v>0.23376922590383106</v>
      </c>
      <c r="AT120">
        <v>0.23376922590383106</v>
      </c>
      <c r="AU120">
        <v>0.23376922590383106</v>
      </c>
      <c r="AV120">
        <v>0.23376922590383106</v>
      </c>
      <c r="AW120">
        <v>0.23376922590383106</v>
      </c>
      <c r="AX120">
        <v>0.23376922590383106</v>
      </c>
      <c r="AY120">
        <v>0.23376922590383106</v>
      </c>
      <c r="AZ120">
        <v>0.23376922590383106</v>
      </c>
      <c r="BA120">
        <v>0.23376922590383106</v>
      </c>
      <c r="BB120">
        <v>0.23376922590383106</v>
      </c>
      <c r="BC120">
        <v>0.23376922590383106</v>
      </c>
      <c r="BD120">
        <v>0.23376922590383106</v>
      </c>
      <c r="BE120">
        <v>0.23376922590383106</v>
      </c>
      <c r="BF120">
        <v>0.23050368253661463</v>
      </c>
      <c r="BG120">
        <v>0.2188467056516448</v>
      </c>
      <c r="BH120">
        <v>0.20864069007088093</v>
      </c>
      <c r="BI120">
        <v>0.18146462801517224</v>
      </c>
      <c r="BJ120">
        <v>0.13209998329344683</v>
      </c>
      <c r="BK120">
        <v>9.4445402750072835E-2</v>
      </c>
      <c r="BL120">
        <v>7.1025441098461942E-2</v>
      </c>
      <c r="BM120">
        <v>6.0008808592419777E-2</v>
      </c>
      <c r="BN120">
        <v>4.5089046902173448E-2</v>
      </c>
      <c r="BO120">
        <v>2.5136354095144683E-2</v>
      </c>
      <c r="BP120">
        <v>1.6677929527137796E-2</v>
      </c>
      <c r="BQ120">
        <v>0</v>
      </c>
      <c r="BR120">
        <v>0</v>
      </c>
      <c r="BS120">
        <v>0</v>
      </c>
      <c r="BT120">
        <v>2.4437532497069703E-3</v>
      </c>
      <c r="BU120">
        <v>1.5325566551232794E-3</v>
      </c>
    </row>
    <row r="121" spans="1:73" x14ac:dyDescent="0.25">
      <c r="A121">
        <v>1067</v>
      </c>
      <c r="B121">
        <v>691.71333189190261</v>
      </c>
      <c r="C121">
        <v>1.9964550493811561E-3</v>
      </c>
      <c r="D121">
        <v>-10</v>
      </c>
      <c r="E121">
        <v>523.5</v>
      </c>
      <c r="F121">
        <v>-543.5</v>
      </c>
      <c r="G121">
        <v>0</v>
      </c>
      <c r="H121">
        <v>0</v>
      </c>
      <c r="I121">
        <v>2.2386678154537668E-3</v>
      </c>
      <c r="J121">
        <v>1.2502934037873756E-2</v>
      </c>
      <c r="K121">
        <v>3.215790843861225E-2</v>
      </c>
      <c r="L121">
        <v>4.7888068500133316E-2</v>
      </c>
      <c r="M121">
        <v>6.10867206558659E-2</v>
      </c>
      <c r="N121">
        <v>7.5146564490456702E-2</v>
      </c>
      <c r="O121">
        <v>9.8155312502187883E-2</v>
      </c>
      <c r="P121">
        <v>0.13344674935384976</v>
      </c>
      <c r="Q121">
        <v>0.1722744038481093</v>
      </c>
      <c r="R121">
        <v>0.20009965548979389</v>
      </c>
      <c r="S121">
        <v>0.21721283828542395</v>
      </c>
      <c r="T121">
        <v>0.23055857674012048</v>
      </c>
      <c r="U121">
        <v>0.23576568095321221</v>
      </c>
      <c r="V121">
        <v>0.23576568095321221</v>
      </c>
      <c r="W121">
        <v>0.23576568095321221</v>
      </c>
      <c r="X121">
        <v>0.23576568095321221</v>
      </c>
      <c r="Y121">
        <v>0.23576568095321221</v>
      </c>
      <c r="Z121">
        <v>0.23576568095321221</v>
      </c>
      <c r="AA121">
        <v>0.23576568095321221</v>
      </c>
      <c r="AB121">
        <v>0.23576568095321221</v>
      </c>
      <c r="AC121">
        <v>0.23576568095321221</v>
      </c>
      <c r="AD121">
        <v>0.23576568095321221</v>
      </c>
      <c r="AE121">
        <v>0.23576568095321221</v>
      </c>
      <c r="AF121">
        <v>0.23576568095321221</v>
      </c>
      <c r="AG121">
        <v>0.23576568095321221</v>
      </c>
      <c r="AH121">
        <v>0.23576568095321221</v>
      </c>
      <c r="AI121">
        <v>0.23576568095321221</v>
      </c>
      <c r="AJ121">
        <v>0.23576568095321221</v>
      </c>
      <c r="AK121">
        <v>0.23576568095321221</v>
      </c>
      <c r="AL121">
        <v>0.23576568095321221</v>
      </c>
      <c r="AM121">
        <v>0.23576568095321221</v>
      </c>
      <c r="AN121">
        <v>0.23576568095321221</v>
      </c>
      <c r="AO121">
        <v>0.23576568095321221</v>
      </c>
      <c r="AP121">
        <v>0.23576568095321221</v>
      </c>
      <c r="AQ121">
        <v>0.23576568095321221</v>
      </c>
      <c r="AR121">
        <v>0.23576568095321221</v>
      </c>
      <c r="AS121">
        <v>0.23576568095321221</v>
      </c>
      <c r="AT121">
        <v>0.23576568095321221</v>
      </c>
      <c r="AU121">
        <v>0.23576568095321221</v>
      </c>
      <c r="AV121">
        <v>0.23576568095321221</v>
      </c>
      <c r="AW121">
        <v>0.23576568095321221</v>
      </c>
      <c r="AX121">
        <v>0.23576568095321221</v>
      </c>
      <c r="AY121">
        <v>0.23576568095321221</v>
      </c>
      <c r="AZ121">
        <v>0.23576568095321221</v>
      </c>
      <c r="BA121">
        <v>0.23576568095321221</v>
      </c>
      <c r="BB121">
        <v>0.23576568095321221</v>
      </c>
      <c r="BC121">
        <v>0.23576568095321221</v>
      </c>
      <c r="BD121">
        <v>0.23576568095321221</v>
      </c>
      <c r="BE121">
        <v>0.23576568095321221</v>
      </c>
      <c r="BF121">
        <v>0.23250013758599578</v>
      </c>
      <c r="BG121">
        <v>0.2188467056516448</v>
      </c>
      <c r="BH121">
        <v>0.20864069007088093</v>
      </c>
      <c r="BI121">
        <v>0.18146462801517224</v>
      </c>
      <c r="BJ121">
        <v>0.13209998329344683</v>
      </c>
      <c r="BK121">
        <v>9.4445402750072835E-2</v>
      </c>
      <c r="BL121">
        <v>7.1025441098461942E-2</v>
      </c>
      <c r="BM121">
        <v>6.0008808592419777E-2</v>
      </c>
      <c r="BN121">
        <v>4.5089046902173448E-2</v>
      </c>
      <c r="BO121">
        <v>2.5136354095144683E-2</v>
      </c>
      <c r="BP121">
        <v>1.6677929527137796E-2</v>
      </c>
      <c r="BQ121">
        <v>0</v>
      </c>
      <c r="BR121">
        <v>0</v>
      </c>
      <c r="BS121">
        <v>0</v>
      </c>
      <c r="BT121">
        <v>4.392519796522748E-3</v>
      </c>
      <c r="BU121">
        <v>3.1042216140456103E-4</v>
      </c>
    </row>
    <row r="122" spans="1:73" x14ac:dyDescent="0.25">
      <c r="A122">
        <v>1067</v>
      </c>
      <c r="B122">
        <v>538.83603590440487</v>
      </c>
      <c r="C122">
        <v>1.5552135184781859E-3</v>
      </c>
      <c r="D122">
        <v>-20</v>
      </c>
      <c r="E122">
        <v>513.5</v>
      </c>
      <c r="F122">
        <v>-553.5</v>
      </c>
      <c r="G122">
        <v>0</v>
      </c>
      <c r="H122">
        <v>0</v>
      </c>
      <c r="I122">
        <v>2.2386678154537668E-3</v>
      </c>
      <c r="J122">
        <v>1.2502934037873756E-2</v>
      </c>
      <c r="K122">
        <v>3.215790843861225E-2</v>
      </c>
      <c r="L122">
        <v>4.7888068500133316E-2</v>
      </c>
      <c r="M122">
        <v>6.10867206558659E-2</v>
      </c>
      <c r="N122">
        <v>7.5146564490456702E-2</v>
      </c>
      <c r="O122">
        <v>9.8155312502187883E-2</v>
      </c>
      <c r="P122">
        <v>0.13344674935384976</v>
      </c>
      <c r="Q122">
        <v>0.1722744038481093</v>
      </c>
      <c r="R122">
        <v>0.20009965548979389</v>
      </c>
      <c r="S122">
        <v>0.21876805180390213</v>
      </c>
      <c r="T122">
        <v>0.23211379025859866</v>
      </c>
      <c r="U122">
        <v>0.23732089447169039</v>
      </c>
      <c r="V122">
        <v>0.23732089447169039</v>
      </c>
      <c r="W122">
        <v>0.23732089447169039</v>
      </c>
      <c r="X122">
        <v>0.23732089447169039</v>
      </c>
      <c r="Y122">
        <v>0.23732089447169039</v>
      </c>
      <c r="Z122">
        <v>0.23732089447169039</v>
      </c>
      <c r="AA122">
        <v>0.23732089447169039</v>
      </c>
      <c r="AB122">
        <v>0.23732089447169039</v>
      </c>
      <c r="AC122">
        <v>0.23732089447169039</v>
      </c>
      <c r="AD122">
        <v>0.23732089447169039</v>
      </c>
      <c r="AE122">
        <v>0.23732089447169039</v>
      </c>
      <c r="AF122">
        <v>0.23732089447169039</v>
      </c>
      <c r="AG122">
        <v>0.23732089447169039</v>
      </c>
      <c r="AH122">
        <v>0.23732089447169039</v>
      </c>
      <c r="AI122">
        <v>0.23732089447169039</v>
      </c>
      <c r="AJ122">
        <v>0.23732089447169039</v>
      </c>
      <c r="AK122">
        <v>0.23732089447169039</v>
      </c>
      <c r="AL122">
        <v>0.23732089447169039</v>
      </c>
      <c r="AM122">
        <v>0.23732089447169039</v>
      </c>
      <c r="AN122">
        <v>0.23732089447169039</v>
      </c>
      <c r="AO122">
        <v>0.23732089447169039</v>
      </c>
      <c r="AP122">
        <v>0.23732089447169039</v>
      </c>
      <c r="AQ122">
        <v>0.23732089447169039</v>
      </c>
      <c r="AR122">
        <v>0.23732089447169039</v>
      </c>
      <c r="AS122">
        <v>0.23732089447169039</v>
      </c>
      <c r="AT122">
        <v>0.23732089447169039</v>
      </c>
      <c r="AU122">
        <v>0.23732089447169039</v>
      </c>
      <c r="AV122">
        <v>0.23732089447169039</v>
      </c>
      <c r="AW122">
        <v>0.23732089447169039</v>
      </c>
      <c r="AX122">
        <v>0.23732089447169039</v>
      </c>
      <c r="AY122">
        <v>0.23732089447169039</v>
      </c>
      <c r="AZ122">
        <v>0.23732089447169039</v>
      </c>
      <c r="BA122">
        <v>0.23732089447169039</v>
      </c>
      <c r="BB122">
        <v>0.23732089447169039</v>
      </c>
      <c r="BC122">
        <v>0.23732089447169039</v>
      </c>
      <c r="BD122">
        <v>0.23732089447169039</v>
      </c>
      <c r="BE122">
        <v>0.23732089447169039</v>
      </c>
      <c r="BF122">
        <v>0.23405535110447395</v>
      </c>
      <c r="BG122">
        <v>0.2188467056516448</v>
      </c>
      <c r="BH122">
        <v>0.20864069007088093</v>
      </c>
      <c r="BI122">
        <v>0.18146462801517224</v>
      </c>
      <c r="BJ122">
        <v>0.13209998329344683</v>
      </c>
      <c r="BK122">
        <v>9.4445402750072835E-2</v>
      </c>
      <c r="BL122">
        <v>7.1025441098461942E-2</v>
      </c>
      <c r="BM122">
        <v>6.0008808592419777E-2</v>
      </c>
      <c r="BN122">
        <v>4.5089046902173448E-2</v>
      </c>
      <c r="BO122">
        <v>2.5136354095144683E-2</v>
      </c>
      <c r="BP122">
        <v>1.6677929527137796E-2</v>
      </c>
      <c r="BQ122">
        <v>0</v>
      </c>
      <c r="BR122">
        <v>0</v>
      </c>
      <c r="BS122">
        <v>0</v>
      </c>
      <c r="BT122">
        <v>8.1139978435683102E-3</v>
      </c>
      <c r="BU122">
        <v>0</v>
      </c>
    </row>
    <row r="123" spans="1:73" x14ac:dyDescent="0.25">
      <c r="A123">
        <v>1067</v>
      </c>
      <c r="B123">
        <v>608.29900786060921</v>
      </c>
      <c r="C123">
        <v>1.7557007647304498E-3</v>
      </c>
      <c r="D123">
        <v>-30</v>
      </c>
      <c r="E123">
        <v>503.5</v>
      </c>
      <c r="F123">
        <v>-563.5</v>
      </c>
      <c r="G123">
        <v>0</v>
      </c>
      <c r="H123">
        <v>0</v>
      </c>
      <c r="I123">
        <v>2.2386678154537668E-3</v>
      </c>
      <c r="J123">
        <v>1.2502934037873756E-2</v>
      </c>
      <c r="K123">
        <v>3.215790843861225E-2</v>
      </c>
      <c r="L123">
        <v>4.7888068500133316E-2</v>
      </c>
      <c r="M123">
        <v>6.10867206558659E-2</v>
      </c>
      <c r="N123">
        <v>7.5146564490456702E-2</v>
      </c>
      <c r="O123">
        <v>9.8155312502187883E-2</v>
      </c>
      <c r="P123">
        <v>0.13344674935384976</v>
      </c>
      <c r="Q123">
        <v>0.1722744038481093</v>
      </c>
      <c r="R123">
        <v>0.20185535625452433</v>
      </c>
      <c r="S123">
        <v>0.22052375256863258</v>
      </c>
      <c r="T123">
        <v>0.2338694910233291</v>
      </c>
      <c r="U123">
        <v>0.23907659523642083</v>
      </c>
      <c r="V123">
        <v>0.23907659523642083</v>
      </c>
      <c r="W123">
        <v>0.23907659523642083</v>
      </c>
      <c r="X123">
        <v>0.23907659523642083</v>
      </c>
      <c r="Y123">
        <v>0.23907659523642083</v>
      </c>
      <c r="Z123">
        <v>0.23907659523642083</v>
      </c>
      <c r="AA123">
        <v>0.23907659523642083</v>
      </c>
      <c r="AB123">
        <v>0.23907659523642083</v>
      </c>
      <c r="AC123">
        <v>0.23907659523642083</v>
      </c>
      <c r="AD123">
        <v>0.23907659523642083</v>
      </c>
      <c r="AE123">
        <v>0.23907659523642083</v>
      </c>
      <c r="AF123">
        <v>0.23907659523642083</v>
      </c>
      <c r="AG123">
        <v>0.23907659523642083</v>
      </c>
      <c r="AH123">
        <v>0.23907659523642083</v>
      </c>
      <c r="AI123">
        <v>0.23907659523642083</v>
      </c>
      <c r="AJ123">
        <v>0.23907659523642083</v>
      </c>
      <c r="AK123">
        <v>0.23907659523642083</v>
      </c>
      <c r="AL123">
        <v>0.23907659523642083</v>
      </c>
      <c r="AM123">
        <v>0.23907659523642083</v>
      </c>
      <c r="AN123">
        <v>0.23907659523642083</v>
      </c>
      <c r="AO123">
        <v>0.23907659523642083</v>
      </c>
      <c r="AP123">
        <v>0.23907659523642083</v>
      </c>
      <c r="AQ123">
        <v>0.23907659523642083</v>
      </c>
      <c r="AR123">
        <v>0.23907659523642083</v>
      </c>
      <c r="AS123">
        <v>0.23907659523642083</v>
      </c>
      <c r="AT123">
        <v>0.23907659523642083</v>
      </c>
      <c r="AU123">
        <v>0.23907659523642083</v>
      </c>
      <c r="AV123">
        <v>0.23907659523642083</v>
      </c>
      <c r="AW123">
        <v>0.23907659523642083</v>
      </c>
      <c r="AX123">
        <v>0.23907659523642083</v>
      </c>
      <c r="AY123">
        <v>0.23907659523642083</v>
      </c>
      <c r="AZ123">
        <v>0.23907659523642083</v>
      </c>
      <c r="BA123">
        <v>0.23907659523642083</v>
      </c>
      <c r="BB123">
        <v>0.23907659523642083</v>
      </c>
      <c r="BC123">
        <v>0.23907659523642083</v>
      </c>
      <c r="BD123">
        <v>0.23907659523642083</v>
      </c>
      <c r="BE123">
        <v>0.23907659523642083</v>
      </c>
      <c r="BF123">
        <v>0.23405535110447395</v>
      </c>
      <c r="BG123">
        <v>0.2188467056516448</v>
      </c>
      <c r="BH123">
        <v>0.20864069007088093</v>
      </c>
      <c r="BI123">
        <v>0.18146462801517224</v>
      </c>
      <c r="BJ123">
        <v>0.13209998329344683</v>
      </c>
      <c r="BK123">
        <v>9.4445402750072835E-2</v>
      </c>
      <c r="BL123">
        <v>7.1025441098461942E-2</v>
      </c>
      <c r="BM123">
        <v>6.0008808592419777E-2</v>
      </c>
      <c r="BN123">
        <v>4.5089046902173448E-2</v>
      </c>
      <c r="BO123">
        <v>2.5136354095144683E-2</v>
      </c>
      <c r="BP123">
        <v>1.6677929527137796E-2</v>
      </c>
      <c r="BQ123">
        <v>0</v>
      </c>
      <c r="BR123">
        <v>0</v>
      </c>
      <c r="BS123">
        <v>0</v>
      </c>
      <c r="BT123">
        <v>1.3108660438888864E-2</v>
      </c>
      <c r="BU123">
        <v>0</v>
      </c>
    </row>
    <row r="124" spans="1:73" x14ac:dyDescent="0.25">
      <c r="A124">
        <v>1061</v>
      </c>
      <c r="B124">
        <v>390.49745844893494</v>
      </c>
      <c r="C124">
        <v>1.127071847174861E-3</v>
      </c>
      <c r="D124">
        <v>-40</v>
      </c>
      <c r="E124">
        <v>490.5</v>
      </c>
      <c r="F124">
        <v>-570.5</v>
      </c>
      <c r="G124">
        <v>0</v>
      </c>
      <c r="H124">
        <v>0</v>
      </c>
      <c r="I124">
        <v>2.2386678154537668E-3</v>
      </c>
      <c r="J124">
        <v>1.2502934037873756E-2</v>
      </c>
      <c r="K124">
        <v>3.215790843861225E-2</v>
      </c>
      <c r="L124">
        <v>4.7888068500133316E-2</v>
      </c>
      <c r="M124">
        <v>6.10867206558659E-2</v>
      </c>
      <c r="N124">
        <v>7.5146564490456702E-2</v>
      </c>
      <c r="O124">
        <v>9.8155312502187883E-2</v>
      </c>
      <c r="P124">
        <v>0.13344674935384976</v>
      </c>
      <c r="Q124">
        <v>0.1722744038481093</v>
      </c>
      <c r="R124">
        <v>0.2029824281016992</v>
      </c>
      <c r="S124">
        <v>0.22165082441580744</v>
      </c>
      <c r="T124">
        <v>0.23499656287050397</v>
      </c>
      <c r="U124">
        <v>0.2402036670835957</v>
      </c>
      <c r="V124">
        <v>0.2402036670835957</v>
      </c>
      <c r="W124">
        <v>0.2402036670835957</v>
      </c>
      <c r="X124">
        <v>0.2402036670835957</v>
      </c>
      <c r="Y124">
        <v>0.2402036670835957</v>
      </c>
      <c r="Z124">
        <v>0.2402036670835957</v>
      </c>
      <c r="AA124">
        <v>0.2402036670835957</v>
      </c>
      <c r="AB124">
        <v>0.2402036670835957</v>
      </c>
      <c r="AC124">
        <v>0.2402036670835957</v>
      </c>
      <c r="AD124">
        <v>0.2402036670835957</v>
      </c>
      <c r="AE124">
        <v>0.2402036670835957</v>
      </c>
      <c r="AF124">
        <v>0.2402036670835957</v>
      </c>
      <c r="AG124">
        <v>0.2402036670835957</v>
      </c>
      <c r="AH124">
        <v>0.2402036670835957</v>
      </c>
      <c r="AI124">
        <v>0.2402036670835957</v>
      </c>
      <c r="AJ124">
        <v>0.2402036670835957</v>
      </c>
      <c r="AK124">
        <v>0.2402036670835957</v>
      </c>
      <c r="AL124">
        <v>0.2402036670835957</v>
      </c>
      <c r="AM124">
        <v>0.2402036670835957</v>
      </c>
      <c r="AN124">
        <v>0.2402036670835957</v>
      </c>
      <c r="AO124">
        <v>0.2402036670835957</v>
      </c>
      <c r="AP124">
        <v>0.2402036670835957</v>
      </c>
      <c r="AQ124">
        <v>0.2402036670835957</v>
      </c>
      <c r="AR124">
        <v>0.2402036670835957</v>
      </c>
      <c r="AS124">
        <v>0.2402036670835957</v>
      </c>
      <c r="AT124">
        <v>0.2402036670835957</v>
      </c>
      <c r="AU124">
        <v>0.2402036670835957</v>
      </c>
      <c r="AV124">
        <v>0.2402036670835957</v>
      </c>
      <c r="AW124">
        <v>0.2402036670835957</v>
      </c>
      <c r="AX124">
        <v>0.2402036670835957</v>
      </c>
      <c r="AY124">
        <v>0.2402036670835957</v>
      </c>
      <c r="AZ124">
        <v>0.2402036670835957</v>
      </c>
      <c r="BA124">
        <v>0.2402036670835957</v>
      </c>
      <c r="BB124">
        <v>0.2402036670835957</v>
      </c>
      <c r="BC124">
        <v>0.2402036670835957</v>
      </c>
      <c r="BD124">
        <v>0.2402036670835957</v>
      </c>
      <c r="BE124">
        <v>0.2402036670835957</v>
      </c>
      <c r="BF124">
        <v>0.23405535110447395</v>
      </c>
      <c r="BG124">
        <v>0.2188467056516448</v>
      </c>
      <c r="BH124">
        <v>0.20864069007088093</v>
      </c>
      <c r="BI124">
        <v>0.18146462801517224</v>
      </c>
      <c r="BJ124">
        <v>0.13209998329344683</v>
      </c>
      <c r="BK124">
        <v>9.4445402750072835E-2</v>
      </c>
      <c r="BL124">
        <v>7.1025441098461942E-2</v>
      </c>
      <c r="BM124">
        <v>6.0008808592419777E-2</v>
      </c>
      <c r="BN124">
        <v>4.5089046902173448E-2</v>
      </c>
      <c r="BO124">
        <v>2.5136354095144683E-2</v>
      </c>
      <c r="BP124">
        <v>1.6677929527137796E-2</v>
      </c>
      <c r="BQ124">
        <v>0</v>
      </c>
      <c r="BR124">
        <v>0</v>
      </c>
      <c r="BS124">
        <v>0</v>
      </c>
      <c r="BT124">
        <v>1.6604924255613246E-2</v>
      </c>
      <c r="BU124">
        <v>0</v>
      </c>
    </row>
    <row r="125" spans="1:73" x14ac:dyDescent="0.25">
      <c r="A125">
        <v>1061</v>
      </c>
      <c r="B125">
        <v>381.73169183065033</v>
      </c>
      <c r="C125">
        <v>1.1017716856485454E-3</v>
      </c>
      <c r="D125">
        <v>-30</v>
      </c>
      <c r="E125">
        <v>500.5</v>
      </c>
      <c r="F125">
        <v>-560.5</v>
      </c>
      <c r="G125">
        <v>0</v>
      </c>
      <c r="H125">
        <v>0</v>
      </c>
      <c r="I125">
        <v>2.2386678154537668E-3</v>
      </c>
      <c r="J125">
        <v>1.2502934037873756E-2</v>
      </c>
      <c r="K125">
        <v>3.215790843861225E-2</v>
      </c>
      <c r="L125">
        <v>4.7888068500133316E-2</v>
      </c>
      <c r="M125">
        <v>6.10867206558659E-2</v>
      </c>
      <c r="N125">
        <v>7.5146564490456702E-2</v>
      </c>
      <c r="O125">
        <v>9.8155312502187883E-2</v>
      </c>
      <c r="P125">
        <v>0.13344674935384976</v>
      </c>
      <c r="Q125">
        <v>0.1722744038481093</v>
      </c>
      <c r="R125">
        <v>0.2029824281016992</v>
      </c>
      <c r="S125">
        <v>0.22275259610145598</v>
      </c>
      <c r="T125">
        <v>0.23609833455615251</v>
      </c>
      <c r="U125">
        <v>0.24130543876924423</v>
      </c>
      <c r="V125">
        <v>0.24130543876924423</v>
      </c>
      <c r="W125">
        <v>0.24130543876924423</v>
      </c>
      <c r="X125">
        <v>0.24130543876924423</v>
      </c>
      <c r="Y125">
        <v>0.24130543876924423</v>
      </c>
      <c r="Z125">
        <v>0.24130543876924423</v>
      </c>
      <c r="AA125">
        <v>0.24130543876924423</v>
      </c>
      <c r="AB125">
        <v>0.24130543876924423</v>
      </c>
      <c r="AC125">
        <v>0.24130543876924423</v>
      </c>
      <c r="AD125">
        <v>0.24130543876924423</v>
      </c>
      <c r="AE125">
        <v>0.24130543876924423</v>
      </c>
      <c r="AF125">
        <v>0.24130543876924423</v>
      </c>
      <c r="AG125">
        <v>0.24130543876924423</v>
      </c>
      <c r="AH125">
        <v>0.24130543876924423</v>
      </c>
      <c r="AI125">
        <v>0.24130543876924423</v>
      </c>
      <c r="AJ125">
        <v>0.24130543876924423</v>
      </c>
      <c r="AK125">
        <v>0.24130543876924423</v>
      </c>
      <c r="AL125">
        <v>0.24130543876924423</v>
      </c>
      <c r="AM125">
        <v>0.24130543876924423</v>
      </c>
      <c r="AN125">
        <v>0.24130543876924423</v>
      </c>
      <c r="AO125">
        <v>0.24130543876924423</v>
      </c>
      <c r="AP125">
        <v>0.24130543876924423</v>
      </c>
      <c r="AQ125">
        <v>0.24130543876924423</v>
      </c>
      <c r="AR125">
        <v>0.24130543876924423</v>
      </c>
      <c r="AS125">
        <v>0.24130543876924423</v>
      </c>
      <c r="AT125">
        <v>0.24130543876924423</v>
      </c>
      <c r="AU125">
        <v>0.24130543876924423</v>
      </c>
      <c r="AV125">
        <v>0.24130543876924423</v>
      </c>
      <c r="AW125">
        <v>0.24130543876924423</v>
      </c>
      <c r="AX125">
        <v>0.24130543876924423</v>
      </c>
      <c r="AY125">
        <v>0.24130543876924423</v>
      </c>
      <c r="AZ125">
        <v>0.24130543876924423</v>
      </c>
      <c r="BA125">
        <v>0.24130543876924423</v>
      </c>
      <c r="BB125">
        <v>0.24130543876924423</v>
      </c>
      <c r="BC125">
        <v>0.24130543876924423</v>
      </c>
      <c r="BD125">
        <v>0.24130543876924423</v>
      </c>
      <c r="BE125">
        <v>0.24130543876924423</v>
      </c>
      <c r="BF125">
        <v>0.23405535110447395</v>
      </c>
      <c r="BG125">
        <v>0.2188467056516448</v>
      </c>
      <c r="BH125">
        <v>0.20864069007088093</v>
      </c>
      <c r="BI125">
        <v>0.18146462801517224</v>
      </c>
      <c r="BJ125">
        <v>0.13209998329344683</v>
      </c>
      <c r="BK125">
        <v>9.4445402750072835E-2</v>
      </c>
      <c r="BL125">
        <v>7.1025441098461942E-2</v>
      </c>
      <c r="BM125">
        <v>6.0008808592419777E-2</v>
      </c>
      <c r="BN125">
        <v>4.5089046902173448E-2</v>
      </c>
      <c r="BO125">
        <v>2.5136354095144683E-2</v>
      </c>
      <c r="BP125">
        <v>1.6677929527137796E-2</v>
      </c>
      <c r="BQ125">
        <v>0</v>
      </c>
      <c r="BR125">
        <v>0</v>
      </c>
      <c r="BS125">
        <v>0</v>
      </c>
      <c r="BT125">
        <v>1.1610261660292692E-2</v>
      </c>
      <c r="BU125">
        <v>0</v>
      </c>
    </row>
    <row r="126" spans="1:73" x14ac:dyDescent="0.25">
      <c r="A126">
        <v>1057</v>
      </c>
      <c r="B126">
        <v>517.24100624815526</v>
      </c>
      <c r="C126">
        <v>1.4928849438924745E-3</v>
      </c>
      <c r="D126">
        <v>-20</v>
      </c>
      <c r="E126">
        <v>508.5</v>
      </c>
      <c r="F126">
        <v>-548.5</v>
      </c>
      <c r="G126">
        <v>0</v>
      </c>
      <c r="H126">
        <v>0</v>
      </c>
      <c r="I126">
        <v>2.2386678154537668E-3</v>
      </c>
      <c r="J126">
        <v>1.2502934037873756E-2</v>
      </c>
      <c r="K126">
        <v>3.215790843861225E-2</v>
      </c>
      <c r="L126">
        <v>4.7888068500133316E-2</v>
      </c>
      <c r="M126">
        <v>6.10867206558659E-2</v>
      </c>
      <c r="N126">
        <v>7.5146564490456702E-2</v>
      </c>
      <c r="O126">
        <v>9.8155312502187883E-2</v>
      </c>
      <c r="P126">
        <v>0.13344674935384976</v>
      </c>
      <c r="Q126">
        <v>0.1722744038481093</v>
      </c>
      <c r="R126">
        <v>0.2029824281016992</v>
      </c>
      <c r="S126">
        <v>0.22424548104534844</v>
      </c>
      <c r="T126">
        <v>0.23759121950004497</v>
      </c>
      <c r="U126">
        <v>0.2427983237131367</v>
      </c>
      <c r="V126">
        <v>0.2427983237131367</v>
      </c>
      <c r="W126">
        <v>0.2427983237131367</v>
      </c>
      <c r="X126">
        <v>0.2427983237131367</v>
      </c>
      <c r="Y126">
        <v>0.2427983237131367</v>
      </c>
      <c r="Z126">
        <v>0.2427983237131367</v>
      </c>
      <c r="AA126">
        <v>0.2427983237131367</v>
      </c>
      <c r="AB126">
        <v>0.2427983237131367</v>
      </c>
      <c r="AC126">
        <v>0.2427983237131367</v>
      </c>
      <c r="AD126">
        <v>0.2427983237131367</v>
      </c>
      <c r="AE126">
        <v>0.2427983237131367</v>
      </c>
      <c r="AF126">
        <v>0.2427983237131367</v>
      </c>
      <c r="AG126">
        <v>0.2427983237131367</v>
      </c>
      <c r="AH126">
        <v>0.2427983237131367</v>
      </c>
      <c r="AI126">
        <v>0.2427983237131367</v>
      </c>
      <c r="AJ126">
        <v>0.2427983237131367</v>
      </c>
      <c r="AK126">
        <v>0.2427983237131367</v>
      </c>
      <c r="AL126">
        <v>0.2427983237131367</v>
      </c>
      <c r="AM126">
        <v>0.2427983237131367</v>
      </c>
      <c r="AN126">
        <v>0.2427983237131367</v>
      </c>
      <c r="AO126">
        <v>0.2427983237131367</v>
      </c>
      <c r="AP126">
        <v>0.2427983237131367</v>
      </c>
      <c r="AQ126">
        <v>0.2427983237131367</v>
      </c>
      <c r="AR126">
        <v>0.2427983237131367</v>
      </c>
      <c r="AS126">
        <v>0.2427983237131367</v>
      </c>
      <c r="AT126">
        <v>0.2427983237131367</v>
      </c>
      <c r="AU126">
        <v>0.2427983237131367</v>
      </c>
      <c r="AV126">
        <v>0.2427983237131367</v>
      </c>
      <c r="AW126">
        <v>0.2427983237131367</v>
      </c>
      <c r="AX126">
        <v>0.2427983237131367</v>
      </c>
      <c r="AY126">
        <v>0.2427983237131367</v>
      </c>
      <c r="AZ126">
        <v>0.2427983237131367</v>
      </c>
      <c r="BA126">
        <v>0.2427983237131367</v>
      </c>
      <c r="BB126">
        <v>0.2427983237131367</v>
      </c>
      <c r="BC126">
        <v>0.2427983237131367</v>
      </c>
      <c r="BD126">
        <v>0.2427983237131367</v>
      </c>
      <c r="BE126">
        <v>0.2427983237131367</v>
      </c>
      <c r="BF126">
        <v>0.23554823604836642</v>
      </c>
      <c r="BG126">
        <v>0.2188467056516448</v>
      </c>
      <c r="BH126">
        <v>0.20864069007088093</v>
      </c>
      <c r="BI126">
        <v>0.18146462801517224</v>
      </c>
      <c r="BJ126">
        <v>0.13209998329344683</v>
      </c>
      <c r="BK126">
        <v>9.4445402750072835E-2</v>
      </c>
      <c r="BL126">
        <v>7.1025441098461942E-2</v>
      </c>
      <c r="BM126">
        <v>6.0008808592419777E-2</v>
      </c>
      <c r="BN126">
        <v>4.5089046902173448E-2</v>
      </c>
      <c r="BO126">
        <v>2.5136354095144683E-2</v>
      </c>
      <c r="BP126">
        <v>1.6677929527137796E-2</v>
      </c>
      <c r="BQ126">
        <v>0</v>
      </c>
      <c r="BR126">
        <v>0</v>
      </c>
      <c r="BS126">
        <v>0</v>
      </c>
      <c r="BT126">
        <v>5.6166665459080334E-3</v>
      </c>
      <c r="BU126">
        <v>0</v>
      </c>
    </row>
    <row r="127" spans="1:73" x14ac:dyDescent="0.25">
      <c r="A127">
        <v>1057</v>
      </c>
      <c r="B127">
        <v>521.41823318501406</v>
      </c>
      <c r="C127">
        <v>1.5049414497107056E-3</v>
      </c>
      <c r="D127">
        <v>-10</v>
      </c>
      <c r="E127">
        <v>518.5</v>
      </c>
      <c r="F127">
        <v>-538.5</v>
      </c>
      <c r="G127">
        <v>0</v>
      </c>
      <c r="H127">
        <v>0</v>
      </c>
      <c r="I127">
        <v>2.2386678154537668E-3</v>
      </c>
      <c r="J127">
        <v>1.2502934037873756E-2</v>
      </c>
      <c r="K127">
        <v>3.215790843861225E-2</v>
      </c>
      <c r="L127">
        <v>4.7888068500133316E-2</v>
      </c>
      <c r="M127">
        <v>6.10867206558659E-2</v>
      </c>
      <c r="N127">
        <v>7.5146564490456702E-2</v>
      </c>
      <c r="O127">
        <v>9.8155312502187883E-2</v>
      </c>
      <c r="P127">
        <v>0.13344674935384976</v>
      </c>
      <c r="Q127">
        <v>0.1722744038481093</v>
      </c>
      <c r="R127">
        <v>0.2029824281016992</v>
      </c>
      <c r="S127">
        <v>0.22575042249505914</v>
      </c>
      <c r="T127">
        <v>0.23909616094975567</v>
      </c>
      <c r="U127">
        <v>0.24430326516284739</v>
      </c>
      <c r="V127">
        <v>0.24430326516284739</v>
      </c>
      <c r="W127">
        <v>0.24430326516284739</v>
      </c>
      <c r="X127">
        <v>0.24430326516284739</v>
      </c>
      <c r="Y127">
        <v>0.24430326516284739</v>
      </c>
      <c r="Z127">
        <v>0.24430326516284739</v>
      </c>
      <c r="AA127">
        <v>0.24430326516284739</v>
      </c>
      <c r="AB127">
        <v>0.24430326516284739</v>
      </c>
      <c r="AC127">
        <v>0.24430326516284739</v>
      </c>
      <c r="AD127">
        <v>0.24430326516284739</v>
      </c>
      <c r="AE127">
        <v>0.24430326516284739</v>
      </c>
      <c r="AF127">
        <v>0.24430326516284739</v>
      </c>
      <c r="AG127">
        <v>0.24430326516284739</v>
      </c>
      <c r="AH127">
        <v>0.24430326516284739</v>
      </c>
      <c r="AI127">
        <v>0.24430326516284739</v>
      </c>
      <c r="AJ127">
        <v>0.24430326516284739</v>
      </c>
      <c r="AK127">
        <v>0.24430326516284739</v>
      </c>
      <c r="AL127">
        <v>0.24430326516284739</v>
      </c>
      <c r="AM127">
        <v>0.24430326516284739</v>
      </c>
      <c r="AN127">
        <v>0.24430326516284739</v>
      </c>
      <c r="AO127">
        <v>0.24430326516284739</v>
      </c>
      <c r="AP127">
        <v>0.24430326516284739</v>
      </c>
      <c r="AQ127">
        <v>0.24430326516284739</v>
      </c>
      <c r="AR127">
        <v>0.24430326516284739</v>
      </c>
      <c r="AS127">
        <v>0.24430326516284739</v>
      </c>
      <c r="AT127">
        <v>0.24430326516284739</v>
      </c>
      <c r="AU127">
        <v>0.24430326516284739</v>
      </c>
      <c r="AV127">
        <v>0.24430326516284739</v>
      </c>
      <c r="AW127">
        <v>0.24430326516284739</v>
      </c>
      <c r="AX127">
        <v>0.24430326516284739</v>
      </c>
      <c r="AY127">
        <v>0.24430326516284739</v>
      </c>
      <c r="AZ127">
        <v>0.24430326516284739</v>
      </c>
      <c r="BA127">
        <v>0.24430326516284739</v>
      </c>
      <c r="BB127">
        <v>0.24430326516284739</v>
      </c>
      <c r="BC127">
        <v>0.24430326516284739</v>
      </c>
      <c r="BD127">
        <v>0.24430326516284739</v>
      </c>
      <c r="BE127">
        <v>0.24430326516284739</v>
      </c>
      <c r="BF127">
        <v>0.23705317749807711</v>
      </c>
      <c r="BG127">
        <v>0.2188467056516448</v>
      </c>
      <c r="BH127">
        <v>0.20864069007088093</v>
      </c>
      <c r="BI127">
        <v>0.18146462801517224</v>
      </c>
      <c r="BJ127">
        <v>0.13209998329344683</v>
      </c>
      <c r="BK127">
        <v>9.4445402750072835E-2</v>
      </c>
      <c r="BL127">
        <v>7.1025441098461942E-2</v>
      </c>
      <c r="BM127">
        <v>6.0008808592419777E-2</v>
      </c>
      <c r="BN127">
        <v>4.5089046902173448E-2</v>
      </c>
      <c r="BO127">
        <v>2.5136354095144683E-2</v>
      </c>
      <c r="BP127">
        <v>1.6677929527137796E-2</v>
      </c>
      <c r="BQ127">
        <v>0</v>
      </c>
      <c r="BR127">
        <v>0</v>
      </c>
      <c r="BS127">
        <v>0</v>
      </c>
      <c r="BT127">
        <v>3.418136523114873E-3</v>
      </c>
      <c r="BU127">
        <v>0</v>
      </c>
    </row>
    <row r="128" spans="1:73" x14ac:dyDescent="0.25">
      <c r="A128">
        <v>1057</v>
      </c>
      <c r="B128">
        <v>539.80443782092721</v>
      </c>
      <c r="C128">
        <v>1.5580085649330279E-3</v>
      </c>
      <c r="D128">
        <v>0</v>
      </c>
      <c r="E128">
        <v>528.5</v>
      </c>
      <c r="F128">
        <v>-528.5</v>
      </c>
      <c r="G128">
        <v>0</v>
      </c>
      <c r="H128">
        <v>0</v>
      </c>
      <c r="I128">
        <v>2.2386678154537668E-3</v>
      </c>
      <c r="J128">
        <v>1.2502934037873756E-2</v>
      </c>
      <c r="K128">
        <v>3.215790843861225E-2</v>
      </c>
      <c r="L128">
        <v>4.7888068500133316E-2</v>
      </c>
      <c r="M128">
        <v>6.10867206558659E-2</v>
      </c>
      <c r="N128">
        <v>7.5146564490456702E-2</v>
      </c>
      <c r="O128">
        <v>9.8155312502187883E-2</v>
      </c>
      <c r="P128">
        <v>0.13344674935384976</v>
      </c>
      <c r="Q128">
        <v>0.1722744038481093</v>
      </c>
      <c r="R128">
        <v>0.2029824281016992</v>
      </c>
      <c r="S128">
        <v>0.22575042249505914</v>
      </c>
      <c r="T128">
        <v>0.24065416951468868</v>
      </c>
      <c r="U128">
        <v>0.24586127372778041</v>
      </c>
      <c r="V128">
        <v>0.24586127372778041</v>
      </c>
      <c r="W128">
        <v>0.24586127372778041</v>
      </c>
      <c r="X128">
        <v>0.24586127372778041</v>
      </c>
      <c r="Y128">
        <v>0.24586127372778041</v>
      </c>
      <c r="Z128">
        <v>0.24586127372778041</v>
      </c>
      <c r="AA128">
        <v>0.24586127372778041</v>
      </c>
      <c r="AB128">
        <v>0.24586127372778041</v>
      </c>
      <c r="AC128">
        <v>0.24586127372778041</v>
      </c>
      <c r="AD128">
        <v>0.24586127372778041</v>
      </c>
      <c r="AE128">
        <v>0.24586127372778041</v>
      </c>
      <c r="AF128">
        <v>0.24586127372778041</v>
      </c>
      <c r="AG128">
        <v>0.24586127372778041</v>
      </c>
      <c r="AH128">
        <v>0.24586127372778041</v>
      </c>
      <c r="AI128">
        <v>0.24586127372778041</v>
      </c>
      <c r="AJ128">
        <v>0.24586127372778041</v>
      </c>
      <c r="AK128">
        <v>0.24586127372778041</v>
      </c>
      <c r="AL128">
        <v>0.24586127372778041</v>
      </c>
      <c r="AM128">
        <v>0.24586127372778041</v>
      </c>
      <c r="AN128">
        <v>0.24586127372778041</v>
      </c>
      <c r="AO128">
        <v>0.24586127372778041</v>
      </c>
      <c r="AP128">
        <v>0.24586127372778041</v>
      </c>
      <c r="AQ128">
        <v>0.24586127372778041</v>
      </c>
      <c r="AR128">
        <v>0.24586127372778041</v>
      </c>
      <c r="AS128">
        <v>0.24586127372778041</v>
      </c>
      <c r="AT128">
        <v>0.24586127372778041</v>
      </c>
      <c r="AU128">
        <v>0.24586127372778041</v>
      </c>
      <c r="AV128">
        <v>0.24586127372778041</v>
      </c>
      <c r="AW128">
        <v>0.24586127372778041</v>
      </c>
      <c r="AX128">
        <v>0.24586127372778041</v>
      </c>
      <c r="AY128">
        <v>0.24586127372778041</v>
      </c>
      <c r="AZ128">
        <v>0.24586127372778041</v>
      </c>
      <c r="BA128">
        <v>0.24586127372778041</v>
      </c>
      <c r="BB128">
        <v>0.24586127372778041</v>
      </c>
      <c r="BC128">
        <v>0.24586127372778041</v>
      </c>
      <c r="BD128">
        <v>0.24586127372778041</v>
      </c>
      <c r="BE128">
        <v>0.24586127372778041</v>
      </c>
      <c r="BF128">
        <v>0.23861118606301013</v>
      </c>
      <c r="BG128">
        <v>0.2188467056516448</v>
      </c>
      <c r="BH128">
        <v>0.20864069007088093</v>
      </c>
      <c r="BI128">
        <v>0.18146462801517224</v>
      </c>
      <c r="BJ128">
        <v>0.13209998329344683</v>
      </c>
      <c r="BK128">
        <v>9.4445402750072835E-2</v>
      </c>
      <c r="BL128">
        <v>7.1025441098461942E-2</v>
      </c>
      <c r="BM128">
        <v>6.0008808592419777E-2</v>
      </c>
      <c r="BN128">
        <v>4.5089046902173448E-2</v>
      </c>
      <c r="BO128">
        <v>2.5136354095144683E-2</v>
      </c>
      <c r="BP128">
        <v>1.6677929527137796E-2</v>
      </c>
      <c r="BQ128">
        <v>0</v>
      </c>
      <c r="BR128">
        <v>0</v>
      </c>
      <c r="BS128">
        <v>0</v>
      </c>
      <c r="BT128">
        <v>1.4693699762990953E-3</v>
      </c>
      <c r="BU128">
        <v>2.0458705461215698E-3</v>
      </c>
    </row>
    <row r="129" spans="1:73" x14ac:dyDescent="0.25">
      <c r="A129">
        <v>1057</v>
      </c>
      <c r="B129">
        <v>507.53401110630085</v>
      </c>
      <c r="C129">
        <v>1.4648681650163632E-3</v>
      </c>
      <c r="D129">
        <v>10</v>
      </c>
      <c r="E129">
        <v>538.5</v>
      </c>
      <c r="F129">
        <v>-518.5</v>
      </c>
      <c r="G129">
        <v>0</v>
      </c>
      <c r="H129">
        <v>0</v>
      </c>
      <c r="I129">
        <v>2.2386678154537668E-3</v>
      </c>
      <c r="J129">
        <v>1.2502934037873756E-2</v>
      </c>
      <c r="K129">
        <v>3.215790843861225E-2</v>
      </c>
      <c r="L129">
        <v>4.7888068500133316E-2</v>
      </c>
      <c r="M129">
        <v>6.10867206558659E-2</v>
      </c>
      <c r="N129">
        <v>7.5146564490456702E-2</v>
      </c>
      <c r="O129">
        <v>9.8155312502187883E-2</v>
      </c>
      <c r="P129">
        <v>0.13344674935384976</v>
      </c>
      <c r="Q129">
        <v>0.1722744038481093</v>
      </c>
      <c r="R129">
        <v>0.2029824281016992</v>
      </c>
      <c r="S129">
        <v>0.22575042249505914</v>
      </c>
      <c r="T129">
        <v>0.24211903767970505</v>
      </c>
      <c r="U129">
        <v>0.24732614189279678</v>
      </c>
      <c r="V129">
        <v>0.24732614189279678</v>
      </c>
      <c r="W129">
        <v>0.24732614189279678</v>
      </c>
      <c r="X129">
        <v>0.24732614189279678</v>
      </c>
      <c r="Y129">
        <v>0.24732614189279678</v>
      </c>
      <c r="Z129">
        <v>0.24732614189279678</v>
      </c>
      <c r="AA129">
        <v>0.24732614189279678</v>
      </c>
      <c r="AB129">
        <v>0.24732614189279678</v>
      </c>
      <c r="AC129">
        <v>0.24732614189279678</v>
      </c>
      <c r="AD129">
        <v>0.24732614189279678</v>
      </c>
      <c r="AE129">
        <v>0.24732614189279678</v>
      </c>
      <c r="AF129">
        <v>0.24732614189279678</v>
      </c>
      <c r="AG129">
        <v>0.24732614189279678</v>
      </c>
      <c r="AH129">
        <v>0.24732614189279678</v>
      </c>
      <c r="AI129">
        <v>0.24732614189279678</v>
      </c>
      <c r="AJ129">
        <v>0.24732614189279678</v>
      </c>
      <c r="AK129">
        <v>0.24732614189279678</v>
      </c>
      <c r="AL129">
        <v>0.24732614189279678</v>
      </c>
      <c r="AM129">
        <v>0.24732614189279678</v>
      </c>
      <c r="AN129">
        <v>0.24732614189279678</v>
      </c>
      <c r="AO129">
        <v>0.24732614189279678</v>
      </c>
      <c r="AP129">
        <v>0.24732614189279678</v>
      </c>
      <c r="AQ129">
        <v>0.24732614189279678</v>
      </c>
      <c r="AR129">
        <v>0.24732614189279678</v>
      </c>
      <c r="AS129">
        <v>0.24732614189279678</v>
      </c>
      <c r="AT129">
        <v>0.24732614189279678</v>
      </c>
      <c r="AU129">
        <v>0.24732614189279678</v>
      </c>
      <c r="AV129">
        <v>0.24732614189279678</v>
      </c>
      <c r="AW129">
        <v>0.24732614189279678</v>
      </c>
      <c r="AX129">
        <v>0.24732614189279678</v>
      </c>
      <c r="AY129">
        <v>0.24732614189279678</v>
      </c>
      <c r="AZ129">
        <v>0.24732614189279678</v>
      </c>
      <c r="BA129">
        <v>0.24732614189279678</v>
      </c>
      <c r="BB129">
        <v>0.24732614189279678</v>
      </c>
      <c r="BC129">
        <v>0.24732614189279678</v>
      </c>
      <c r="BD129">
        <v>0.24732614189279678</v>
      </c>
      <c r="BE129">
        <v>0.24732614189279678</v>
      </c>
      <c r="BF129">
        <v>0.2400760542280265</v>
      </c>
      <c r="BG129">
        <v>0.22031157381666117</v>
      </c>
      <c r="BH129">
        <v>0.20864069007088093</v>
      </c>
      <c r="BI129">
        <v>0.18146462801517224</v>
      </c>
      <c r="BJ129">
        <v>0.13209998329344683</v>
      </c>
      <c r="BK129">
        <v>9.4445402750072835E-2</v>
      </c>
      <c r="BL129">
        <v>7.1025441098461942E-2</v>
      </c>
      <c r="BM129">
        <v>6.0008808592419777E-2</v>
      </c>
      <c r="BN129">
        <v>4.5089046902173448E-2</v>
      </c>
      <c r="BO129">
        <v>2.5136354095144683E-2</v>
      </c>
      <c r="BP129">
        <v>1.6677929527137796E-2</v>
      </c>
      <c r="BQ129">
        <v>0</v>
      </c>
      <c r="BR129">
        <v>0</v>
      </c>
      <c r="BS129">
        <v>0</v>
      </c>
      <c r="BT129">
        <v>0</v>
      </c>
      <c r="BU129">
        <v>4.7592267080864836E-3</v>
      </c>
    </row>
    <row r="130" spans="1:73" x14ac:dyDescent="0.25">
      <c r="A130">
        <v>1057</v>
      </c>
      <c r="B130">
        <v>504.36358453665088</v>
      </c>
      <c r="C130">
        <v>1.4557175330394462E-3</v>
      </c>
      <c r="D130">
        <v>20</v>
      </c>
      <c r="E130">
        <v>548.5</v>
      </c>
      <c r="F130">
        <v>-508.5</v>
      </c>
      <c r="G130">
        <v>0</v>
      </c>
      <c r="H130">
        <v>0</v>
      </c>
      <c r="I130">
        <v>2.2386678154537668E-3</v>
      </c>
      <c r="J130">
        <v>1.2502934037873756E-2</v>
      </c>
      <c r="K130">
        <v>3.215790843861225E-2</v>
      </c>
      <c r="L130">
        <v>4.7888068500133316E-2</v>
      </c>
      <c r="M130">
        <v>6.10867206558659E-2</v>
      </c>
      <c r="N130">
        <v>7.5146564490456702E-2</v>
      </c>
      <c r="O130">
        <v>9.8155312502187883E-2</v>
      </c>
      <c r="P130">
        <v>0.13344674935384976</v>
      </c>
      <c r="Q130">
        <v>0.1722744038481093</v>
      </c>
      <c r="R130">
        <v>0.2029824281016992</v>
      </c>
      <c r="S130">
        <v>0.22575042249505914</v>
      </c>
      <c r="T130">
        <v>0.24357475521274449</v>
      </c>
      <c r="U130">
        <v>0.24878185942583622</v>
      </c>
      <c r="V130">
        <v>0.24878185942583622</v>
      </c>
      <c r="W130">
        <v>0.24878185942583622</v>
      </c>
      <c r="X130">
        <v>0.24878185942583622</v>
      </c>
      <c r="Y130">
        <v>0.24878185942583622</v>
      </c>
      <c r="Z130">
        <v>0.24878185942583622</v>
      </c>
      <c r="AA130">
        <v>0.24878185942583622</v>
      </c>
      <c r="AB130">
        <v>0.24878185942583622</v>
      </c>
      <c r="AC130">
        <v>0.24878185942583622</v>
      </c>
      <c r="AD130">
        <v>0.24878185942583622</v>
      </c>
      <c r="AE130">
        <v>0.24878185942583622</v>
      </c>
      <c r="AF130">
        <v>0.24878185942583622</v>
      </c>
      <c r="AG130">
        <v>0.24878185942583622</v>
      </c>
      <c r="AH130">
        <v>0.24878185942583622</v>
      </c>
      <c r="AI130">
        <v>0.24878185942583622</v>
      </c>
      <c r="AJ130">
        <v>0.24878185942583622</v>
      </c>
      <c r="AK130">
        <v>0.24878185942583622</v>
      </c>
      <c r="AL130">
        <v>0.24878185942583622</v>
      </c>
      <c r="AM130">
        <v>0.24878185942583622</v>
      </c>
      <c r="AN130">
        <v>0.24878185942583622</v>
      </c>
      <c r="AO130">
        <v>0.24878185942583622</v>
      </c>
      <c r="AP130">
        <v>0.24878185942583622</v>
      </c>
      <c r="AQ130">
        <v>0.24878185942583622</v>
      </c>
      <c r="AR130">
        <v>0.24878185942583622</v>
      </c>
      <c r="AS130">
        <v>0.24878185942583622</v>
      </c>
      <c r="AT130">
        <v>0.24878185942583622</v>
      </c>
      <c r="AU130">
        <v>0.24878185942583622</v>
      </c>
      <c r="AV130">
        <v>0.24878185942583622</v>
      </c>
      <c r="AW130">
        <v>0.24878185942583622</v>
      </c>
      <c r="AX130">
        <v>0.24878185942583622</v>
      </c>
      <c r="AY130">
        <v>0.24878185942583622</v>
      </c>
      <c r="AZ130">
        <v>0.24878185942583622</v>
      </c>
      <c r="BA130">
        <v>0.24878185942583622</v>
      </c>
      <c r="BB130">
        <v>0.24878185942583622</v>
      </c>
      <c r="BC130">
        <v>0.24878185942583622</v>
      </c>
      <c r="BD130">
        <v>0.24878185942583622</v>
      </c>
      <c r="BE130">
        <v>0.24878185942583622</v>
      </c>
      <c r="BF130">
        <v>0.24153177176106594</v>
      </c>
      <c r="BG130">
        <v>0.22176729134970061</v>
      </c>
      <c r="BH130">
        <v>0.20864069007088093</v>
      </c>
      <c r="BI130">
        <v>0.18146462801517224</v>
      </c>
      <c r="BJ130">
        <v>0.13209998329344683</v>
      </c>
      <c r="BK130">
        <v>9.4445402750072835E-2</v>
      </c>
      <c r="BL130">
        <v>7.1025441098461942E-2</v>
      </c>
      <c r="BM130">
        <v>6.0008808592419777E-2</v>
      </c>
      <c r="BN130">
        <v>4.5089046902173448E-2</v>
      </c>
      <c r="BO130">
        <v>2.5136354095144683E-2</v>
      </c>
      <c r="BP130">
        <v>1.6677929527137796E-2</v>
      </c>
      <c r="BQ130">
        <v>0</v>
      </c>
      <c r="BR130">
        <v>0</v>
      </c>
      <c r="BS130">
        <v>0</v>
      </c>
      <c r="BT130">
        <v>0</v>
      </c>
      <c r="BU130">
        <v>7.8566323480532274E-3</v>
      </c>
    </row>
    <row r="131" spans="1:73" x14ac:dyDescent="0.25">
      <c r="A131">
        <v>1057</v>
      </c>
      <c r="B131">
        <v>593.43449619205296</v>
      </c>
      <c r="C131">
        <v>1.7127981228280498E-3</v>
      </c>
      <c r="D131">
        <v>30</v>
      </c>
      <c r="E131">
        <v>558.5</v>
      </c>
      <c r="F131">
        <v>-498.5</v>
      </c>
      <c r="G131">
        <v>0</v>
      </c>
      <c r="H131">
        <v>0</v>
      </c>
      <c r="I131">
        <v>2.2386678154537668E-3</v>
      </c>
      <c r="J131">
        <v>1.2502934037873756E-2</v>
      </c>
      <c r="K131">
        <v>3.215790843861225E-2</v>
      </c>
      <c r="L131">
        <v>4.7888068500133316E-2</v>
      </c>
      <c r="M131">
        <v>6.10867206558659E-2</v>
      </c>
      <c r="N131">
        <v>7.5146564490456702E-2</v>
      </c>
      <c r="O131">
        <v>9.8155312502187883E-2</v>
      </c>
      <c r="P131">
        <v>0.13344674935384976</v>
      </c>
      <c r="Q131">
        <v>0.1722744038481093</v>
      </c>
      <c r="R131">
        <v>0.2029824281016992</v>
      </c>
      <c r="S131">
        <v>0.22575042249505914</v>
      </c>
      <c r="T131">
        <v>0.24357475521274449</v>
      </c>
      <c r="U131">
        <v>0.25049465754866429</v>
      </c>
      <c r="V131">
        <v>0.25049465754866429</v>
      </c>
      <c r="W131">
        <v>0.25049465754866429</v>
      </c>
      <c r="X131">
        <v>0.25049465754866429</v>
      </c>
      <c r="Y131">
        <v>0.25049465754866429</v>
      </c>
      <c r="Z131">
        <v>0.25049465754866429</v>
      </c>
      <c r="AA131">
        <v>0.25049465754866429</v>
      </c>
      <c r="AB131">
        <v>0.25049465754866429</v>
      </c>
      <c r="AC131">
        <v>0.25049465754866429</v>
      </c>
      <c r="AD131">
        <v>0.25049465754866429</v>
      </c>
      <c r="AE131">
        <v>0.25049465754866429</v>
      </c>
      <c r="AF131">
        <v>0.25049465754866429</v>
      </c>
      <c r="AG131">
        <v>0.25049465754866429</v>
      </c>
      <c r="AH131">
        <v>0.25049465754866429</v>
      </c>
      <c r="AI131">
        <v>0.25049465754866429</v>
      </c>
      <c r="AJ131">
        <v>0.25049465754866429</v>
      </c>
      <c r="AK131">
        <v>0.25049465754866429</v>
      </c>
      <c r="AL131">
        <v>0.25049465754866429</v>
      </c>
      <c r="AM131">
        <v>0.25049465754866429</v>
      </c>
      <c r="AN131">
        <v>0.25049465754866429</v>
      </c>
      <c r="AO131">
        <v>0.25049465754866429</v>
      </c>
      <c r="AP131">
        <v>0.25049465754866429</v>
      </c>
      <c r="AQ131">
        <v>0.25049465754866429</v>
      </c>
      <c r="AR131">
        <v>0.25049465754866429</v>
      </c>
      <c r="AS131">
        <v>0.25049465754866429</v>
      </c>
      <c r="AT131">
        <v>0.25049465754866429</v>
      </c>
      <c r="AU131">
        <v>0.25049465754866429</v>
      </c>
      <c r="AV131">
        <v>0.25049465754866429</v>
      </c>
      <c r="AW131">
        <v>0.25049465754866429</v>
      </c>
      <c r="AX131">
        <v>0.25049465754866429</v>
      </c>
      <c r="AY131">
        <v>0.25049465754866429</v>
      </c>
      <c r="AZ131">
        <v>0.25049465754866429</v>
      </c>
      <c r="BA131">
        <v>0.25049465754866429</v>
      </c>
      <c r="BB131">
        <v>0.25049465754866429</v>
      </c>
      <c r="BC131">
        <v>0.25049465754866429</v>
      </c>
      <c r="BD131">
        <v>0.25049465754866429</v>
      </c>
      <c r="BE131">
        <v>0.25049465754866429</v>
      </c>
      <c r="BF131">
        <v>0.24324456988389398</v>
      </c>
      <c r="BG131">
        <v>0.22348008947252865</v>
      </c>
      <c r="BH131">
        <v>0.20864069007088093</v>
      </c>
      <c r="BI131">
        <v>0.18146462801517224</v>
      </c>
      <c r="BJ131">
        <v>0.13209998329344683</v>
      </c>
      <c r="BK131">
        <v>9.4445402750072835E-2</v>
      </c>
      <c r="BL131">
        <v>7.1025441098461942E-2</v>
      </c>
      <c r="BM131">
        <v>6.0008808592419777E-2</v>
      </c>
      <c r="BN131">
        <v>4.5089046902173448E-2</v>
      </c>
      <c r="BO131">
        <v>2.5136354095144683E-2</v>
      </c>
      <c r="BP131">
        <v>1.6677929527137796E-2</v>
      </c>
      <c r="BQ131">
        <v>0</v>
      </c>
      <c r="BR131">
        <v>0</v>
      </c>
      <c r="BS131">
        <v>0</v>
      </c>
      <c r="BT131">
        <v>0</v>
      </c>
      <c r="BU131">
        <v>1.5253518729552273E-2</v>
      </c>
    </row>
    <row r="132" spans="1:73" x14ac:dyDescent="0.25">
      <c r="A132">
        <v>1057</v>
      </c>
      <c r="B132">
        <v>522.93866685640501</v>
      </c>
      <c r="C132">
        <v>1.5093297957791487E-3</v>
      </c>
      <c r="D132">
        <v>40</v>
      </c>
      <c r="E132">
        <v>568.5</v>
      </c>
      <c r="F132">
        <v>-488.5</v>
      </c>
      <c r="G132">
        <v>0</v>
      </c>
      <c r="H132">
        <v>0</v>
      </c>
      <c r="I132">
        <v>2.2386678154537668E-3</v>
      </c>
      <c r="J132">
        <v>1.2502934037873756E-2</v>
      </c>
      <c r="K132">
        <v>3.215790843861225E-2</v>
      </c>
      <c r="L132">
        <v>4.7888068500133316E-2</v>
      </c>
      <c r="M132">
        <v>6.10867206558659E-2</v>
      </c>
      <c r="N132">
        <v>7.5146564490456702E-2</v>
      </c>
      <c r="O132">
        <v>9.8155312502187883E-2</v>
      </c>
      <c r="P132">
        <v>0.13344674935384976</v>
      </c>
      <c r="Q132">
        <v>0.1722744038481093</v>
      </c>
      <c r="R132">
        <v>0.2029824281016992</v>
      </c>
      <c r="S132">
        <v>0.22575042249505914</v>
      </c>
      <c r="T132">
        <v>0.24357475521274449</v>
      </c>
      <c r="U132">
        <v>0.25200398734444346</v>
      </c>
      <c r="V132">
        <v>0.25200398734444346</v>
      </c>
      <c r="W132">
        <v>0.25200398734444346</v>
      </c>
      <c r="X132">
        <v>0.25200398734444346</v>
      </c>
      <c r="Y132">
        <v>0.25200398734444346</v>
      </c>
      <c r="Z132">
        <v>0.25200398734444346</v>
      </c>
      <c r="AA132">
        <v>0.25200398734444346</v>
      </c>
      <c r="AB132">
        <v>0.25200398734444346</v>
      </c>
      <c r="AC132">
        <v>0.25200398734444346</v>
      </c>
      <c r="AD132">
        <v>0.25200398734444346</v>
      </c>
      <c r="AE132">
        <v>0.25200398734444346</v>
      </c>
      <c r="AF132">
        <v>0.25200398734444346</v>
      </c>
      <c r="AG132">
        <v>0.25200398734444346</v>
      </c>
      <c r="AH132">
        <v>0.25200398734444346</v>
      </c>
      <c r="AI132">
        <v>0.25200398734444346</v>
      </c>
      <c r="AJ132">
        <v>0.25200398734444346</v>
      </c>
      <c r="AK132">
        <v>0.25200398734444346</v>
      </c>
      <c r="AL132">
        <v>0.25200398734444346</v>
      </c>
      <c r="AM132">
        <v>0.25200398734444346</v>
      </c>
      <c r="AN132">
        <v>0.25200398734444346</v>
      </c>
      <c r="AO132">
        <v>0.25200398734444346</v>
      </c>
      <c r="AP132">
        <v>0.25200398734444346</v>
      </c>
      <c r="AQ132">
        <v>0.25200398734444346</v>
      </c>
      <c r="AR132">
        <v>0.25200398734444346</v>
      </c>
      <c r="AS132">
        <v>0.25200398734444346</v>
      </c>
      <c r="AT132">
        <v>0.25200398734444346</v>
      </c>
      <c r="AU132">
        <v>0.25200398734444346</v>
      </c>
      <c r="AV132">
        <v>0.25200398734444346</v>
      </c>
      <c r="AW132">
        <v>0.25200398734444346</v>
      </c>
      <c r="AX132">
        <v>0.25200398734444346</v>
      </c>
      <c r="AY132">
        <v>0.25200398734444346</v>
      </c>
      <c r="AZ132">
        <v>0.25200398734444346</v>
      </c>
      <c r="BA132">
        <v>0.25200398734444346</v>
      </c>
      <c r="BB132">
        <v>0.25200398734444346</v>
      </c>
      <c r="BC132">
        <v>0.25200398734444346</v>
      </c>
      <c r="BD132">
        <v>0.25200398734444346</v>
      </c>
      <c r="BE132">
        <v>0.25200398734444346</v>
      </c>
      <c r="BF132">
        <v>0.24475389967967312</v>
      </c>
      <c r="BG132">
        <v>0.22498941926830779</v>
      </c>
      <c r="BH132">
        <v>0.21015001986666007</v>
      </c>
      <c r="BI132">
        <v>0.18146462801517224</v>
      </c>
      <c r="BJ132">
        <v>0.13209998329344683</v>
      </c>
      <c r="BK132">
        <v>9.4445402750072835E-2</v>
      </c>
      <c r="BL132">
        <v>7.1025441098461942E-2</v>
      </c>
      <c r="BM132">
        <v>6.0008808592419777E-2</v>
      </c>
      <c r="BN132">
        <v>4.5089046902173448E-2</v>
      </c>
      <c r="BO132">
        <v>2.5136354095144683E-2</v>
      </c>
      <c r="BP132">
        <v>1.6677929527137796E-2</v>
      </c>
      <c r="BQ132">
        <v>0</v>
      </c>
      <c r="BR132">
        <v>0</v>
      </c>
      <c r="BS132">
        <v>0</v>
      </c>
      <c r="BT132">
        <v>0</v>
      </c>
      <c r="BU132">
        <v>2.2650405111051292E-2</v>
      </c>
    </row>
    <row r="133" spans="1:73" x14ac:dyDescent="0.25">
      <c r="A133">
        <v>1057</v>
      </c>
      <c r="B133">
        <v>522.66049168339634</v>
      </c>
      <c r="C133">
        <v>1.5085269137134719E-3</v>
      </c>
      <c r="D133">
        <v>30</v>
      </c>
      <c r="E133">
        <v>558.5</v>
      </c>
      <c r="F133">
        <v>-498.5</v>
      </c>
      <c r="G133">
        <v>0</v>
      </c>
      <c r="H133">
        <v>0</v>
      </c>
      <c r="I133">
        <v>2.2386678154537668E-3</v>
      </c>
      <c r="J133">
        <v>1.2502934037873756E-2</v>
      </c>
      <c r="K133">
        <v>3.215790843861225E-2</v>
      </c>
      <c r="L133">
        <v>4.7888068500133316E-2</v>
      </c>
      <c r="M133">
        <v>6.10867206558659E-2</v>
      </c>
      <c r="N133">
        <v>7.5146564490456702E-2</v>
      </c>
      <c r="O133">
        <v>9.8155312502187883E-2</v>
      </c>
      <c r="P133">
        <v>0.13344674935384976</v>
      </c>
      <c r="Q133">
        <v>0.1722744038481093</v>
      </c>
      <c r="R133">
        <v>0.2029824281016992</v>
      </c>
      <c r="S133">
        <v>0.22575042249505914</v>
      </c>
      <c r="T133">
        <v>0.24357475521274449</v>
      </c>
      <c r="U133">
        <v>0.25351251425815691</v>
      </c>
      <c r="V133">
        <v>0.25351251425815691</v>
      </c>
      <c r="W133">
        <v>0.25351251425815691</v>
      </c>
      <c r="X133">
        <v>0.25351251425815691</v>
      </c>
      <c r="Y133">
        <v>0.25351251425815691</v>
      </c>
      <c r="Z133">
        <v>0.25351251425815691</v>
      </c>
      <c r="AA133">
        <v>0.25351251425815691</v>
      </c>
      <c r="AB133">
        <v>0.25351251425815691</v>
      </c>
      <c r="AC133">
        <v>0.25351251425815691</v>
      </c>
      <c r="AD133">
        <v>0.25351251425815691</v>
      </c>
      <c r="AE133">
        <v>0.25351251425815691</v>
      </c>
      <c r="AF133">
        <v>0.25351251425815691</v>
      </c>
      <c r="AG133">
        <v>0.25351251425815691</v>
      </c>
      <c r="AH133">
        <v>0.25351251425815691</v>
      </c>
      <c r="AI133">
        <v>0.25351251425815691</v>
      </c>
      <c r="AJ133">
        <v>0.25351251425815691</v>
      </c>
      <c r="AK133">
        <v>0.25351251425815691</v>
      </c>
      <c r="AL133">
        <v>0.25351251425815691</v>
      </c>
      <c r="AM133">
        <v>0.25351251425815691</v>
      </c>
      <c r="AN133">
        <v>0.25351251425815691</v>
      </c>
      <c r="AO133">
        <v>0.25351251425815691</v>
      </c>
      <c r="AP133">
        <v>0.25351251425815691</v>
      </c>
      <c r="AQ133">
        <v>0.25351251425815691</v>
      </c>
      <c r="AR133">
        <v>0.25351251425815691</v>
      </c>
      <c r="AS133">
        <v>0.25351251425815691</v>
      </c>
      <c r="AT133">
        <v>0.25351251425815691</v>
      </c>
      <c r="AU133">
        <v>0.25351251425815691</v>
      </c>
      <c r="AV133">
        <v>0.25351251425815691</v>
      </c>
      <c r="AW133">
        <v>0.25351251425815691</v>
      </c>
      <c r="AX133">
        <v>0.25351251425815691</v>
      </c>
      <c r="AY133">
        <v>0.25351251425815691</v>
      </c>
      <c r="AZ133">
        <v>0.25351251425815691</v>
      </c>
      <c r="BA133">
        <v>0.25351251425815691</v>
      </c>
      <c r="BB133">
        <v>0.25351251425815691</v>
      </c>
      <c r="BC133">
        <v>0.25351251425815691</v>
      </c>
      <c r="BD133">
        <v>0.25351251425815691</v>
      </c>
      <c r="BE133">
        <v>0.25351251425815691</v>
      </c>
      <c r="BF133">
        <v>0.2462624265933866</v>
      </c>
      <c r="BG133">
        <v>0.22649794618202126</v>
      </c>
      <c r="BH133">
        <v>0.21015001986666007</v>
      </c>
      <c r="BI133">
        <v>0.18146462801517224</v>
      </c>
      <c r="BJ133">
        <v>0.13209998329344683</v>
      </c>
      <c r="BK133">
        <v>9.4445402750072835E-2</v>
      </c>
      <c r="BL133">
        <v>7.1025441098461942E-2</v>
      </c>
      <c r="BM133">
        <v>6.0008808592419777E-2</v>
      </c>
      <c r="BN133">
        <v>4.5089046902173448E-2</v>
      </c>
      <c r="BO133">
        <v>2.5136354095144683E-2</v>
      </c>
      <c r="BP133">
        <v>1.6677929527137796E-2</v>
      </c>
      <c r="BQ133">
        <v>0</v>
      </c>
      <c r="BR133">
        <v>0</v>
      </c>
      <c r="BS133">
        <v>0</v>
      </c>
      <c r="BT133">
        <v>0</v>
      </c>
      <c r="BU133">
        <v>1.5253518729552273E-2</v>
      </c>
    </row>
    <row r="134" spans="1:73" x14ac:dyDescent="0.25">
      <c r="A134">
        <v>1057</v>
      </c>
      <c r="B134">
        <v>532.1199287654872</v>
      </c>
      <c r="C134">
        <v>1.535829179053928E-3</v>
      </c>
      <c r="D134">
        <v>20</v>
      </c>
      <c r="E134">
        <v>548.5</v>
      </c>
      <c r="F134">
        <v>-508.5</v>
      </c>
      <c r="G134">
        <v>0</v>
      </c>
      <c r="H134">
        <v>0</v>
      </c>
      <c r="I134">
        <v>2.2386678154537668E-3</v>
      </c>
      <c r="J134">
        <v>1.2502934037873756E-2</v>
      </c>
      <c r="K134">
        <v>3.215790843861225E-2</v>
      </c>
      <c r="L134">
        <v>4.7888068500133316E-2</v>
      </c>
      <c r="M134">
        <v>6.10867206558659E-2</v>
      </c>
      <c r="N134">
        <v>7.5146564490456702E-2</v>
      </c>
      <c r="O134">
        <v>9.8155312502187883E-2</v>
      </c>
      <c r="P134">
        <v>0.13344674935384976</v>
      </c>
      <c r="Q134">
        <v>0.1722744038481093</v>
      </c>
      <c r="R134">
        <v>0.2029824281016992</v>
      </c>
      <c r="S134">
        <v>0.22575042249505914</v>
      </c>
      <c r="T134">
        <v>0.24511058439179842</v>
      </c>
      <c r="U134">
        <v>0.25504834343721083</v>
      </c>
      <c r="V134">
        <v>0.25504834343721083</v>
      </c>
      <c r="W134">
        <v>0.25504834343721083</v>
      </c>
      <c r="X134">
        <v>0.25504834343721083</v>
      </c>
      <c r="Y134">
        <v>0.25504834343721083</v>
      </c>
      <c r="Z134">
        <v>0.25504834343721083</v>
      </c>
      <c r="AA134">
        <v>0.25504834343721083</v>
      </c>
      <c r="AB134">
        <v>0.25504834343721083</v>
      </c>
      <c r="AC134">
        <v>0.25504834343721083</v>
      </c>
      <c r="AD134">
        <v>0.25504834343721083</v>
      </c>
      <c r="AE134">
        <v>0.25504834343721083</v>
      </c>
      <c r="AF134">
        <v>0.25504834343721083</v>
      </c>
      <c r="AG134">
        <v>0.25504834343721083</v>
      </c>
      <c r="AH134">
        <v>0.25504834343721083</v>
      </c>
      <c r="AI134">
        <v>0.25504834343721083</v>
      </c>
      <c r="AJ134">
        <v>0.25504834343721083</v>
      </c>
      <c r="AK134">
        <v>0.25504834343721083</v>
      </c>
      <c r="AL134">
        <v>0.25504834343721083</v>
      </c>
      <c r="AM134">
        <v>0.25504834343721083</v>
      </c>
      <c r="AN134">
        <v>0.25504834343721083</v>
      </c>
      <c r="AO134">
        <v>0.25504834343721083</v>
      </c>
      <c r="AP134">
        <v>0.25504834343721083</v>
      </c>
      <c r="AQ134">
        <v>0.25504834343721083</v>
      </c>
      <c r="AR134">
        <v>0.25504834343721083</v>
      </c>
      <c r="AS134">
        <v>0.25504834343721083</v>
      </c>
      <c r="AT134">
        <v>0.25504834343721083</v>
      </c>
      <c r="AU134">
        <v>0.25504834343721083</v>
      </c>
      <c r="AV134">
        <v>0.25504834343721083</v>
      </c>
      <c r="AW134">
        <v>0.25504834343721083</v>
      </c>
      <c r="AX134">
        <v>0.25504834343721083</v>
      </c>
      <c r="AY134">
        <v>0.25504834343721083</v>
      </c>
      <c r="AZ134">
        <v>0.25504834343721083</v>
      </c>
      <c r="BA134">
        <v>0.25504834343721083</v>
      </c>
      <c r="BB134">
        <v>0.25504834343721083</v>
      </c>
      <c r="BC134">
        <v>0.25504834343721083</v>
      </c>
      <c r="BD134">
        <v>0.25504834343721083</v>
      </c>
      <c r="BE134">
        <v>0.25504834343721083</v>
      </c>
      <c r="BF134">
        <v>0.24779825577244052</v>
      </c>
      <c r="BG134">
        <v>0.22803377536107519</v>
      </c>
      <c r="BH134">
        <v>0.21015001986666007</v>
      </c>
      <c r="BI134">
        <v>0.18146462801517224</v>
      </c>
      <c r="BJ134">
        <v>0.13209998329344683</v>
      </c>
      <c r="BK134">
        <v>9.4445402750072835E-2</v>
      </c>
      <c r="BL134">
        <v>7.1025441098461942E-2</v>
      </c>
      <c r="BM134">
        <v>6.0008808592419777E-2</v>
      </c>
      <c r="BN134">
        <v>4.5089046902173448E-2</v>
      </c>
      <c r="BO134">
        <v>2.5136354095144683E-2</v>
      </c>
      <c r="BP134">
        <v>1.6677929527137796E-2</v>
      </c>
      <c r="BQ134">
        <v>0</v>
      </c>
      <c r="BR134">
        <v>0</v>
      </c>
      <c r="BS134">
        <v>0</v>
      </c>
      <c r="BT134">
        <v>0</v>
      </c>
      <c r="BU134">
        <v>7.8566323480532552E-3</v>
      </c>
    </row>
    <row r="135" spans="1:73" x14ac:dyDescent="0.25">
      <c r="A135">
        <v>1057</v>
      </c>
      <c r="B135">
        <v>517.30834153263959</v>
      </c>
      <c r="C135">
        <v>1.4930792901086197E-3</v>
      </c>
      <c r="D135">
        <v>10</v>
      </c>
      <c r="E135">
        <v>538.5</v>
      </c>
      <c r="F135">
        <v>-518.5</v>
      </c>
      <c r="G135">
        <v>0</v>
      </c>
      <c r="H135">
        <v>0</v>
      </c>
      <c r="I135">
        <v>2.2386678154537668E-3</v>
      </c>
      <c r="J135">
        <v>1.2502934037873756E-2</v>
      </c>
      <c r="K135">
        <v>3.215790843861225E-2</v>
      </c>
      <c r="L135">
        <v>4.7888068500133316E-2</v>
      </c>
      <c r="M135">
        <v>6.10867206558659E-2</v>
      </c>
      <c r="N135">
        <v>7.5146564490456702E-2</v>
      </c>
      <c r="O135">
        <v>9.8155312502187883E-2</v>
      </c>
      <c r="P135">
        <v>0.13344674935384976</v>
      </c>
      <c r="Q135">
        <v>0.1722744038481093</v>
      </c>
      <c r="R135">
        <v>0.2029824281016992</v>
      </c>
      <c r="S135">
        <v>0.22575042249505914</v>
      </c>
      <c r="T135">
        <v>0.24660366368190703</v>
      </c>
      <c r="U135">
        <v>0.25654142272731945</v>
      </c>
      <c r="V135">
        <v>0.25654142272731945</v>
      </c>
      <c r="W135">
        <v>0.25654142272731945</v>
      </c>
      <c r="X135">
        <v>0.25654142272731945</v>
      </c>
      <c r="Y135">
        <v>0.25654142272731945</v>
      </c>
      <c r="Z135">
        <v>0.25654142272731945</v>
      </c>
      <c r="AA135">
        <v>0.25654142272731945</v>
      </c>
      <c r="AB135">
        <v>0.25654142272731945</v>
      </c>
      <c r="AC135">
        <v>0.25654142272731945</v>
      </c>
      <c r="AD135">
        <v>0.25654142272731945</v>
      </c>
      <c r="AE135">
        <v>0.25654142272731945</v>
      </c>
      <c r="AF135">
        <v>0.25654142272731945</v>
      </c>
      <c r="AG135">
        <v>0.25654142272731945</v>
      </c>
      <c r="AH135">
        <v>0.25654142272731945</v>
      </c>
      <c r="AI135">
        <v>0.25654142272731945</v>
      </c>
      <c r="AJ135">
        <v>0.25654142272731945</v>
      </c>
      <c r="AK135">
        <v>0.25654142272731945</v>
      </c>
      <c r="AL135">
        <v>0.25654142272731945</v>
      </c>
      <c r="AM135">
        <v>0.25654142272731945</v>
      </c>
      <c r="AN135">
        <v>0.25654142272731945</v>
      </c>
      <c r="AO135">
        <v>0.25654142272731945</v>
      </c>
      <c r="AP135">
        <v>0.25654142272731945</v>
      </c>
      <c r="AQ135">
        <v>0.25654142272731945</v>
      </c>
      <c r="AR135">
        <v>0.25654142272731945</v>
      </c>
      <c r="AS135">
        <v>0.25654142272731945</v>
      </c>
      <c r="AT135">
        <v>0.25654142272731945</v>
      </c>
      <c r="AU135">
        <v>0.25654142272731945</v>
      </c>
      <c r="AV135">
        <v>0.25654142272731945</v>
      </c>
      <c r="AW135">
        <v>0.25654142272731945</v>
      </c>
      <c r="AX135">
        <v>0.25654142272731945</v>
      </c>
      <c r="AY135">
        <v>0.25654142272731945</v>
      </c>
      <c r="AZ135">
        <v>0.25654142272731945</v>
      </c>
      <c r="BA135">
        <v>0.25654142272731945</v>
      </c>
      <c r="BB135">
        <v>0.25654142272731945</v>
      </c>
      <c r="BC135">
        <v>0.25654142272731945</v>
      </c>
      <c r="BD135">
        <v>0.25654142272731945</v>
      </c>
      <c r="BE135">
        <v>0.25654142272731945</v>
      </c>
      <c r="BF135">
        <v>0.24929133506254914</v>
      </c>
      <c r="BG135">
        <v>0.2295268546511838</v>
      </c>
      <c r="BH135">
        <v>0.21015001986666007</v>
      </c>
      <c r="BI135">
        <v>0.18146462801517224</v>
      </c>
      <c r="BJ135">
        <v>0.13209998329344683</v>
      </c>
      <c r="BK135">
        <v>9.4445402750072835E-2</v>
      </c>
      <c r="BL135">
        <v>7.1025441098461942E-2</v>
      </c>
      <c r="BM135">
        <v>6.0008808592419777E-2</v>
      </c>
      <c r="BN135">
        <v>4.5089046902173448E-2</v>
      </c>
      <c r="BO135">
        <v>2.5136354095144683E-2</v>
      </c>
      <c r="BP135">
        <v>1.6677929527137796E-2</v>
      </c>
      <c r="BQ135">
        <v>0</v>
      </c>
      <c r="BR135">
        <v>0</v>
      </c>
      <c r="BS135">
        <v>0</v>
      </c>
      <c r="BT135">
        <v>0</v>
      </c>
      <c r="BU135">
        <v>4.7592267080864836E-3</v>
      </c>
    </row>
    <row r="136" spans="1:73" x14ac:dyDescent="0.25">
      <c r="A136">
        <v>1057</v>
      </c>
      <c r="B136">
        <v>634.45954266893091</v>
      </c>
      <c r="C136">
        <v>1.8312065116989748E-3</v>
      </c>
      <c r="D136">
        <v>0</v>
      </c>
      <c r="E136">
        <v>528.5</v>
      </c>
      <c r="F136">
        <v>-528.5</v>
      </c>
      <c r="G136">
        <v>0</v>
      </c>
      <c r="H136">
        <v>0</v>
      </c>
      <c r="I136">
        <v>2.2386678154537668E-3</v>
      </c>
      <c r="J136">
        <v>1.2502934037873756E-2</v>
      </c>
      <c r="K136">
        <v>3.215790843861225E-2</v>
      </c>
      <c r="L136">
        <v>4.7888068500133316E-2</v>
      </c>
      <c r="M136">
        <v>6.10867206558659E-2</v>
      </c>
      <c r="N136">
        <v>7.5146564490456702E-2</v>
      </c>
      <c r="O136">
        <v>9.8155312502187883E-2</v>
      </c>
      <c r="P136">
        <v>0.13344674935384976</v>
      </c>
      <c r="Q136">
        <v>0.1722744038481093</v>
      </c>
      <c r="R136">
        <v>0.2029824281016992</v>
      </c>
      <c r="S136">
        <v>0.22575042249505914</v>
      </c>
      <c r="T136">
        <v>0.24843487019360599</v>
      </c>
      <c r="U136">
        <v>0.25837262923901844</v>
      </c>
      <c r="V136">
        <v>0.25837262923901844</v>
      </c>
      <c r="W136">
        <v>0.25837262923901844</v>
      </c>
      <c r="X136">
        <v>0.25837262923901844</v>
      </c>
      <c r="Y136">
        <v>0.25837262923901844</v>
      </c>
      <c r="Z136">
        <v>0.25837262923901844</v>
      </c>
      <c r="AA136">
        <v>0.25837262923901844</v>
      </c>
      <c r="AB136">
        <v>0.25837262923901844</v>
      </c>
      <c r="AC136">
        <v>0.25837262923901844</v>
      </c>
      <c r="AD136">
        <v>0.25837262923901844</v>
      </c>
      <c r="AE136">
        <v>0.25837262923901844</v>
      </c>
      <c r="AF136">
        <v>0.25837262923901844</v>
      </c>
      <c r="AG136">
        <v>0.25837262923901844</v>
      </c>
      <c r="AH136">
        <v>0.25837262923901844</v>
      </c>
      <c r="AI136">
        <v>0.25837262923901844</v>
      </c>
      <c r="AJ136">
        <v>0.25837262923901844</v>
      </c>
      <c r="AK136">
        <v>0.25837262923901844</v>
      </c>
      <c r="AL136">
        <v>0.25837262923901844</v>
      </c>
      <c r="AM136">
        <v>0.25837262923901844</v>
      </c>
      <c r="AN136">
        <v>0.25837262923901844</v>
      </c>
      <c r="AO136">
        <v>0.25837262923901844</v>
      </c>
      <c r="AP136">
        <v>0.25837262923901844</v>
      </c>
      <c r="AQ136">
        <v>0.25837262923901844</v>
      </c>
      <c r="AR136">
        <v>0.25837262923901844</v>
      </c>
      <c r="AS136">
        <v>0.25837262923901844</v>
      </c>
      <c r="AT136">
        <v>0.25837262923901844</v>
      </c>
      <c r="AU136">
        <v>0.25837262923901844</v>
      </c>
      <c r="AV136">
        <v>0.25837262923901844</v>
      </c>
      <c r="AW136">
        <v>0.25837262923901844</v>
      </c>
      <c r="AX136">
        <v>0.25837262923901844</v>
      </c>
      <c r="AY136">
        <v>0.25837262923901844</v>
      </c>
      <c r="AZ136">
        <v>0.25837262923901844</v>
      </c>
      <c r="BA136">
        <v>0.25837262923901844</v>
      </c>
      <c r="BB136">
        <v>0.25837262923901844</v>
      </c>
      <c r="BC136">
        <v>0.25837262923901844</v>
      </c>
      <c r="BD136">
        <v>0.25837262923901844</v>
      </c>
      <c r="BE136">
        <v>0.25837262923901844</v>
      </c>
      <c r="BF136">
        <v>0.25112254157424813</v>
      </c>
      <c r="BG136">
        <v>0.2295268546511838</v>
      </c>
      <c r="BH136">
        <v>0.21015001986666007</v>
      </c>
      <c r="BI136">
        <v>0.18146462801517224</v>
      </c>
      <c r="BJ136">
        <v>0.13209998329344683</v>
      </c>
      <c r="BK136">
        <v>9.4445402750072835E-2</v>
      </c>
      <c r="BL136">
        <v>7.1025441098461942E-2</v>
      </c>
      <c r="BM136">
        <v>6.0008808592419777E-2</v>
      </c>
      <c r="BN136">
        <v>4.5089046902173448E-2</v>
      </c>
      <c r="BO136">
        <v>2.5136354095144683E-2</v>
      </c>
      <c r="BP136">
        <v>1.6677929527137796E-2</v>
      </c>
      <c r="BQ136">
        <v>0</v>
      </c>
      <c r="BR136">
        <v>0</v>
      </c>
      <c r="BS136">
        <v>0</v>
      </c>
      <c r="BT136">
        <v>2.8042927845213228E-3</v>
      </c>
      <c r="BU136">
        <v>2.0458705461215421E-3</v>
      </c>
    </row>
    <row r="137" spans="1:73" x14ac:dyDescent="0.25">
      <c r="A137">
        <v>1057</v>
      </c>
      <c r="B137">
        <v>566.07660214862824</v>
      </c>
      <c r="C137">
        <v>1.633836502189566E-3</v>
      </c>
      <c r="D137">
        <v>-10</v>
      </c>
      <c r="E137">
        <v>518.5</v>
      </c>
      <c r="F137">
        <v>-538.5</v>
      </c>
      <c r="G137">
        <v>0</v>
      </c>
      <c r="H137">
        <v>0</v>
      </c>
      <c r="I137">
        <v>2.2386678154537668E-3</v>
      </c>
      <c r="J137">
        <v>1.2502934037873756E-2</v>
      </c>
      <c r="K137">
        <v>3.215790843861225E-2</v>
      </c>
      <c r="L137">
        <v>4.7888068500133316E-2</v>
      </c>
      <c r="M137">
        <v>6.10867206558659E-2</v>
      </c>
      <c r="N137">
        <v>7.5146564490456702E-2</v>
      </c>
      <c r="O137">
        <v>9.8155312502187883E-2</v>
      </c>
      <c r="P137">
        <v>0.13344674935384976</v>
      </c>
      <c r="Q137">
        <v>0.1722744038481093</v>
      </c>
      <c r="R137">
        <v>0.2029824281016992</v>
      </c>
      <c r="S137">
        <v>0.22738425899724871</v>
      </c>
      <c r="T137">
        <v>0.25006870669579556</v>
      </c>
      <c r="U137">
        <v>0.260006465741208</v>
      </c>
      <c r="V137">
        <v>0.260006465741208</v>
      </c>
      <c r="W137">
        <v>0.260006465741208</v>
      </c>
      <c r="X137">
        <v>0.260006465741208</v>
      </c>
      <c r="Y137">
        <v>0.260006465741208</v>
      </c>
      <c r="Z137">
        <v>0.260006465741208</v>
      </c>
      <c r="AA137">
        <v>0.260006465741208</v>
      </c>
      <c r="AB137">
        <v>0.260006465741208</v>
      </c>
      <c r="AC137">
        <v>0.260006465741208</v>
      </c>
      <c r="AD137">
        <v>0.260006465741208</v>
      </c>
      <c r="AE137">
        <v>0.260006465741208</v>
      </c>
      <c r="AF137">
        <v>0.260006465741208</v>
      </c>
      <c r="AG137">
        <v>0.260006465741208</v>
      </c>
      <c r="AH137">
        <v>0.260006465741208</v>
      </c>
      <c r="AI137">
        <v>0.260006465741208</v>
      </c>
      <c r="AJ137">
        <v>0.260006465741208</v>
      </c>
      <c r="AK137">
        <v>0.260006465741208</v>
      </c>
      <c r="AL137">
        <v>0.260006465741208</v>
      </c>
      <c r="AM137">
        <v>0.260006465741208</v>
      </c>
      <c r="AN137">
        <v>0.260006465741208</v>
      </c>
      <c r="AO137">
        <v>0.260006465741208</v>
      </c>
      <c r="AP137">
        <v>0.260006465741208</v>
      </c>
      <c r="AQ137">
        <v>0.260006465741208</v>
      </c>
      <c r="AR137">
        <v>0.260006465741208</v>
      </c>
      <c r="AS137">
        <v>0.260006465741208</v>
      </c>
      <c r="AT137">
        <v>0.260006465741208</v>
      </c>
      <c r="AU137">
        <v>0.260006465741208</v>
      </c>
      <c r="AV137">
        <v>0.260006465741208</v>
      </c>
      <c r="AW137">
        <v>0.260006465741208</v>
      </c>
      <c r="AX137">
        <v>0.260006465741208</v>
      </c>
      <c r="AY137">
        <v>0.260006465741208</v>
      </c>
      <c r="AZ137">
        <v>0.260006465741208</v>
      </c>
      <c r="BA137">
        <v>0.260006465741208</v>
      </c>
      <c r="BB137">
        <v>0.260006465741208</v>
      </c>
      <c r="BC137">
        <v>0.260006465741208</v>
      </c>
      <c r="BD137">
        <v>0.260006465741208</v>
      </c>
      <c r="BE137">
        <v>0.260006465741208</v>
      </c>
      <c r="BF137">
        <v>0.25275637807643769</v>
      </c>
      <c r="BG137">
        <v>0.2295268546511838</v>
      </c>
      <c r="BH137">
        <v>0.21015001986666007</v>
      </c>
      <c r="BI137">
        <v>0.18146462801517224</v>
      </c>
      <c r="BJ137">
        <v>0.13209998329344683</v>
      </c>
      <c r="BK137">
        <v>9.4445402750072835E-2</v>
      </c>
      <c r="BL137">
        <v>7.1025441098461942E-2</v>
      </c>
      <c r="BM137">
        <v>6.0008808592419777E-2</v>
      </c>
      <c r="BN137">
        <v>4.5089046902173448E-2</v>
      </c>
      <c r="BO137">
        <v>2.5136354095144683E-2</v>
      </c>
      <c r="BP137">
        <v>1.6677929527137796E-2</v>
      </c>
      <c r="BQ137">
        <v>0</v>
      </c>
      <c r="BR137">
        <v>0</v>
      </c>
      <c r="BS137">
        <v>0</v>
      </c>
      <c r="BT137">
        <v>6.5235139841517409E-3</v>
      </c>
      <c r="BU137">
        <v>0</v>
      </c>
    </row>
    <row r="138" spans="1:73" x14ac:dyDescent="0.25">
      <c r="A138">
        <v>959</v>
      </c>
      <c r="B138">
        <v>714.36825956083419</v>
      </c>
      <c r="C138">
        <v>2.0618427506913159E-3</v>
      </c>
      <c r="D138">
        <v>-20</v>
      </c>
      <c r="E138">
        <v>459.5</v>
      </c>
      <c r="F138">
        <v>-499.5</v>
      </c>
      <c r="G138">
        <v>0</v>
      </c>
      <c r="H138">
        <v>0</v>
      </c>
      <c r="I138">
        <v>2.2386678154537668E-3</v>
      </c>
      <c r="J138">
        <v>1.2502934037873756E-2</v>
      </c>
      <c r="K138">
        <v>3.215790843861225E-2</v>
      </c>
      <c r="L138">
        <v>4.7888068500133316E-2</v>
      </c>
      <c r="M138">
        <v>6.10867206558659E-2</v>
      </c>
      <c r="N138">
        <v>7.5146564490456702E-2</v>
      </c>
      <c r="O138">
        <v>9.8155312502187883E-2</v>
      </c>
      <c r="P138">
        <v>0.13344674935384976</v>
      </c>
      <c r="Q138">
        <v>0.1722744038481093</v>
      </c>
      <c r="R138">
        <v>0.2029824281016992</v>
      </c>
      <c r="S138">
        <v>0.22738425899724871</v>
      </c>
      <c r="T138">
        <v>0.25006870669579556</v>
      </c>
      <c r="U138">
        <v>0.26206830849189933</v>
      </c>
      <c r="V138">
        <v>0.26206830849189933</v>
      </c>
      <c r="W138">
        <v>0.26206830849189933</v>
      </c>
      <c r="X138">
        <v>0.26206830849189933</v>
      </c>
      <c r="Y138">
        <v>0.26206830849189933</v>
      </c>
      <c r="Z138">
        <v>0.26206830849189933</v>
      </c>
      <c r="AA138">
        <v>0.26206830849189933</v>
      </c>
      <c r="AB138">
        <v>0.26206830849189933</v>
      </c>
      <c r="AC138">
        <v>0.26206830849189933</v>
      </c>
      <c r="AD138">
        <v>0.26206830849189933</v>
      </c>
      <c r="AE138">
        <v>0.26206830849189933</v>
      </c>
      <c r="AF138">
        <v>0.26206830849189933</v>
      </c>
      <c r="AG138">
        <v>0.26206830849189933</v>
      </c>
      <c r="AH138">
        <v>0.26206830849189933</v>
      </c>
      <c r="AI138">
        <v>0.26206830849189933</v>
      </c>
      <c r="AJ138">
        <v>0.26206830849189933</v>
      </c>
      <c r="AK138">
        <v>0.26206830849189933</v>
      </c>
      <c r="AL138">
        <v>0.26206830849189933</v>
      </c>
      <c r="AM138">
        <v>0.26206830849189933</v>
      </c>
      <c r="AN138">
        <v>0.26206830849189933</v>
      </c>
      <c r="AO138">
        <v>0.26206830849189933</v>
      </c>
      <c r="AP138">
        <v>0.26206830849189933</v>
      </c>
      <c r="AQ138">
        <v>0.26206830849189933</v>
      </c>
      <c r="AR138">
        <v>0.26206830849189933</v>
      </c>
      <c r="AS138">
        <v>0.26206830849189933</v>
      </c>
      <c r="AT138">
        <v>0.26206830849189933</v>
      </c>
      <c r="AU138">
        <v>0.26206830849189933</v>
      </c>
      <c r="AV138">
        <v>0.26206830849189933</v>
      </c>
      <c r="AW138">
        <v>0.26206830849189933</v>
      </c>
      <c r="AX138">
        <v>0.26206830849189933</v>
      </c>
      <c r="AY138">
        <v>0.26206830849189933</v>
      </c>
      <c r="AZ138">
        <v>0.26206830849189933</v>
      </c>
      <c r="BA138">
        <v>0.26206830849189933</v>
      </c>
      <c r="BB138">
        <v>0.26206830849189933</v>
      </c>
      <c r="BC138">
        <v>0.26206830849189933</v>
      </c>
      <c r="BD138">
        <v>0.26206830849189933</v>
      </c>
      <c r="BE138">
        <v>0.260006465741208</v>
      </c>
      <c r="BF138">
        <v>0.25275637807643769</v>
      </c>
      <c r="BG138">
        <v>0.2295268546511838</v>
      </c>
      <c r="BH138">
        <v>0.21015001986666007</v>
      </c>
      <c r="BI138">
        <v>0.18146462801517224</v>
      </c>
      <c r="BJ138">
        <v>0.13209998329344683</v>
      </c>
      <c r="BK138">
        <v>9.4445402750072835E-2</v>
      </c>
      <c r="BL138">
        <v>7.1025441098461942E-2</v>
      </c>
      <c r="BM138">
        <v>6.0008808592419777E-2</v>
      </c>
      <c r="BN138">
        <v>4.5089046902173448E-2</v>
      </c>
      <c r="BO138">
        <v>2.5136354095144683E-2</v>
      </c>
      <c r="BP138">
        <v>1.6677929527137796E-2</v>
      </c>
      <c r="BQ138">
        <v>0</v>
      </c>
      <c r="BR138">
        <v>0</v>
      </c>
      <c r="BS138">
        <v>0</v>
      </c>
      <c r="BT138">
        <v>0</v>
      </c>
      <c r="BU138">
        <v>0</v>
      </c>
    </row>
    <row r="139" spans="1:73" x14ac:dyDescent="0.25">
      <c r="A139">
        <v>959</v>
      </c>
      <c r="B139">
        <v>738.73036263284678</v>
      </c>
      <c r="C139">
        <v>2.1321577807032932E-3</v>
      </c>
      <c r="D139">
        <v>-30</v>
      </c>
      <c r="E139">
        <v>449.5</v>
      </c>
      <c r="F139">
        <v>-509.5</v>
      </c>
      <c r="G139">
        <v>0</v>
      </c>
      <c r="H139">
        <v>0</v>
      </c>
      <c r="I139">
        <v>2.2386678154537668E-3</v>
      </c>
      <c r="J139">
        <v>1.2502934037873756E-2</v>
      </c>
      <c r="K139">
        <v>3.215790843861225E-2</v>
      </c>
      <c r="L139">
        <v>4.7888068500133316E-2</v>
      </c>
      <c r="M139">
        <v>6.10867206558659E-2</v>
      </c>
      <c r="N139">
        <v>7.5146564490456702E-2</v>
      </c>
      <c r="O139">
        <v>9.8155312502187883E-2</v>
      </c>
      <c r="P139">
        <v>0.13344674935384976</v>
      </c>
      <c r="Q139">
        <v>0.1722744038481093</v>
      </c>
      <c r="R139">
        <v>0.2029824281016992</v>
      </c>
      <c r="S139">
        <v>0.22738425899724871</v>
      </c>
      <c r="T139">
        <v>0.25220086447649886</v>
      </c>
      <c r="U139">
        <v>0.26420046627260263</v>
      </c>
      <c r="V139">
        <v>0.26420046627260263</v>
      </c>
      <c r="W139">
        <v>0.26420046627260263</v>
      </c>
      <c r="X139">
        <v>0.26420046627260263</v>
      </c>
      <c r="Y139">
        <v>0.26420046627260263</v>
      </c>
      <c r="Z139">
        <v>0.26420046627260263</v>
      </c>
      <c r="AA139">
        <v>0.26420046627260263</v>
      </c>
      <c r="AB139">
        <v>0.26420046627260263</v>
      </c>
      <c r="AC139">
        <v>0.26420046627260263</v>
      </c>
      <c r="AD139">
        <v>0.26420046627260263</v>
      </c>
      <c r="AE139">
        <v>0.26420046627260263</v>
      </c>
      <c r="AF139">
        <v>0.26420046627260263</v>
      </c>
      <c r="AG139">
        <v>0.26420046627260263</v>
      </c>
      <c r="AH139">
        <v>0.26420046627260263</v>
      </c>
      <c r="AI139">
        <v>0.26420046627260263</v>
      </c>
      <c r="AJ139">
        <v>0.26420046627260263</v>
      </c>
      <c r="AK139">
        <v>0.26420046627260263</v>
      </c>
      <c r="AL139">
        <v>0.26420046627260263</v>
      </c>
      <c r="AM139">
        <v>0.26420046627260263</v>
      </c>
      <c r="AN139">
        <v>0.26420046627260263</v>
      </c>
      <c r="AO139">
        <v>0.26420046627260263</v>
      </c>
      <c r="AP139">
        <v>0.26420046627260263</v>
      </c>
      <c r="AQ139">
        <v>0.26420046627260263</v>
      </c>
      <c r="AR139">
        <v>0.26420046627260263</v>
      </c>
      <c r="AS139">
        <v>0.26420046627260263</v>
      </c>
      <c r="AT139">
        <v>0.26420046627260263</v>
      </c>
      <c r="AU139">
        <v>0.26420046627260263</v>
      </c>
      <c r="AV139">
        <v>0.26420046627260263</v>
      </c>
      <c r="AW139">
        <v>0.26420046627260263</v>
      </c>
      <c r="AX139">
        <v>0.26420046627260263</v>
      </c>
      <c r="AY139">
        <v>0.26420046627260263</v>
      </c>
      <c r="AZ139">
        <v>0.26420046627260263</v>
      </c>
      <c r="BA139">
        <v>0.26420046627260263</v>
      </c>
      <c r="BB139">
        <v>0.26420046627260263</v>
      </c>
      <c r="BC139">
        <v>0.26420046627260263</v>
      </c>
      <c r="BD139">
        <v>0.26206830849189933</v>
      </c>
      <c r="BE139">
        <v>0.260006465741208</v>
      </c>
      <c r="BF139">
        <v>0.25275637807643769</v>
      </c>
      <c r="BG139">
        <v>0.2295268546511838</v>
      </c>
      <c r="BH139">
        <v>0.21015001986666007</v>
      </c>
      <c r="BI139">
        <v>0.18146462801517224</v>
      </c>
      <c r="BJ139">
        <v>0.13209998329344683</v>
      </c>
      <c r="BK139">
        <v>9.4445402750072835E-2</v>
      </c>
      <c r="BL139">
        <v>7.1025441098461942E-2</v>
      </c>
      <c r="BM139">
        <v>6.0008808592419777E-2</v>
      </c>
      <c r="BN139">
        <v>4.5089046902173448E-2</v>
      </c>
      <c r="BO139">
        <v>2.5136354095144683E-2</v>
      </c>
      <c r="BP139">
        <v>1.6677929527137796E-2</v>
      </c>
      <c r="BQ139">
        <v>0</v>
      </c>
      <c r="BR139">
        <v>0</v>
      </c>
      <c r="BS139">
        <v>0</v>
      </c>
      <c r="BT139">
        <v>0</v>
      </c>
      <c r="BU139">
        <v>0</v>
      </c>
    </row>
    <row r="140" spans="1:73" x14ac:dyDescent="0.25">
      <c r="A140">
        <v>959</v>
      </c>
      <c r="B140">
        <v>725.94200569664224</v>
      </c>
      <c r="C140">
        <v>2.0952474327290199E-3</v>
      </c>
      <c r="D140">
        <v>-40</v>
      </c>
      <c r="E140">
        <v>439.5</v>
      </c>
      <c r="F140">
        <v>-519.5</v>
      </c>
      <c r="G140">
        <v>0</v>
      </c>
      <c r="H140">
        <v>0</v>
      </c>
      <c r="I140">
        <v>2.2386678154537668E-3</v>
      </c>
      <c r="J140">
        <v>1.2502934037873756E-2</v>
      </c>
      <c r="K140">
        <v>3.215790843861225E-2</v>
      </c>
      <c r="L140">
        <v>4.7888068500133316E-2</v>
      </c>
      <c r="M140">
        <v>6.10867206558659E-2</v>
      </c>
      <c r="N140">
        <v>7.5146564490456702E-2</v>
      </c>
      <c r="O140">
        <v>9.8155312502187883E-2</v>
      </c>
      <c r="P140">
        <v>0.13344674935384976</v>
      </c>
      <c r="Q140">
        <v>0.1722744038481093</v>
      </c>
      <c r="R140">
        <v>0.2029824281016992</v>
      </c>
      <c r="S140">
        <v>0.22738425899724871</v>
      </c>
      <c r="T140">
        <v>0.25429611190922791</v>
      </c>
      <c r="U140">
        <v>0.26629571370533167</v>
      </c>
      <c r="V140">
        <v>0.26629571370533167</v>
      </c>
      <c r="W140">
        <v>0.26629571370533167</v>
      </c>
      <c r="X140">
        <v>0.26629571370533167</v>
      </c>
      <c r="Y140">
        <v>0.26629571370533167</v>
      </c>
      <c r="Z140">
        <v>0.26629571370533167</v>
      </c>
      <c r="AA140">
        <v>0.26629571370533167</v>
      </c>
      <c r="AB140">
        <v>0.26629571370533167</v>
      </c>
      <c r="AC140">
        <v>0.26629571370533167</v>
      </c>
      <c r="AD140">
        <v>0.26629571370533167</v>
      </c>
      <c r="AE140">
        <v>0.26629571370533167</v>
      </c>
      <c r="AF140">
        <v>0.26629571370533167</v>
      </c>
      <c r="AG140">
        <v>0.26629571370533167</v>
      </c>
      <c r="AH140">
        <v>0.26629571370533167</v>
      </c>
      <c r="AI140">
        <v>0.26629571370533167</v>
      </c>
      <c r="AJ140">
        <v>0.26629571370533167</v>
      </c>
      <c r="AK140">
        <v>0.26629571370533167</v>
      </c>
      <c r="AL140">
        <v>0.26629571370533167</v>
      </c>
      <c r="AM140">
        <v>0.26629571370533167</v>
      </c>
      <c r="AN140">
        <v>0.26629571370533167</v>
      </c>
      <c r="AO140">
        <v>0.26629571370533167</v>
      </c>
      <c r="AP140">
        <v>0.26629571370533167</v>
      </c>
      <c r="AQ140">
        <v>0.26629571370533167</v>
      </c>
      <c r="AR140">
        <v>0.26629571370533167</v>
      </c>
      <c r="AS140">
        <v>0.26629571370533167</v>
      </c>
      <c r="AT140">
        <v>0.26629571370533167</v>
      </c>
      <c r="AU140">
        <v>0.26629571370533167</v>
      </c>
      <c r="AV140">
        <v>0.26629571370533167</v>
      </c>
      <c r="AW140">
        <v>0.26629571370533167</v>
      </c>
      <c r="AX140">
        <v>0.26629571370533167</v>
      </c>
      <c r="AY140">
        <v>0.26629571370533167</v>
      </c>
      <c r="AZ140">
        <v>0.26629571370533167</v>
      </c>
      <c r="BA140">
        <v>0.26629571370533167</v>
      </c>
      <c r="BB140">
        <v>0.26629571370533167</v>
      </c>
      <c r="BC140">
        <v>0.26629571370533167</v>
      </c>
      <c r="BD140">
        <v>0.26206830849189933</v>
      </c>
      <c r="BE140">
        <v>0.260006465741208</v>
      </c>
      <c r="BF140">
        <v>0.25275637807643769</v>
      </c>
      <c r="BG140">
        <v>0.2295268546511838</v>
      </c>
      <c r="BH140">
        <v>0.21015001986666007</v>
      </c>
      <c r="BI140">
        <v>0.18146462801517224</v>
      </c>
      <c r="BJ140">
        <v>0.13209998329344683</v>
      </c>
      <c r="BK140">
        <v>9.4445402750072835E-2</v>
      </c>
      <c r="BL140">
        <v>7.1025441098461942E-2</v>
      </c>
      <c r="BM140">
        <v>6.0008808592419777E-2</v>
      </c>
      <c r="BN140">
        <v>4.5089046902173448E-2</v>
      </c>
      <c r="BO140">
        <v>2.5136354095144683E-2</v>
      </c>
      <c r="BP140">
        <v>1.6677929527137796E-2</v>
      </c>
      <c r="BQ140">
        <v>0</v>
      </c>
      <c r="BR140">
        <v>0</v>
      </c>
      <c r="BS140">
        <v>0</v>
      </c>
      <c r="BT140">
        <v>0</v>
      </c>
      <c r="BU140">
        <v>0</v>
      </c>
    </row>
    <row r="141" spans="1:73" x14ac:dyDescent="0.25">
      <c r="A141">
        <v>959</v>
      </c>
      <c r="B141">
        <v>698.70951728328475</v>
      </c>
      <c r="C141">
        <v>2.0166477636271414E-3</v>
      </c>
      <c r="D141">
        <v>-30</v>
      </c>
      <c r="E141">
        <v>449.5</v>
      </c>
      <c r="F141">
        <v>-509.5</v>
      </c>
      <c r="G141">
        <v>0</v>
      </c>
      <c r="H141">
        <v>0</v>
      </c>
      <c r="I141">
        <v>2.2386678154537668E-3</v>
      </c>
      <c r="J141">
        <v>1.2502934037873756E-2</v>
      </c>
      <c r="K141">
        <v>3.215790843861225E-2</v>
      </c>
      <c r="L141">
        <v>4.7888068500133316E-2</v>
      </c>
      <c r="M141">
        <v>6.10867206558659E-2</v>
      </c>
      <c r="N141">
        <v>7.5146564490456702E-2</v>
      </c>
      <c r="O141">
        <v>9.8155312502187883E-2</v>
      </c>
      <c r="P141">
        <v>0.13344674935384976</v>
      </c>
      <c r="Q141">
        <v>0.1722744038481093</v>
      </c>
      <c r="R141">
        <v>0.2029824281016992</v>
      </c>
      <c r="S141">
        <v>0.22738425899724871</v>
      </c>
      <c r="T141">
        <v>0.25631275967285505</v>
      </c>
      <c r="U141">
        <v>0.26831236146895882</v>
      </c>
      <c r="V141">
        <v>0.26831236146895882</v>
      </c>
      <c r="W141">
        <v>0.26831236146895882</v>
      </c>
      <c r="X141">
        <v>0.26831236146895882</v>
      </c>
      <c r="Y141">
        <v>0.26831236146895882</v>
      </c>
      <c r="Z141">
        <v>0.26831236146895882</v>
      </c>
      <c r="AA141">
        <v>0.26831236146895882</v>
      </c>
      <c r="AB141">
        <v>0.26831236146895882</v>
      </c>
      <c r="AC141">
        <v>0.26831236146895882</v>
      </c>
      <c r="AD141">
        <v>0.26831236146895882</v>
      </c>
      <c r="AE141">
        <v>0.26831236146895882</v>
      </c>
      <c r="AF141">
        <v>0.26831236146895882</v>
      </c>
      <c r="AG141">
        <v>0.26831236146895882</v>
      </c>
      <c r="AH141">
        <v>0.26831236146895882</v>
      </c>
      <c r="AI141">
        <v>0.26831236146895882</v>
      </c>
      <c r="AJ141">
        <v>0.26831236146895882</v>
      </c>
      <c r="AK141">
        <v>0.26831236146895882</v>
      </c>
      <c r="AL141">
        <v>0.26831236146895882</v>
      </c>
      <c r="AM141">
        <v>0.26831236146895882</v>
      </c>
      <c r="AN141">
        <v>0.26831236146895882</v>
      </c>
      <c r="AO141">
        <v>0.26831236146895882</v>
      </c>
      <c r="AP141">
        <v>0.26831236146895882</v>
      </c>
      <c r="AQ141">
        <v>0.26831236146895882</v>
      </c>
      <c r="AR141">
        <v>0.26831236146895882</v>
      </c>
      <c r="AS141">
        <v>0.26831236146895882</v>
      </c>
      <c r="AT141">
        <v>0.26831236146895882</v>
      </c>
      <c r="AU141">
        <v>0.26831236146895882</v>
      </c>
      <c r="AV141">
        <v>0.26831236146895882</v>
      </c>
      <c r="AW141">
        <v>0.26831236146895882</v>
      </c>
      <c r="AX141">
        <v>0.26831236146895882</v>
      </c>
      <c r="AY141">
        <v>0.26831236146895882</v>
      </c>
      <c r="AZ141">
        <v>0.26831236146895882</v>
      </c>
      <c r="BA141">
        <v>0.26831236146895882</v>
      </c>
      <c r="BB141">
        <v>0.26831236146895882</v>
      </c>
      <c r="BC141">
        <v>0.26831236146895882</v>
      </c>
      <c r="BD141">
        <v>0.26206830849189933</v>
      </c>
      <c r="BE141">
        <v>0.260006465741208</v>
      </c>
      <c r="BF141">
        <v>0.25275637807643769</v>
      </c>
      <c r="BG141">
        <v>0.2295268546511838</v>
      </c>
      <c r="BH141">
        <v>0.21015001986666007</v>
      </c>
      <c r="BI141">
        <v>0.18146462801517224</v>
      </c>
      <c r="BJ141">
        <v>0.13209998329344683</v>
      </c>
      <c r="BK141">
        <v>9.4445402750072835E-2</v>
      </c>
      <c r="BL141">
        <v>7.1025441098461942E-2</v>
      </c>
      <c r="BM141">
        <v>6.0008808592419777E-2</v>
      </c>
      <c r="BN141">
        <v>4.5089046902173448E-2</v>
      </c>
      <c r="BO141">
        <v>2.5136354095144683E-2</v>
      </c>
      <c r="BP141">
        <v>1.6677929527137796E-2</v>
      </c>
      <c r="BQ141">
        <v>0</v>
      </c>
      <c r="BR141">
        <v>0</v>
      </c>
      <c r="BS141">
        <v>0</v>
      </c>
      <c r="BT141">
        <v>0</v>
      </c>
      <c r="BU141">
        <v>0</v>
      </c>
    </row>
    <row r="142" spans="1:73" x14ac:dyDescent="0.25">
      <c r="A142">
        <v>948</v>
      </c>
      <c r="B142">
        <v>673.73831131945144</v>
      </c>
      <c r="C142">
        <v>1.9445747126433232E-3</v>
      </c>
      <c r="D142">
        <v>-20</v>
      </c>
      <c r="E142">
        <v>454</v>
      </c>
      <c r="F142">
        <v>-494</v>
      </c>
      <c r="G142">
        <v>0</v>
      </c>
      <c r="H142">
        <v>0</v>
      </c>
      <c r="I142">
        <v>2.2386678154537668E-3</v>
      </c>
      <c r="J142">
        <v>1.2502934037873756E-2</v>
      </c>
      <c r="K142">
        <v>3.215790843861225E-2</v>
      </c>
      <c r="L142">
        <v>4.7888068500133316E-2</v>
      </c>
      <c r="M142">
        <v>6.10867206558659E-2</v>
      </c>
      <c r="N142">
        <v>7.5146564490456702E-2</v>
      </c>
      <c r="O142">
        <v>9.8155312502187883E-2</v>
      </c>
      <c r="P142">
        <v>0.13344674935384976</v>
      </c>
      <c r="Q142">
        <v>0.1722744038481093</v>
      </c>
      <c r="R142">
        <v>0.2029824281016992</v>
      </c>
      <c r="S142">
        <v>0.22738425899724871</v>
      </c>
      <c r="T142">
        <v>0.25631275967285505</v>
      </c>
      <c r="U142">
        <v>0.27025693618160213</v>
      </c>
      <c r="V142">
        <v>0.27025693618160213</v>
      </c>
      <c r="W142">
        <v>0.27025693618160213</v>
      </c>
      <c r="X142">
        <v>0.27025693618160213</v>
      </c>
      <c r="Y142">
        <v>0.27025693618160213</v>
      </c>
      <c r="Z142">
        <v>0.27025693618160213</v>
      </c>
      <c r="AA142">
        <v>0.27025693618160213</v>
      </c>
      <c r="AB142">
        <v>0.27025693618160213</v>
      </c>
      <c r="AC142">
        <v>0.27025693618160213</v>
      </c>
      <c r="AD142">
        <v>0.27025693618160213</v>
      </c>
      <c r="AE142">
        <v>0.27025693618160213</v>
      </c>
      <c r="AF142">
        <v>0.27025693618160213</v>
      </c>
      <c r="AG142">
        <v>0.27025693618160213</v>
      </c>
      <c r="AH142">
        <v>0.27025693618160213</v>
      </c>
      <c r="AI142">
        <v>0.27025693618160213</v>
      </c>
      <c r="AJ142">
        <v>0.27025693618160213</v>
      </c>
      <c r="AK142">
        <v>0.27025693618160213</v>
      </c>
      <c r="AL142">
        <v>0.27025693618160213</v>
      </c>
      <c r="AM142">
        <v>0.27025693618160213</v>
      </c>
      <c r="AN142">
        <v>0.27025693618160213</v>
      </c>
      <c r="AO142">
        <v>0.27025693618160213</v>
      </c>
      <c r="AP142">
        <v>0.27025693618160213</v>
      </c>
      <c r="AQ142">
        <v>0.27025693618160213</v>
      </c>
      <c r="AR142">
        <v>0.27025693618160213</v>
      </c>
      <c r="AS142">
        <v>0.27025693618160213</v>
      </c>
      <c r="AT142">
        <v>0.27025693618160213</v>
      </c>
      <c r="AU142">
        <v>0.27025693618160213</v>
      </c>
      <c r="AV142">
        <v>0.27025693618160213</v>
      </c>
      <c r="AW142">
        <v>0.27025693618160213</v>
      </c>
      <c r="AX142">
        <v>0.27025693618160213</v>
      </c>
      <c r="AY142">
        <v>0.27025693618160213</v>
      </c>
      <c r="AZ142">
        <v>0.27025693618160213</v>
      </c>
      <c r="BA142">
        <v>0.27025693618160213</v>
      </c>
      <c r="BB142">
        <v>0.27025693618160213</v>
      </c>
      <c r="BC142">
        <v>0.27025693618160213</v>
      </c>
      <c r="BD142">
        <v>0.26206830849189933</v>
      </c>
      <c r="BE142">
        <v>0.260006465741208</v>
      </c>
      <c r="BF142">
        <v>0.25275637807643769</v>
      </c>
      <c r="BG142">
        <v>0.2295268546511838</v>
      </c>
      <c r="BH142">
        <v>0.21015001986666007</v>
      </c>
      <c r="BI142">
        <v>0.18146462801517224</v>
      </c>
      <c r="BJ142">
        <v>0.13209998329344683</v>
      </c>
      <c r="BK142">
        <v>9.4445402750072835E-2</v>
      </c>
      <c r="BL142">
        <v>7.1025441098461942E-2</v>
      </c>
      <c r="BM142">
        <v>6.0008808592419777E-2</v>
      </c>
      <c r="BN142">
        <v>4.5089046902173448E-2</v>
      </c>
      <c r="BO142">
        <v>2.5136354095144683E-2</v>
      </c>
      <c r="BP142">
        <v>1.6677929527137796E-2</v>
      </c>
      <c r="BQ142">
        <v>0</v>
      </c>
      <c r="BR142">
        <v>0</v>
      </c>
      <c r="BS142">
        <v>0</v>
      </c>
      <c r="BT142">
        <v>0</v>
      </c>
      <c r="BU142">
        <v>0</v>
      </c>
    </row>
    <row r="143" spans="1:73" x14ac:dyDescent="0.25">
      <c r="A143">
        <v>942</v>
      </c>
      <c r="B143">
        <v>745.5202080393949</v>
      </c>
      <c r="C143">
        <v>2.1517549469301524E-3</v>
      </c>
      <c r="D143">
        <v>-10</v>
      </c>
      <c r="E143">
        <v>461</v>
      </c>
      <c r="F143">
        <v>-481</v>
      </c>
      <c r="G143">
        <v>0</v>
      </c>
      <c r="H143">
        <v>0</v>
      </c>
      <c r="I143">
        <v>2.2386678154537668E-3</v>
      </c>
      <c r="J143">
        <v>1.2502934037873756E-2</v>
      </c>
      <c r="K143">
        <v>3.215790843861225E-2</v>
      </c>
      <c r="L143">
        <v>4.7888068500133316E-2</v>
      </c>
      <c r="M143">
        <v>6.10867206558659E-2</v>
      </c>
      <c r="N143">
        <v>7.5146564490456702E-2</v>
      </c>
      <c r="O143">
        <v>9.8155312502187883E-2</v>
      </c>
      <c r="P143">
        <v>0.13344674935384976</v>
      </c>
      <c r="Q143">
        <v>0.1722744038481093</v>
      </c>
      <c r="R143">
        <v>0.2029824281016992</v>
      </c>
      <c r="S143">
        <v>0.22738425899724871</v>
      </c>
      <c r="T143">
        <v>0.25631275967285505</v>
      </c>
      <c r="U143">
        <v>0.27240869112853228</v>
      </c>
      <c r="V143">
        <v>0.27240869112853228</v>
      </c>
      <c r="W143">
        <v>0.27240869112853228</v>
      </c>
      <c r="X143">
        <v>0.27240869112853228</v>
      </c>
      <c r="Y143">
        <v>0.27240869112853228</v>
      </c>
      <c r="Z143">
        <v>0.27240869112853228</v>
      </c>
      <c r="AA143">
        <v>0.27240869112853228</v>
      </c>
      <c r="AB143">
        <v>0.27240869112853228</v>
      </c>
      <c r="AC143">
        <v>0.27240869112853228</v>
      </c>
      <c r="AD143">
        <v>0.27240869112853228</v>
      </c>
      <c r="AE143">
        <v>0.27240869112853228</v>
      </c>
      <c r="AF143">
        <v>0.27240869112853228</v>
      </c>
      <c r="AG143">
        <v>0.27240869112853228</v>
      </c>
      <c r="AH143">
        <v>0.27240869112853228</v>
      </c>
      <c r="AI143">
        <v>0.27240869112853228</v>
      </c>
      <c r="AJ143">
        <v>0.27240869112853228</v>
      </c>
      <c r="AK143">
        <v>0.27240869112853228</v>
      </c>
      <c r="AL143">
        <v>0.27240869112853228</v>
      </c>
      <c r="AM143">
        <v>0.27240869112853228</v>
      </c>
      <c r="AN143">
        <v>0.27240869112853228</v>
      </c>
      <c r="AO143">
        <v>0.27240869112853228</v>
      </c>
      <c r="AP143">
        <v>0.27240869112853228</v>
      </c>
      <c r="AQ143">
        <v>0.27240869112853228</v>
      </c>
      <c r="AR143">
        <v>0.27240869112853228</v>
      </c>
      <c r="AS143">
        <v>0.27240869112853228</v>
      </c>
      <c r="AT143">
        <v>0.27240869112853228</v>
      </c>
      <c r="AU143">
        <v>0.27240869112853228</v>
      </c>
      <c r="AV143">
        <v>0.27240869112853228</v>
      </c>
      <c r="AW143">
        <v>0.27240869112853228</v>
      </c>
      <c r="AX143">
        <v>0.27240869112853228</v>
      </c>
      <c r="AY143">
        <v>0.27240869112853228</v>
      </c>
      <c r="AZ143">
        <v>0.27240869112853228</v>
      </c>
      <c r="BA143">
        <v>0.27240869112853228</v>
      </c>
      <c r="BB143">
        <v>0.27240869112853228</v>
      </c>
      <c r="BC143">
        <v>0.27240869112853228</v>
      </c>
      <c r="BD143">
        <v>0.26422006343882948</v>
      </c>
      <c r="BE143">
        <v>0.260006465741208</v>
      </c>
      <c r="BF143">
        <v>0.25275637807643769</v>
      </c>
      <c r="BG143">
        <v>0.2295268546511838</v>
      </c>
      <c r="BH143">
        <v>0.21015001986666007</v>
      </c>
      <c r="BI143">
        <v>0.18146462801517224</v>
      </c>
      <c r="BJ143">
        <v>0.13209998329344683</v>
      </c>
      <c r="BK143">
        <v>9.4445402750072835E-2</v>
      </c>
      <c r="BL143">
        <v>7.1025441098461942E-2</v>
      </c>
      <c r="BM143">
        <v>6.0008808592419777E-2</v>
      </c>
      <c r="BN143">
        <v>4.5089046902173448E-2</v>
      </c>
      <c r="BO143">
        <v>2.5136354095144683E-2</v>
      </c>
      <c r="BP143">
        <v>1.6677929527137796E-2</v>
      </c>
      <c r="BQ143">
        <v>0</v>
      </c>
      <c r="BR143">
        <v>0</v>
      </c>
      <c r="BS143">
        <v>0</v>
      </c>
      <c r="BT143">
        <v>0</v>
      </c>
      <c r="BU143">
        <v>0</v>
      </c>
    </row>
    <row r="144" spans="1:73" x14ac:dyDescent="0.25">
      <c r="A144">
        <v>942</v>
      </c>
      <c r="B144">
        <v>644.86358371376855</v>
      </c>
      <c r="C144">
        <v>1.8612351367380841E-3</v>
      </c>
      <c r="D144">
        <v>0</v>
      </c>
      <c r="E144">
        <v>471</v>
      </c>
      <c r="F144">
        <v>-471</v>
      </c>
      <c r="G144">
        <v>0</v>
      </c>
      <c r="H144">
        <v>0</v>
      </c>
      <c r="I144">
        <v>2.2386678154537668E-3</v>
      </c>
      <c r="J144">
        <v>1.2502934037873756E-2</v>
      </c>
      <c r="K144">
        <v>3.215790843861225E-2</v>
      </c>
      <c r="L144">
        <v>4.7888068500133316E-2</v>
      </c>
      <c r="M144">
        <v>6.10867206558659E-2</v>
      </c>
      <c r="N144">
        <v>7.5146564490456702E-2</v>
      </c>
      <c r="O144">
        <v>9.8155312502187883E-2</v>
      </c>
      <c r="P144">
        <v>0.13344674935384976</v>
      </c>
      <c r="Q144">
        <v>0.1722744038481093</v>
      </c>
      <c r="R144">
        <v>0.2029824281016992</v>
      </c>
      <c r="S144">
        <v>0.22738425899724871</v>
      </c>
      <c r="T144">
        <v>0.25631275967285505</v>
      </c>
      <c r="U144">
        <v>0.27240869112853228</v>
      </c>
      <c r="V144">
        <v>0.27426992626527036</v>
      </c>
      <c r="W144">
        <v>0.27426992626527036</v>
      </c>
      <c r="X144">
        <v>0.27426992626527036</v>
      </c>
      <c r="Y144">
        <v>0.27426992626527036</v>
      </c>
      <c r="Z144">
        <v>0.27426992626527036</v>
      </c>
      <c r="AA144">
        <v>0.27426992626527036</v>
      </c>
      <c r="AB144">
        <v>0.27426992626527036</v>
      </c>
      <c r="AC144">
        <v>0.27426992626527036</v>
      </c>
      <c r="AD144">
        <v>0.27426992626527036</v>
      </c>
      <c r="AE144">
        <v>0.27426992626527036</v>
      </c>
      <c r="AF144">
        <v>0.27426992626527036</v>
      </c>
      <c r="AG144">
        <v>0.27426992626527036</v>
      </c>
      <c r="AH144">
        <v>0.27426992626527036</v>
      </c>
      <c r="AI144">
        <v>0.27426992626527036</v>
      </c>
      <c r="AJ144">
        <v>0.27426992626527036</v>
      </c>
      <c r="AK144">
        <v>0.27426992626527036</v>
      </c>
      <c r="AL144">
        <v>0.27426992626527036</v>
      </c>
      <c r="AM144">
        <v>0.27426992626527036</v>
      </c>
      <c r="AN144">
        <v>0.27426992626527036</v>
      </c>
      <c r="AO144">
        <v>0.27426992626527036</v>
      </c>
      <c r="AP144">
        <v>0.27426992626527036</v>
      </c>
      <c r="AQ144">
        <v>0.27426992626527036</v>
      </c>
      <c r="AR144">
        <v>0.27426992626527036</v>
      </c>
      <c r="AS144">
        <v>0.27426992626527036</v>
      </c>
      <c r="AT144">
        <v>0.27426992626527036</v>
      </c>
      <c r="AU144">
        <v>0.27426992626527036</v>
      </c>
      <c r="AV144">
        <v>0.27426992626527036</v>
      </c>
      <c r="AW144">
        <v>0.27426992626527036</v>
      </c>
      <c r="AX144">
        <v>0.27426992626527036</v>
      </c>
      <c r="AY144">
        <v>0.27426992626527036</v>
      </c>
      <c r="AZ144">
        <v>0.27426992626527036</v>
      </c>
      <c r="BA144">
        <v>0.27426992626527036</v>
      </c>
      <c r="BB144">
        <v>0.27426992626527036</v>
      </c>
      <c r="BC144">
        <v>0.27426992626527036</v>
      </c>
      <c r="BD144">
        <v>0.26608129857556756</v>
      </c>
      <c r="BE144">
        <v>0.260006465741208</v>
      </c>
      <c r="BF144">
        <v>0.25275637807643769</v>
      </c>
      <c r="BG144">
        <v>0.2295268546511838</v>
      </c>
      <c r="BH144">
        <v>0.21015001986666007</v>
      </c>
      <c r="BI144">
        <v>0.18146462801517224</v>
      </c>
      <c r="BJ144">
        <v>0.13209998329344683</v>
      </c>
      <c r="BK144">
        <v>9.4445402750072835E-2</v>
      </c>
      <c r="BL144">
        <v>7.1025441098461942E-2</v>
      </c>
      <c r="BM144">
        <v>6.0008808592419777E-2</v>
      </c>
      <c r="BN144">
        <v>4.5089046902173448E-2</v>
      </c>
      <c r="BO144">
        <v>2.5136354095144683E-2</v>
      </c>
      <c r="BP144">
        <v>1.6677929527137796E-2</v>
      </c>
      <c r="BQ144">
        <v>0</v>
      </c>
      <c r="BR144">
        <v>0</v>
      </c>
      <c r="BS144">
        <v>0</v>
      </c>
      <c r="BT144">
        <v>0</v>
      </c>
      <c r="BU144">
        <v>1.0664829476110249E-3</v>
      </c>
    </row>
    <row r="145" spans="1:73" x14ac:dyDescent="0.25">
      <c r="A145">
        <v>942</v>
      </c>
      <c r="B145">
        <v>742.50829163694266</v>
      </c>
      <c r="C145">
        <v>2.1430618143378644E-3</v>
      </c>
      <c r="D145">
        <v>10</v>
      </c>
      <c r="E145">
        <v>481</v>
      </c>
      <c r="F145">
        <v>-461</v>
      </c>
      <c r="G145">
        <v>0</v>
      </c>
      <c r="H145">
        <v>0</v>
      </c>
      <c r="I145">
        <v>2.2386678154537668E-3</v>
      </c>
      <c r="J145">
        <v>1.2502934037873756E-2</v>
      </c>
      <c r="K145">
        <v>3.215790843861225E-2</v>
      </c>
      <c r="L145">
        <v>4.7888068500133316E-2</v>
      </c>
      <c r="M145">
        <v>6.10867206558659E-2</v>
      </c>
      <c r="N145">
        <v>7.5146564490456702E-2</v>
      </c>
      <c r="O145">
        <v>9.8155312502187883E-2</v>
      </c>
      <c r="P145">
        <v>0.13344674935384976</v>
      </c>
      <c r="Q145">
        <v>0.1722744038481093</v>
      </c>
      <c r="R145">
        <v>0.2029824281016992</v>
      </c>
      <c r="S145">
        <v>0.22738425899724871</v>
      </c>
      <c r="T145">
        <v>0.25631275967285505</v>
      </c>
      <c r="U145">
        <v>0.27240869112853228</v>
      </c>
      <c r="V145">
        <v>0.27641298807960824</v>
      </c>
      <c r="W145">
        <v>0.27641298807960824</v>
      </c>
      <c r="X145">
        <v>0.27641298807960824</v>
      </c>
      <c r="Y145">
        <v>0.27641298807960824</v>
      </c>
      <c r="Z145">
        <v>0.27641298807960824</v>
      </c>
      <c r="AA145">
        <v>0.27641298807960824</v>
      </c>
      <c r="AB145">
        <v>0.27641298807960824</v>
      </c>
      <c r="AC145">
        <v>0.27641298807960824</v>
      </c>
      <c r="AD145">
        <v>0.27641298807960824</v>
      </c>
      <c r="AE145">
        <v>0.27641298807960824</v>
      </c>
      <c r="AF145">
        <v>0.27641298807960824</v>
      </c>
      <c r="AG145">
        <v>0.27641298807960824</v>
      </c>
      <c r="AH145">
        <v>0.27641298807960824</v>
      </c>
      <c r="AI145">
        <v>0.27641298807960824</v>
      </c>
      <c r="AJ145">
        <v>0.27641298807960824</v>
      </c>
      <c r="AK145">
        <v>0.27641298807960824</v>
      </c>
      <c r="AL145">
        <v>0.27641298807960824</v>
      </c>
      <c r="AM145">
        <v>0.27641298807960824</v>
      </c>
      <c r="AN145">
        <v>0.27641298807960824</v>
      </c>
      <c r="AO145">
        <v>0.27641298807960824</v>
      </c>
      <c r="AP145">
        <v>0.27641298807960824</v>
      </c>
      <c r="AQ145">
        <v>0.27641298807960824</v>
      </c>
      <c r="AR145">
        <v>0.27641298807960824</v>
      </c>
      <c r="AS145">
        <v>0.27641298807960824</v>
      </c>
      <c r="AT145">
        <v>0.27641298807960824</v>
      </c>
      <c r="AU145">
        <v>0.27641298807960824</v>
      </c>
      <c r="AV145">
        <v>0.27641298807960824</v>
      </c>
      <c r="AW145">
        <v>0.27641298807960824</v>
      </c>
      <c r="AX145">
        <v>0.27641298807960824</v>
      </c>
      <c r="AY145">
        <v>0.27641298807960824</v>
      </c>
      <c r="AZ145">
        <v>0.27641298807960824</v>
      </c>
      <c r="BA145">
        <v>0.27641298807960824</v>
      </c>
      <c r="BB145">
        <v>0.27641298807960824</v>
      </c>
      <c r="BC145">
        <v>0.27641298807960824</v>
      </c>
      <c r="BD145">
        <v>0.26822436038990544</v>
      </c>
      <c r="BE145">
        <v>0.26214952755554588</v>
      </c>
      <c r="BF145">
        <v>0.25275637807643769</v>
      </c>
      <c r="BG145">
        <v>0.2295268546511838</v>
      </c>
      <c r="BH145">
        <v>0.21015001986666007</v>
      </c>
      <c r="BI145">
        <v>0.18146462801517224</v>
      </c>
      <c r="BJ145">
        <v>0.13209998329344683</v>
      </c>
      <c r="BK145">
        <v>9.4445402750072835E-2</v>
      </c>
      <c r="BL145">
        <v>7.1025441098461942E-2</v>
      </c>
      <c r="BM145">
        <v>6.0008808592419777E-2</v>
      </c>
      <c r="BN145">
        <v>4.5089046902173448E-2</v>
      </c>
      <c r="BO145">
        <v>2.5136354095144683E-2</v>
      </c>
      <c r="BP145">
        <v>1.6677929527137796E-2</v>
      </c>
      <c r="BQ145">
        <v>0</v>
      </c>
      <c r="BR145">
        <v>0</v>
      </c>
      <c r="BS145">
        <v>0</v>
      </c>
      <c r="BT145">
        <v>0</v>
      </c>
      <c r="BU145">
        <v>4.1310891189069721E-3</v>
      </c>
    </row>
    <row r="146" spans="1:73" x14ac:dyDescent="0.25">
      <c r="A146">
        <v>942</v>
      </c>
      <c r="B146">
        <v>696.257029621019</v>
      </c>
      <c r="C146">
        <v>2.009569280170008E-3</v>
      </c>
      <c r="D146">
        <v>20</v>
      </c>
      <c r="E146">
        <v>491</v>
      </c>
      <c r="F146">
        <v>-451</v>
      </c>
      <c r="G146">
        <v>0</v>
      </c>
      <c r="H146">
        <v>0</v>
      </c>
      <c r="I146">
        <v>2.2386678154537668E-3</v>
      </c>
      <c r="J146">
        <v>1.2502934037873756E-2</v>
      </c>
      <c r="K146">
        <v>3.215790843861225E-2</v>
      </c>
      <c r="L146">
        <v>4.7888068500133316E-2</v>
      </c>
      <c r="M146">
        <v>6.10867206558659E-2</v>
      </c>
      <c r="N146">
        <v>7.5146564490456702E-2</v>
      </c>
      <c r="O146">
        <v>9.8155312502187883E-2</v>
      </c>
      <c r="P146">
        <v>0.13344674935384976</v>
      </c>
      <c r="Q146">
        <v>0.1722744038481093</v>
      </c>
      <c r="R146">
        <v>0.2029824281016992</v>
      </c>
      <c r="S146">
        <v>0.22738425899724871</v>
      </c>
      <c r="T146">
        <v>0.25631275967285505</v>
      </c>
      <c r="U146">
        <v>0.27240869112853228</v>
      </c>
      <c r="V146">
        <v>0.27641298807960824</v>
      </c>
      <c r="W146">
        <v>0.27842255735977822</v>
      </c>
      <c r="X146">
        <v>0.27842255735977822</v>
      </c>
      <c r="Y146">
        <v>0.27842255735977822</v>
      </c>
      <c r="Z146">
        <v>0.27842255735977822</v>
      </c>
      <c r="AA146">
        <v>0.27842255735977822</v>
      </c>
      <c r="AB146">
        <v>0.27842255735977822</v>
      </c>
      <c r="AC146">
        <v>0.27842255735977822</v>
      </c>
      <c r="AD146">
        <v>0.27842255735977822</v>
      </c>
      <c r="AE146">
        <v>0.27842255735977822</v>
      </c>
      <c r="AF146">
        <v>0.27842255735977822</v>
      </c>
      <c r="AG146">
        <v>0.27842255735977822</v>
      </c>
      <c r="AH146">
        <v>0.27842255735977822</v>
      </c>
      <c r="AI146">
        <v>0.27842255735977822</v>
      </c>
      <c r="AJ146">
        <v>0.27842255735977822</v>
      </c>
      <c r="AK146">
        <v>0.27842255735977822</v>
      </c>
      <c r="AL146">
        <v>0.27842255735977822</v>
      </c>
      <c r="AM146">
        <v>0.27842255735977822</v>
      </c>
      <c r="AN146">
        <v>0.27842255735977822</v>
      </c>
      <c r="AO146">
        <v>0.27842255735977822</v>
      </c>
      <c r="AP146">
        <v>0.27842255735977822</v>
      </c>
      <c r="AQ146">
        <v>0.27842255735977822</v>
      </c>
      <c r="AR146">
        <v>0.27842255735977822</v>
      </c>
      <c r="AS146">
        <v>0.27842255735977822</v>
      </c>
      <c r="AT146">
        <v>0.27842255735977822</v>
      </c>
      <c r="AU146">
        <v>0.27842255735977822</v>
      </c>
      <c r="AV146">
        <v>0.27842255735977822</v>
      </c>
      <c r="AW146">
        <v>0.27842255735977822</v>
      </c>
      <c r="AX146">
        <v>0.27842255735977822</v>
      </c>
      <c r="AY146">
        <v>0.27842255735977822</v>
      </c>
      <c r="AZ146">
        <v>0.27842255735977822</v>
      </c>
      <c r="BA146">
        <v>0.27842255735977822</v>
      </c>
      <c r="BB146">
        <v>0.27842255735977822</v>
      </c>
      <c r="BC146">
        <v>0.27842255735977822</v>
      </c>
      <c r="BD146">
        <v>0.27023392967007542</v>
      </c>
      <c r="BE146">
        <v>0.26415909683571587</v>
      </c>
      <c r="BF146">
        <v>0.25275637807643769</v>
      </c>
      <c r="BG146">
        <v>0.2295268546511838</v>
      </c>
      <c r="BH146">
        <v>0.21015001986666007</v>
      </c>
      <c r="BI146">
        <v>0.18146462801517224</v>
      </c>
      <c r="BJ146">
        <v>0.13209998329344683</v>
      </c>
      <c r="BK146">
        <v>9.4445402750072835E-2</v>
      </c>
      <c r="BL146">
        <v>7.1025441098461942E-2</v>
      </c>
      <c r="BM146">
        <v>6.0008808592419777E-2</v>
      </c>
      <c r="BN146">
        <v>4.5089046902173448E-2</v>
      </c>
      <c r="BO146">
        <v>2.5136354095144683E-2</v>
      </c>
      <c r="BP146">
        <v>1.6677929527137796E-2</v>
      </c>
      <c r="BQ146">
        <v>0</v>
      </c>
      <c r="BR146">
        <v>0</v>
      </c>
      <c r="BS146">
        <v>0</v>
      </c>
      <c r="BT146">
        <v>0</v>
      </c>
      <c r="BU146">
        <v>7.1956952902029192E-3</v>
      </c>
    </row>
    <row r="147" spans="1:73" x14ac:dyDescent="0.25">
      <c r="A147">
        <v>942</v>
      </c>
      <c r="B147">
        <v>734.03963180248411</v>
      </c>
      <c r="C147">
        <v>2.1186191761690251E-3</v>
      </c>
      <c r="D147">
        <v>30</v>
      </c>
      <c r="E147">
        <v>501</v>
      </c>
      <c r="F147">
        <v>-441</v>
      </c>
      <c r="G147">
        <v>0</v>
      </c>
      <c r="H147">
        <v>0</v>
      </c>
      <c r="I147">
        <v>2.2386678154537668E-3</v>
      </c>
      <c r="J147">
        <v>1.2502934037873756E-2</v>
      </c>
      <c r="K147">
        <v>3.215790843861225E-2</v>
      </c>
      <c r="L147">
        <v>4.7888068500133316E-2</v>
      </c>
      <c r="M147">
        <v>6.10867206558659E-2</v>
      </c>
      <c r="N147">
        <v>7.5146564490456702E-2</v>
      </c>
      <c r="O147">
        <v>9.8155312502187883E-2</v>
      </c>
      <c r="P147">
        <v>0.13344674935384976</v>
      </c>
      <c r="Q147">
        <v>0.1722744038481093</v>
      </c>
      <c r="R147">
        <v>0.2029824281016992</v>
      </c>
      <c r="S147">
        <v>0.22738425899724871</v>
      </c>
      <c r="T147">
        <v>0.25631275967285505</v>
      </c>
      <c r="U147">
        <v>0.27240869112853228</v>
      </c>
      <c r="V147">
        <v>0.27641298807960824</v>
      </c>
      <c r="W147">
        <v>0.28054117653594723</v>
      </c>
      <c r="X147">
        <v>0.28054117653594723</v>
      </c>
      <c r="Y147">
        <v>0.28054117653594723</v>
      </c>
      <c r="Z147">
        <v>0.28054117653594723</v>
      </c>
      <c r="AA147">
        <v>0.28054117653594723</v>
      </c>
      <c r="AB147">
        <v>0.28054117653594723</v>
      </c>
      <c r="AC147">
        <v>0.28054117653594723</v>
      </c>
      <c r="AD147">
        <v>0.28054117653594723</v>
      </c>
      <c r="AE147">
        <v>0.28054117653594723</v>
      </c>
      <c r="AF147">
        <v>0.28054117653594723</v>
      </c>
      <c r="AG147">
        <v>0.28054117653594723</v>
      </c>
      <c r="AH147">
        <v>0.28054117653594723</v>
      </c>
      <c r="AI147">
        <v>0.28054117653594723</v>
      </c>
      <c r="AJ147">
        <v>0.28054117653594723</v>
      </c>
      <c r="AK147">
        <v>0.28054117653594723</v>
      </c>
      <c r="AL147">
        <v>0.28054117653594723</v>
      </c>
      <c r="AM147">
        <v>0.28054117653594723</v>
      </c>
      <c r="AN147">
        <v>0.28054117653594723</v>
      </c>
      <c r="AO147">
        <v>0.28054117653594723</v>
      </c>
      <c r="AP147">
        <v>0.28054117653594723</v>
      </c>
      <c r="AQ147">
        <v>0.28054117653594723</v>
      </c>
      <c r="AR147">
        <v>0.28054117653594723</v>
      </c>
      <c r="AS147">
        <v>0.28054117653594723</v>
      </c>
      <c r="AT147">
        <v>0.28054117653594723</v>
      </c>
      <c r="AU147">
        <v>0.28054117653594723</v>
      </c>
      <c r="AV147">
        <v>0.28054117653594723</v>
      </c>
      <c r="AW147">
        <v>0.28054117653594723</v>
      </c>
      <c r="AX147">
        <v>0.28054117653594723</v>
      </c>
      <c r="AY147">
        <v>0.28054117653594723</v>
      </c>
      <c r="AZ147">
        <v>0.28054117653594723</v>
      </c>
      <c r="BA147">
        <v>0.28054117653594723</v>
      </c>
      <c r="BB147">
        <v>0.28054117653594723</v>
      </c>
      <c r="BC147">
        <v>0.28054117653594723</v>
      </c>
      <c r="BD147">
        <v>0.27235254884624444</v>
      </c>
      <c r="BE147">
        <v>0.26627771601188488</v>
      </c>
      <c r="BF147">
        <v>0.25275637807643769</v>
      </c>
      <c r="BG147">
        <v>0.2295268546511838</v>
      </c>
      <c r="BH147">
        <v>0.21015001986666007</v>
      </c>
      <c r="BI147">
        <v>0.18146462801517224</v>
      </c>
      <c r="BJ147">
        <v>0.13209998329344683</v>
      </c>
      <c r="BK147">
        <v>9.4445402750072835E-2</v>
      </c>
      <c r="BL147">
        <v>7.1025441098461942E-2</v>
      </c>
      <c r="BM147">
        <v>6.0008808592419777E-2</v>
      </c>
      <c r="BN147">
        <v>4.5089046902173448E-2</v>
      </c>
      <c r="BO147">
        <v>2.5136354095144683E-2</v>
      </c>
      <c r="BP147">
        <v>1.6677929527137796E-2</v>
      </c>
      <c r="BQ147">
        <v>0</v>
      </c>
      <c r="BR147">
        <v>0</v>
      </c>
      <c r="BS147">
        <v>0</v>
      </c>
      <c r="BT147">
        <v>0</v>
      </c>
      <c r="BU147">
        <v>9.7255240205512683E-3</v>
      </c>
    </row>
    <row r="148" spans="1:73" x14ac:dyDescent="0.25">
      <c r="A148">
        <v>942</v>
      </c>
      <c r="B148">
        <v>703.61983717729299</v>
      </c>
      <c r="C148">
        <v>2.0308201562853206E-3</v>
      </c>
      <c r="D148">
        <v>40</v>
      </c>
      <c r="E148">
        <v>511</v>
      </c>
      <c r="F148">
        <v>-431</v>
      </c>
      <c r="G148">
        <v>0</v>
      </c>
      <c r="H148">
        <v>0</v>
      </c>
      <c r="I148">
        <v>2.2386678154537668E-3</v>
      </c>
      <c r="J148">
        <v>1.2502934037873756E-2</v>
      </c>
      <c r="K148">
        <v>3.215790843861225E-2</v>
      </c>
      <c r="L148">
        <v>4.7888068500133316E-2</v>
      </c>
      <c r="M148">
        <v>6.10867206558659E-2</v>
      </c>
      <c r="N148">
        <v>7.5146564490456702E-2</v>
      </c>
      <c r="O148">
        <v>9.8155312502187883E-2</v>
      </c>
      <c r="P148">
        <v>0.13344674935384976</v>
      </c>
      <c r="Q148">
        <v>0.1722744038481093</v>
      </c>
      <c r="R148">
        <v>0.2029824281016992</v>
      </c>
      <c r="S148">
        <v>0.22738425899724871</v>
      </c>
      <c r="T148">
        <v>0.25631275967285505</v>
      </c>
      <c r="U148">
        <v>0.27240869112853228</v>
      </c>
      <c r="V148">
        <v>0.27641298807960824</v>
      </c>
      <c r="W148">
        <v>0.28257199669223254</v>
      </c>
      <c r="X148">
        <v>0.28257199669223254</v>
      </c>
      <c r="Y148">
        <v>0.28257199669223254</v>
      </c>
      <c r="Z148">
        <v>0.28257199669223254</v>
      </c>
      <c r="AA148">
        <v>0.28257199669223254</v>
      </c>
      <c r="AB148">
        <v>0.28257199669223254</v>
      </c>
      <c r="AC148">
        <v>0.28257199669223254</v>
      </c>
      <c r="AD148">
        <v>0.28257199669223254</v>
      </c>
      <c r="AE148">
        <v>0.28257199669223254</v>
      </c>
      <c r="AF148">
        <v>0.28257199669223254</v>
      </c>
      <c r="AG148">
        <v>0.28257199669223254</v>
      </c>
      <c r="AH148">
        <v>0.28257199669223254</v>
      </c>
      <c r="AI148">
        <v>0.28257199669223254</v>
      </c>
      <c r="AJ148">
        <v>0.28257199669223254</v>
      </c>
      <c r="AK148">
        <v>0.28257199669223254</v>
      </c>
      <c r="AL148">
        <v>0.28257199669223254</v>
      </c>
      <c r="AM148">
        <v>0.28257199669223254</v>
      </c>
      <c r="AN148">
        <v>0.28257199669223254</v>
      </c>
      <c r="AO148">
        <v>0.28257199669223254</v>
      </c>
      <c r="AP148">
        <v>0.28257199669223254</v>
      </c>
      <c r="AQ148">
        <v>0.28257199669223254</v>
      </c>
      <c r="AR148">
        <v>0.28257199669223254</v>
      </c>
      <c r="AS148">
        <v>0.28257199669223254</v>
      </c>
      <c r="AT148">
        <v>0.28257199669223254</v>
      </c>
      <c r="AU148">
        <v>0.28257199669223254</v>
      </c>
      <c r="AV148">
        <v>0.28257199669223254</v>
      </c>
      <c r="AW148">
        <v>0.28257199669223254</v>
      </c>
      <c r="AX148">
        <v>0.28257199669223254</v>
      </c>
      <c r="AY148">
        <v>0.28257199669223254</v>
      </c>
      <c r="AZ148">
        <v>0.28257199669223254</v>
      </c>
      <c r="BA148">
        <v>0.28257199669223254</v>
      </c>
      <c r="BB148">
        <v>0.28257199669223254</v>
      </c>
      <c r="BC148">
        <v>0.28257199669223254</v>
      </c>
      <c r="BD148">
        <v>0.27438336900252974</v>
      </c>
      <c r="BE148">
        <v>0.26830853616817019</v>
      </c>
      <c r="BF148">
        <v>0.254787198232723</v>
      </c>
      <c r="BG148">
        <v>0.2295268546511838</v>
      </c>
      <c r="BH148">
        <v>0.21015001986666007</v>
      </c>
      <c r="BI148">
        <v>0.18146462801517224</v>
      </c>
      <c r="BJ148">
        <v>0.13209998329344683</v>
      </c>
      <c r="BK148">
        <v>9.4445402750072835E-2</v>
      </c>
      <c r="BL148">
        <v>7.1025441098461942E-2</v>
      </c>
      <c r="BM148">
        <v>6.0008808592419777E-2</v>
      </c>
      <c r="BN148">
        <v>4.5089046902173448E-2</v>
      </c>
      <c r="BO148">
        <v>2.5136354095144683E-2</v>
      </c>
      <c r="BP148">
        <v>1.6677929527137796E-2</v>
      </c>
      <c r="BQ148">
        <v>0</v>
      </c>
      <c r="BR148">
        <v>0</v>
      </c>
      <c r="BS148">
        <v>0</v>
      </c>
      <c r="BT148">
        <v>0</v>
      </c>
      <c r="BU148">
        <v>1.1999039302871439E-2</v>
      </c>
    </row>
    <row r="149" spans="1:73" x14ac:dyDescent="0.25">
      <c r="A149">
        <v>942</v>
      </c>
      <c r="B149">
        <v>688.42066455468159</v>
      </c>
      <c r="C149">
        <v>1.9869516004403245E-3</v>
      </c>
      <c r="D149">
        <v>30</v>
      </c>
      <c r="E149">
        <v>501</v>
      </c>
      <c r="F149">
        <v>-441</v>
      </c>
      <c r="G149">
        <v>0</v>
      </c>
      <c r="H149">
        <v>0</v>
      </c>
      <c r="I149">
        <v>2.2386678154537668E-3</v>
      </c>
      <c r="J149">
        <v>1.2502934037873756E-2</v>
      </c>
      <c r="K149">
        <v>3.215790843861225E-2</v>
      </c>
      <c r="L149">
        <v>4.7888068500133316E-2</v>
      </c>
      <c r="M149">
        <v>6.10867206558659E-2</v>
      </c>
      <c r="N149">
        <v>7.5146564490456702E-2</v>
      </c>
      <c r="O149">
        <v>9.8155312502187883E-2</v>
      </c>
      <c r="P149">
        <v>0.13344674935384976</v>
      </c>
      <c r="Q149">
        <v>0.1722744038481093</v>
      </c>
      <c r="R149">
        <v>0.2029824281016992</v>
      </c>
      <c r="S149">
        <v>0.22738425899724871</v>
      </c>
      <c r="T149">
        <v>0.25631275967285505</v>
      </c>
      <c r="U149">
        <v>0.27240869112853228</v>
      </c>
      <c r="V149">
        <v>0.27641298807960824</v>
      </c>
      <c r="W149">
        <v>0.28455894829267286</v>
      </c>
      <c r="X149">
        <v>0.28455894829267286</v>
      </c>
      <c r="Y149">
        <v>0.28455894829267286</v>
      </c>
      <c r="Z149">
        <v>0.28455894829267286</v>
      </c>
      <c r="AA149">
        <v>0.28455894829267286</v>
      </c>
      <c r="AB149">
        <v>0.28455894829267286</v>
      </c>
      <c r="AC149">
        <v>0.28455894829267286</v>
      </c>
      <c r="AD149">
        <v>0.28455894829267286</v>
      </c>
      <c r="AE149">
        <v>0.28455894829267286</v>
      </c>
      <c r="AF149">
        <v>0.28455894829267286</v>
      </c>
      <c r="AG149">
        <v>0.28455894829267286</v>
      </c>
      <c r="AH149">
        <v>0.28455894829267286</v>
      </c>
      <c r="AI149">
        <v>0.28455894829267286</v>
      </c>
      <c r="AJ149">
        <v>0.28455894829267286</v>
      </c>
      <c r="AK149">
        <v>0.28455894829267286</v>
      </c>
      <c r="AL149">
        <v>0.28455894829267286</v>
      </c>
      <c r="AM149">
        <v>0.28455894829267286</v>
      </c>
      <c r="AN149">
        <v>0.28455894829267286</v>
      </c>
      <c r="AO149">
        <v>0.28455894829267286</v>
      </c>
      <c r="AP149">
        <v>0.28455894829267286</v>
      </c>
      <c r="AQ149">
        <v>0.28455894829267286</v>
      </c>
      <c r="AR149">
        <v>0.28455894829267286</v>
      </c>
      <c r="AS149">
        <v>0.28455894829267286</v>
      </c>
      <c r="AT149">
        <v>0.28455894829267286</v>
      </c>
      <c r="AU149">
        <v>0.28455894829267286</v>
      </c>
      <c r="AV149">
        <v>0.28455894829267286</v>
      </c>
      <c r="AW149">
        <v>0.28455894829267286</v>
      </c>
      <c r="AX149">
        <v>0.28455894829267286</v>
      </c>
      <c r="AY149">
        <v>0.28455894829267286</v>
      </c>
      <c r="AZ149">
        <v>0.28455894829267286</v>
      </c>
      <c r="BA149">
        <v>0.28455894829267286</v>
      </c>
      <c r="BB149">
        <v>0.28455894829267286</v>
      </c>
      <c r="BC149">
        <v>0.28455894829267286</v>
      </c>
      <c r="BD149">
        <v>0.27637032060297007</v>
      </c>
      <c r="BE149">
        <v>0.27029548776861051</v>
      </c>
      <c r="BF149">
        <v>0.254787198232723</v>
      </c>
      <c r="BG149">
        <v>0.2295268546511838</v>
      </c>
      <c r="BH149">
        <v>0.21015001986666007</v>
      </c>
      <c r="BI149">
        <v>0.18146462801517224</v>
      </c>
      <c r="BJ149">
        <v>0.13209998329344683</v>
      </c>
      <c r="BK149">
        <v>9.4445402750072835E-2</v>
      </c>
      <c r="BL149">
        <v>7.1025441098461942E-2</v>
      </c>
      <c r="BM149">
        <v>6.0008808592419777E-2</v>
      </c>
      <c r="BN149">
        <v>4.5089046902173448E-2</v>
      </c>
      <c r="BO149">
        <v>2.5136354095144683E-2</v>
      </c>
      <c r="BP149">
        <v>1.6677929527137796E-2</v>
      </c>
      <c r="BQ149">
        <v>0</v>
      </c>
      <c r="BR149">
        <v>0</v>
      </c>
      <c r="BS149">
        <v>0</v>
      </c>
      <c r="BT149">
        <v>0</v>
      </c>
      <c r="BU149">
        <v>9.7255240205512683E-3</v>
      </c>
    </row>
    <row r="150" spans="1:73" x14ac:dyDescent="0.25">
      <c r="A150">
        <v>942</v>
      </c>
      <c r="B150">
        <v>830.86187466029719</v>
      </c>
      <c r="C150">
        <v>2.3980720170116206E-3</v>
      </c>
      <c r="D150">
        <v>20</v>
      </c>
      <c r="E150">
        <v>491</v>
      </c>
      <c r="F150">
        <v>-451</v>
      </c>
      <c r="G150">
        <v>0</v>
      </c>
      <c r="H150">
        <v>0</v>
      </c>
      <c r="I150">
        <v>2.2386678154537668E-3</v>
      </c>
      <c r="J150">
        <v>1.2502934037873756E-2</v>
      </c>
      <c r="K150">
        <v>3.215790843861225E-2</v>
      </c>
      <c r="L150">
        <v>4.7888068500133316E-2</v>
      </c>
      <c r="M150">
        <v>6.10867206558659E-2</v>
      </c>
      <c r="N150">
        <v>7.5146564490456702E-2</v>
      </c>
      <c r="O150">
        <v>9.8155312502187883E-2</v>
      </c>
      <c r="P150">
        <v>0.13344674935384976</v>
      </c>
      <c r="Q150">
        <v>0.1722744038481093</v>
      </c>
      <c r="R150">
        <v>0.2029824281016992</v>
      </c>
      <c r="S150">
        <v>0.22738425899724871</v>
      </c>
      <c r="T150">
        <v>0.25631275967285505</v>
      </c>
      <c r="U150">
        <v>0.27240869112853228</v>
      </c>
      <c r="V150">
        <v>0.27641298807960824</v>
      </c>
      <c r="W150">
        <v>0.28695702030968451</v>
      </c>
      <c r="X150">
        <v>0.28695702030968451</v>
      </c>
      <c r="Y150">
        <v>0.28695702030968451</v>
      </c>
      <c r="Z150">
        <v>0.28695702030968451</v>
      </c>
      <c r="AA150">
        <v>0.28695702030968451</v>
      </c>
      <c r="AB150">
        <v>0.28695702030968451</v>
      </c>
      <c r="AC150">
        <v>0.28695702030968451</v>
      </c>
      <c r="AD150">
        <v>0.28695702030968451</v>
      </c>
      <c r="AE150">
        <v>0.28695702030968451</v>
      </c>
      <c r="AF150">
        <v>0.28695702030968451</v>
      </c>
      <c r="AG150">
        <v>0.28695702030968451</v>
      </c>
      <c r="AH150">
        <v>0.28695702030968451</v>
      </c>
      <c r="AI150">
        <v>0.28695702030968451</v>
      </c>
      <c r="AJ150">
        <v>0.28695702030968451</v>
      </c>
      <c r="AK150">
        <v>0.28695702030968451</v>
      </c>
      <c r="AL150">
        <v>0.28695702030968451</v>
      </c>
      <c r="AM150">
        <v>0.28695702030968451</v>
      </c>
      <c r="AN150">
        <v>0.28695702030968451</v>
      </c>
      <c r="AO150">
        <v>0.28695702030968451</v>
      </c>
      <c r="AP150">
        <v>0.28695702030968451</v>
      </c>
      <c r="AQ150">
        <v>0.28695702030968451</v>
      </c>
      <c r="AR150">
        <v>0.28695702030968451</v>
      </c>
      <c r="AS150">
        <v>0.28695702030968451</v>
      </c>
      <c r="AT150">
        <v>0.28695702030968451</v>
      </c>
      <c r="AU150">
        <v>0.28695702030968451</v>
      </c>
      <c r="AV150">
        <v>0.28695702030968451</v>
      </c>
      <c r="AW150">
        <v>0.28695702030968451</v>
      </c>
      <c r="AX150">
        <v>0.28695702030968451</v>
      </c>
      <c r="AY150">
        <v>0.28695702030968451</v>
      </c>
      <c r="AZ150">
        <v>0.28695702030968451</v>
      </c>
      <c r="BA150">
        <v>0.28695702030968451</v>
      </c>
      <c r="BB150">
        <v>0.28695702030968451</v>
      </c>
      <c r="BC150">
        <v>0.28695702030968451</v>
      </c>
      <c r="BD150">
        <v>0.27876839261998171</v>
      </c>
      <c r="BE150">
        <v>0.27269355978562215</v>
      </c>
      <c r="BF150">
        <v>0.254787198232723</v>
      </c>
      <c r="BG150">
        <v>0.2295268546511838</v>
      </c>
      <c r="BH150">
        <v>0.21015001986666007</v>
      </c>
      <c r="BI150">
        <v>0.18146462801517224</v>
      </c>
      <c r="BJ150">
        <v>0.13209998329344683</v>
      </c>
      <c r="BK150">
        <v>9.4445402750072835E-2</v>
      </c>
      <c r="BL150">
        <v>7.1025441098461942E-2</v>
      </c>
      <c r="BM150">
        <v>6.0008808592419777E-2</v>
      </c>
      <c r="BN150">
        <v>4.5089046902173448E-2</v>
      </c>
      <c r="BO150">
        <v>2.5136354095144683E-2</v>
      </c>
      <c r="BP150">
        <v>1.6677929527137796E-2</v>
      </c>
      <c r="BQ150">
        <v>0</v>
      </c>
      <c r="BR150">
        <v>0</v>
      </c>
      <c r="BS150">
        <v>0</v>
      </c>
      <c r="BT150">
        <v>0</v>
      </c>
      <c r="BU150">
        <v>7.1956952902029192E-3</v>
      </c>
    </row>
    <row r="151" spans="1:73" x14ac:dyDescent="0.25">
      <c r="A151">
        <v>942</v>
      </c>
      <c r="B151">
        <v>774.75335839443733</v>
      </c>
      <c r="C151">
        <v>2.2361290191719226E-3</v>
      </c>
      <c r="D151">
        <v>10</v>
      </c>
      <c r="E151">
        <v>481</v>
      </c>
      <c r="F151">
        <v>-461</v>
      </c>
      <c r="G151">
        <v>0</v>
      </c>
      <c r="H151">
        <v>0</v>
      </c>
      <c r="I151">
        <v>2.2386678154537668E-3</v>
      </c>
      <c r="J151">
        <v>1.2502934037873756E-2</v>
      </c>
      <c r="K151">
        <v>3.215790843861225E-2</v>
      </c>
      <c r="L151">
        <v>4.7888068500133316E-2</v>
      </c>
      <c r="M151">
        <v>6.10867206558659E-2</v>
      </c>
      <c r="N151">
        <v>7.5146564490456702E-2</v>
      </c>
      <c r="O151">
        <v>9.8155312502187883E-2</v>
      </c>
      <c r="P151">
        <v>0.13344674935384976</v>
      </c>
      <c r="Q151">
        <v>0.1722744038481093</v>
      </c>
      <c r="R151">
        <v>0.2029824281016992</v>
      </c>
      <c r="S151">
        <v>0.22738425899724871</v>
      </c>
      <c r="T151">
        <v>0.25631275967285505</v>
      </c>
      <c r="U151">
        <v>0.27240869112853228</v>
      </c>
      <c r="V151">
        <v>0.27864911709878015</v>
      </c>
      <c r="W151">
        <v>0.28919314932885642</v>
      </c>
      <c r="X151">
        <v>0.28919314932885642</v>
      </c>
      <c r="Y151">
        <v>0.28919314932885642</v>
      </c>
      <c r="Z151">
        <v>0.28919314932885642</v>
      </c>
      <c r="AA151">
        <v>0.28919314932885642</v>
      </c>
      <c r="AB151">
        <v>0.28919314932885642</v>
      </c>
      <c r="AC151">
        <v>0.28919314932885642</v>
      </c>
      <c r="AD151">
        <v>0.28919314932885642</v>
      </c>
      <c r="AE151">
        <v>0.28919314932885642</v>
      </c>
      <c r="AF151">
        <v>0.28919314932885642</v>
      </c>
      <c r="AG151">
        <v>0.28919314932885642</v>
      </c>
      <c r="AH151">
        <v>0.28919314932885642</v>
      </c>
      <c r="AI151">
        <v>0.28919314932885642</v>
      </c>
      <c r="AJ151">
        <v>0.28919314932885642</v>
      </c>
      <c r="AK151">
        <v>0.28919314932885642</v>
      </c>
      <c r="AL151">
        <v>0.28919314932885642</v>
      </c>
      <c r="AM151">
        <v>0.28919314932885642</v>
      </c>
      <c r="AN151">
        <v>0.28919314932885642</v>
      </c>
      <c r="AO151">
        <v>0.28919314932885642</v>
      </c>
      <c r="AP151">
        <v>0.28919314932885642</v>
      </c>
      <c r="AQ151">
        <v>0.28919314932885642</v>
      </c>
      <c r="AR151">
        <v>0.28919314932885642</v>
      </c>
      <c r="AS151">
        <v>0.28919314932885642</v>
      </c>
      <c r="AT151">
        <v>0.28919314932885642</v>
      </c>
      <c r="AU151">
        <v>0.28919314932885642</v>
      </c>
      <c r="AV151">
        <v>0.28919314932885642</v>
      </c>
      <c r="AW151">
        <v>0.28919314932885642</v>
      </c>
      <c r="AX151">
        <v>0.28919314932885642</v>
      </c>
      <c r="AY151">
        <v>0.28919314932885642</v>
      </c>
      <c r="AZ151">
        <v>0.28919314932885642</v>
      </c>
      <c r="BA151">
        <v>0.28919314932885642</v>
      </c>
      <c r="BB151">
        <v>0.28919314932885642</v>
      </c>
      <c r="BC151">
        <v>0.28919314932885642</v>
      </c>
      <c r="BD151">
        <v>0.28100452163915363</v>
      </c>
      <c r="BE151">
        <v>0.27492968880479407</v>
      </c>
      <c r="BF151">
        <v>0.254787198232723</v>
      </c>
      <c r="BG151">
        <v>0.2295268546511838</v>
      </c>
      <c r="BH151">
        <v>0.21015001986666007</v>
      </c>
      <c r="BI151">
        <v>0.18146462801517224</v>
      </c>
      <c r="BJ151">
        <v>0.13209998329344683</v>
      </c>
      <c r="BK151">
        <v>9.4445402750072835E-2</v>
      </c>
      <c r="BL151">
        <v>7.1025441098461942E-2</v>
      </c>
      <c r="BM151">
        <v>6.0008808592419777E-2</v>
      </c>
      <c r="BN151">
        <v>4.5089046902173448E-2</v>
      </c>
      <c r="BO151">
        <v>2.5136354095144683E-2</v>
      </c>
      <c r="BP151">
        <v>1.6677929527137796E-2</v>
      </c>
      <c r="BQ151">
        <v>0</v>
      </c>
      <c r="BR151">
        <v>0</v>
      </c>
      <c r="BS151">
        <v>0</v>
      </c>
      <c r="BT151">
        <v>0</v>
      </c>
      <c r="BU151">
        <v>4.1310891189069721E-3</v>
      </c>
    </row>
    <row r="152" spans="1:73" x14ac:dyDescent="0.25">
      <c r="A152">
        <v>942</v>
      </c>
      <c r="B152">
        <v>790.83171714437367</v>
      </c>
      <c r="C152">
        <v>2.2825351227297019E-3</v>
      </c>
      <c r="D152">
        <v>0</v>
      </c>
      <c r="E152">
        <v>471</v>
      </c>
      <c r="F152">
        <v>-471</v>
      </c>
      <c r="G152">
        <v>0</v>
      </c>
      <c r="H152">
        <v>0</v>
      </c>
      <c r="I152">
        <v>2.2386678154537668E-3</v>
      </c>
      <c r="J152">
        <v>1.2502934037873756E-2</v>
      </c>
      <c r="K152">
        <v>3.215790843861225E-2</v>
      </c>
      <c r="L152">
        <v>4.7888068500133316E-2</v>
      </c>
      <c r="M152">
        <v>6.10867206558659E-2</v>
      </c>
      <c r="N152">
        <v>7.5146564490456702E-2</v>
      </c>
      <c r="O152">
        <v>9.8155312502187883E-2</v>
      </c>
      <c r="P152">
        <v>0.13344674935384976</v>
      </c>
      <c r="Q152">
        <v>0.1722744038481093</v>
      </c>
      <c r="R152">
        <v>0.2029824281016992</v>
      </c>
      <c r="S152">
        <v>0.22738425899724871</v>
      </c>
      <c r="T152">
        <v>0.25631275967285505</v>
      </c>
      <c r="U152">
        <v>0.27240869112853228</v>
      </c>
      <c r="V152">
        <v>0.28093165222150984</v>
      </c>
      <c r="W152">
        <v>0.29147568445158611</v>
      </c>
      <c r="X152">
        <v>0.29147568445158611</v>
      </c>
      <c r="Y152">
        <v>0.29147568445158611</v>
      </c>
      <c r="Z152">
        <v>0.29147568445158611</v>
      </c>
      <c r="AA152">
        <v>0.29147568445158611</v>
      </c>
      <c r="AB152">
        <v>0.29147568445158611</v>
      </c>
      <c r="AC152">
        <v>0.29147568445158611</v>
      </c>
      <c r="AD152">
        <v>0.29147568445158611</v>
      </c>
      <c r="AE152">
        <v>0.29147568445158611</v>
      </c>
      <c r="AF152">
        <v>0.29147568445158611</v>
      </c>
      <c r="AG152">
        <v>0.29147568445158611</v>
      </c>
      <c r="AH152">
        <v>0.29147568445158611</v>
      </c>
      <c r="AI152">
        <v>0.29147568445158611</v>
      </c>
      <c r="AJ152">
        <v>0.29147568445158611</v>
      </c>
      <c r="AK152">
        <v>0.29147568445158611</v>
      </c>
      <c r="AL152">
        <v>0.29147568445158611</v>
      </c>
      <c r="AM152">
        <v>0.29147568445158611</v>
      </c>
      <c r="AN152">
        <v>0.29147568445158611</v>
      </c>
      <c r="AO152">
        <v>0.29147568445158611</v>
      </c>
      <c r="AP152">
        <v>0.29147568445158611</v>
      </c>
      <c r="AQ152">
        <v>0.29147568445158611</v>
      </c>
      <c r="AR152">
        <v>0.29147568445158611</v>
      </c>
      <c r="AS152">
        <v>0.29147568445158611</v>
      </c>
      <c r="AT152">
        <v>0.29147568445158611</v>
      </c>
      <c r="AU152">
        <v>0.29147568445158611</v>
      </c>
      <c r="AV152">
        <v>0.29147568445158611</v>
      </c>
      <c r="AW152">
        <v>0.29147568445158611</v>
      </c>
      <c r="AX152">
        <v>0.29147568445158611</v>
      </c>
      <c r="AY152">
        <v>0.29147568445158611</v>
      </c>
      <c r="AZ152">
        <v>0.29147568445158611</v>
      </c>
      <c r="BA152">
        <v>0.29147568445158611</v>
      </c>
      <c r="BB152">
        <v>0.29147568445158611</v>
      </c>
      <c r="BC152">
        <v>0.29147568445158611</v>
      </c>
      <c r="BD152">
        <v>0.28328705676188332</v>
      </c>
      <c r="BE152">
        <v>0.27492968880479407</v>
      </c>
      <c r="BF152">
        <v>0.254787198232723</v>
      </c>
      <c r="BG152">
        <v>0.2295268546511838</v>
      </c>
      <c r="BH152">
        <v>0.21015001986666007</v>
      </c>
      <c r="BI152">
        <v>0.18146462801517224</v>
      </c>
      <c r="BJ152">
        <v>0.13209998329344683</v>
      </c>
      <c r="BK152">
        <v>9.4445402750072835E-2</v>
      </c>
      <c r="BL152">
        <v>7.1025441098461942E-2</v>
      </c>
      <c r="BM152">
        <v>6.0008808592419777E-2</v>
      </c>
      <c r="BN152">
        <v>4.5089046902173448E-2</v>
      </c>
      <c r="BO152">
        <v>2.5136354095144683E-2</v>
      </c>
      <c r="BP152">
        <v>1.6677929527137796E-2</v>
      </c>
      <c r="BQ152">
        <v>0</v>
      </c>
      <c r="BR152">
        <v>0</v>
      </c>
      <c r="BS152">
        <v>0</v>
      </c>
      <c r="BT152">
        <v>1.3732497066117344E-3</v>
      </c>
      <c r="BU152">
        <v>1.0664829476110249E-3</v>
      </c>
    </row>
    <row r="153" spans="1:73" x14ac:dyDescent="0.25">
      <c r="A153">
        <v>942</v>
      </c>
      <c r="B153">
        <v>863.29790357658169</v>
      </c>
      <c r="C153">
        <v>2.4916903856711816E-3</v>
      </c>
      <c r="D153">
        <v>-10</v>
      </c>
      <c r="E153">
        <v>461</v>
      </c>
      <c r="F153">
        <v>-481</v>
      </c>
      <c r="G153">
        <v>0</v>
      </c>
      <c r="H153">
        <v>0</v>
      </c>
      <c r="I153">
        <v>2.2386678154537668E-3</v>
      </c>
      <c r="J153">
        <v>1.2502934037873756E-2</v>
      </c>
      <c r="K153">
        <v>3.215790843861225E-2</v>
      </c>
      <c r="L153">
        <v>4.7888068500133316E-2</v>
      </c>
      <c r="M153">
        <v>6.10867206558659E-2</v>
      </c>
      <c r="N153">
        <v>7.5146564490456702E-2</v>
      </c>
      <c r="O153">
        <v>9.8155312502187883E-2</v>
      </c>
      <c r="P153">
        <v>0.13344674935384976</v>
      </c>
      <c r="Q153">
        <v>0.1722744038481093</v>
      </c>
      <c r="R153">
        <v>0.2029824281016992</v>
      </c>
      <c r="S153">
        <v>0.22738425899724871</v>
      </c>
      <c r="T153">
        <v>0.25631275967285505</v>
      </c>
      <c r="U153">
        <v>0.27490038151420348</v>
      </c>
      <c r="V153">
        <v>0.28342334260718105</v>
      </c>
      <c r="W153">
        <v>0.29396737483725732</v>
      </c>
      <c r="X153">
        <v>0.29396737483725732</v>
      </c>
      <c r="Y153">
        <v>0.29396737483725732</v>
      </c>
      <c r="Z153">
        <v>0.29396737483725732</v>
      </c>
      <c r="AA153">
        <v>0.29396737483725732</v>
      </c>
      <c r="AB153">
        <v>0.29396737483725732</v>
      </c>
      <c r="AC153">
        <v>0.29396737483725732</v>
      </c>
      <c r="AD153">
        <v>0.29396737483725732</v>
      </c>
      <c r="AE153">
        <v>0.29396737483725732</v>
      </c>
      <c r="AF153">
        <v>0.29396737483725732</v>
      </c>
      <c r="AG153">
        <v>0.29396737483725732</v>
      </c>
      <c r="AH153">
        <v>0.29396737483725732</v>
      </c>
      <c r="AI153">
        <v>0.29396737483725732</v>
      </c>
      <c r="AJ153">
        <v>0.29396737483725732</v>
      </c>
      <c r="AK153">
        <v>0.29396737483725732</v>
      </c>
      <c r="AL153">
        <v>0.29396737483725732</v>
      </c>
      <c r="AM153">
        <v>0.29396737483725732</v>
      </c>
      <c r="AN153">
        <v>0.29396737483725732</v>
      </c>
      <c r="AO153">
        <v>0.29396737483725732</v>
      </c>
      <c r="AP153">
        <v>0.29396737483725732</v>
      </c>
      <c r="AQ153">
        <v>0.29396737483725732</v>
      </c>
      <c r="AR153">
        <v>0.29396737483725732</v>
      </c>
      <c r="AS153">
        <v>0.29396737483725732</v>
      </c>
      <c r="AT153">
        <v>0.29396737483725732</v>
      </c>
      <c r="AU153">
        <v>0.29396737483725732</v>
      </c>
      <c r="AV153">
        <v>0.29396737483725732</v>
      </c>
      <c r="AW153">
        <v>0.29396737483725732</v>
      </c>
      <c r="AX153">
        <v>0.29396737483725732</v>
      </c>
      <c r="AY153">
        <v>0.29396737483725732</v>
      </c>
      <c r="AZ153">
        <v>0.29396737483725732</v>
      </c>
      <c r="BA153">
        <v>0.29396737483725732</v>
      </c>
      <c r="BB153">
        <v>0.29396737483725732</v>
      </c>
      <c r="BC153">
        <v>0.29396737483725732</v>
      </c>
      <c r="BD153">
        <v>0.28577874714755452</v>
      </c>
      <c r="BE153">
        <v>0.27492968880479407</v>
      </c>
      <c r="BF153">
        <v>0.254787198232723</v>
      </c>
      <c r="BG153">
        <v>0.2295268546511838</v>
      </c>
      <c r="BH153">
        <v>0.21015001986666007</v>
      </c>
      <c r="BI153">
        <v>0.18146462801517224</v>
      </c>
      <c r="BJ153">
        <v>0.13209998329344683</v>
      </c>
      <c r="BK153">
        <v>9.4445402750072835E-2</v>
      </c>
      <c r="BL153">
        <v>7.1025441098461942E-2</v>
      </c>
      <c r="BM153">
        <v>6.0008808592419777E-2</v>
      </c>
      <c r="BN153">
        <v>4.5089046902173448E-2</v>
      </c>
      <c r="BO153">
        <v>2.5136354095144683E-2</v>
      </c>
      <c r="BP153">
        <v>1.6677929527137796E-2</v>
      </c>
      <c r="BQ153">
        <v>0</v>
      </c>
      <c r="BR153">
        <v>0</v>
      </c>
      <c r="BS153">
        <v>0</v>
      </c>
      <c r="BT153">
        <v>5.319369553197173E-3</v>
      </c>
      <c r="BU153">
        <v>0</v>
      </c>
    </row>
    <row r="154" spans="1:73" x14ac:dyDescent="0.25">
      <c r="A154">
        <v>942</v>
      </c>
      <c r="B154">
        <v>816.24776341715517</v>
      </c>
      <c r="C154">
        <v>2.3558920924122372E-3</v>
      </c>
      <c r="D154">
        <v>-20</v>
      </c>
      <c r="E154">
        <v>451</v>
      </c>
      <c r="F154">
        <v>-491</v>
      </c>
      <c r="G154">
        <v>0</v>
      </c>
      <c r="H154">
        <v>0</v>
      </c>
      <c r="I154">
        <v>2.2386678154537668E-3</v>
      </c>
      <c r="J154">
        <v>1.2502934037873756E-2</v>
      </c>
      <c r="K154">
        <v>3.215790843861225E-2</v>
      </c>
      <c r="L154">
        <v>4.7888068500133316E-2</v>
      </c>
      <c r="M154">
        <v>6.10867206558659E-2</v>
      </c>
      <c r="N154">
        <v>7.5146564490456702E-2</v>
      </c>
      <c r="O154">
        <v>9.8155312502187883E-2</v>
      </c>
      <c r="P154">
        <v>0.13344674935384976</v>
      </c>
      <c r="Q154">
        <v>0.1722744038481093</v>
      </c>
      <c r="R154">
        <v>0.2029824281016992</v>
      </c>
      <c r="S154">
        <v>0.22738425899724871</v>
      </c>
      <c r="T154">
        <v>0.25631275967285505</v>
      </c>
      <c r="U154">
        <v>0.2772562736066157</v>
      </c>
      <c r="V154">
        <v>0.28577923469959327</v>
      </c>
      <c r="W154">
        <v>0.29632326692966954</v>
      </c>
      <c r="X154">
        <v>0.29632326692966954</v>
      </c>
      <c r="Y154">
        <v>0.29632326692966954</v>
      </c>
      <c r="Z154">
        <v>0.29632326692966954</v>
      </c>
      <c r="AA154">
        <v>0.29632326692966954</v>
      </c>
      <c r="AB154">
        <v>0.29632326692966954</v>
      </c>
      <c r="AC154">
        <v>0.29632326692966954</v>
      </c>
      <c r="AD154">
        <v>0.29632326692966954</v>
      </c>
      <c r="AE154">
        <v>0.29632326692966954</v>
      </c>
      <c r="AF154">
        <v>0.29632326692966954</v>
      </c>
      <c r="AG154">
        <v>0.29632326692966954</v>
      </c>
      <c r="AH154">
        <v>0.29632326692966954</v>
      </c>
      <c r="AI154">
        <v>0.29632326692966954</v>
      </c>
      <c r="AJ154">
        <v>0.29632326692966954</v>
      </c>
      <c r="AK154">
        <v>0.29632326692966954</v>
      </c>
      <c r="AL154">
        <v>0.29632326692966954</v>
      </c>
      <c r="AM154">
        <v>0.29632326692966954</v>
      </c>
      <c r="AN154">
        <v>0.29632326692966954</v>
      </c>
      <c r="AO154">
        <v>0.29632326692966954</v>
      </c>
      <c r="AP154">
        <v>0.29632326692966954</v>
      </c>
      <c r="AQ154">
        <v>0.29632326692966954</v>
      </c>
      <c r="AR154">
        <v>0.29632326692966954</v>
      </c>
      <c r="AS154">
        <v>0.29632326692966954</v>
      </c>
      <c r="AT154">
        <v>0.29632326692966954</v>
      </c>
      <c r="AU154">
        <v>0.29632326692966954</v>
      </c>
      <c r="AV154">
        <v>0.29632326692966954</v>
      </c>
      <c r="AW154">
        <v>0.29632326692966954</v>
      </c>
      <c r="AX154">
        <v>0.29632326692966954</v>
      </c>
      <c r="AY154">
        <v>0.29632326692966954</v>
      </c>
      <c r="AZ154">
        <v>0.29632326692966954</v>
      </c>
      <c r="BA154">
        <v>0.29632326692966954</v>
      </c>
      <c r="BB154">
        <v>0.29632326692966954</v>
      </c>
      <c r="BC154">
        <v>0.29632326692966954</v>
      </c>
      <c r="BD154">
        <v>0.28577874714755452</v>
      </c>
      <c r="BE154">
        <v>0.27492968880479407</v>
      </c>
      <c r="BF154">
        <v>0.254787198232723</v>
      </c>
      <c r="BG154">
        <v>0.2295268546511838</v>
      </c>
      <c r="BH154">
        <v>0.21015001986666007</v>
      </c>
      <c r="BI154">
        <v>0.18146462801517224</v>
      </c>
      <c r="BJ154">
        <v>0.13209998329344683</v>
      </c>
      <c r="BK154">
        <v>9.4445402750072835E-2</v>
      </c>
      <c r="BL154">
        <v>7.1025441098461942E-2</v>
      </c>
      <c r="BM154">
        <v>6.0008808592419777E-2</v>
      </c>
      <c r="BN154">
        <v>4.5089046902173448E-2</v>
      </c>
      <c r="BO154">
        <v>2.5136354095144683E-2</v>
      </c>
      <c r="BP154">
        <v>1.6677929527137796E-2</v>
      </c>
      <c r="BQ154">
        <v>0</v>
      </c>
      <c r="BR154">
        <v>0</v>
      </c>
      <c r="BS154">
        <v>0</v>
      </c>
      <c r="BT154">
        <v>9.2654893997826115E-3</v>
      </c>
      <c r="BU154">
        <v>0</v>
      </c>
    </row>
    <row r="155" spans="1:73" x14ac:dyDescent="0.25">
      <c r="A155">
        <v>942</v>
      </c>
      <c r="B155">
        <v>832.95483437367307</v>
      </c>
      <c r="C155">
        <v>2.4041128142541605E-3</v>
      </c>
      <c r="D155">
        <v>-30</v>
      </c>
      <c r="E155">
        <v>441</v>
      </c>
      <c r="F155">
        <v>-501</v>
      </c>
      <c r="G155">
        <v>0</v>
      </c>
      <c r="H155">
        <v>0</v>
      </c>
      <c r="I155">
        <v>2.2386678154537668E-3</v>
      </c>
      <c r="J155">
        <v>1.2502934037873756E-2</v>
      </c>
      <c r="K155">
        <v>3.215790843861225E-2</v>
      </c>
      <c r="L155">
        <v>4.7888068500133316E-2</v>
      </c>
      <c r="M155">
        <v>6.10867206558659E-2</v>
      </c>
      <c r="N155">
        <v>7.5146564490456702E-2</v>
      </c>
      <c r="O155">
        <v>9.8155312502187883E-2</v>
      </c>
      <c r="P155">
        <v>0.13344674935384976</v>
      </c>
      <c r="Q155">
        <v>0.1722744038481093</v>
      </c>
      <c r="R155">
        <v>0.2029824281016992</v>
      </c>
      <c r="S155">
        <v>0.22738425899724871</v>
      </c>
      <c r="T155">
        <v>0.25631275967285505</v>
      </c>
      <c r="U155">
        <v>0.27966038642086988</v>
      </c>
      <c r="V155">
        <v>0.28818334751384744</v>
      </c>
      <c r="W155">
        <v>0.29872737974392372</v>
      </c>
      <c r="X155">
        <v>0.29872737974392372</v>
      </c>
      <c r="Y155">
        <v>0.29872737974392372</v>
      </c>
      <c r="Z155">
        <v>0.29872737974392372</v>
      </c>
      <c r="AA155">
        <v>0.29872737974392372</v>
      </c>
      <c r="AB155">
        <v>0.29872737974392372</v>
      </c>
      <c r="AC155">
        <v>0.29872737974392372</v>
      </c>
      <c r="AD155">
        <v>0.29872737974392372</v>
      </c>
      <c r="AE155">
        <v>0.29872737974392372</v>
      </c>
      <c r="AF155">
        <v>0.29872737974392372</v>
      </c>
      <c r="AG155">
        <v>0.29872737974392372</v>
      </c>
      <c r="AH155">
        <v>0.29872737974392372</v>
      </c>
      <c r="AI155">
        <v>0.29872737974392372</v>
      </c>
      <c r="AJ155">
        <v>0.29872737974392372</v>
      </c>
      <c r="AK155">
        <v>0.29872737974392372</v>
      </c>
      <c r="AL155">
        <v>0.29872737974392372</v>
      </c>
      <c r="AM155">
        <v>0.29872737974392372</v>
      </c>
      <c r="AN155">
        <v>0.29872737974392372</v>
      </c>
      <c r="AO155">
        <v>0.29872737974392372</v>
      </c>
      <c r="AP155">
        <v>0.29872737974392372</v>
      </c>
      <c r="AQ155">
        <v>0.29872737974392372</v>
      </c>
      <c r="AR155">
        <v>0.29872737974392372</v>
      </c>
      <c r="AS155">
        <v>0.29872737974392372</v>
      </c>
      <c r="AT155">
        <v>0.29872737974392372</v>
      </c>
      <c r="AU155">
        <v>0.29872737974392372</v>
      </c>
      <c r="AV155">
        <v>0.29872737974392372</v>
      </c>
      <c r="AW155">
        <v>0.29872737974392372</v>
      </c>
      <c r="AX155">
        <v>0.29872737974392372</v>
      </c>
      <c r="AY155">
        <v>0.29872737974392372</v>
      </c>
      <c r="AZ155">
        <v>0.29872737974392372</v>
      </c>
      <c r="BA155">
        <v>0.29872737974392372</v>
      </c>
      <c r="BB155">
        <v>0.29872737974392372</v>
      </c>
      <c r="BC155">
        <v>0.29872737974392372</v>
      </c>
      <c r="BD155">
        <v>0.28577874714755452</v>
      </c>
      <c r="BE155">
        <v>0.27492968880479407</v>
      </c>
      <c r="BF155">
        <v>0.254787198232723</v>
      </c>
      <c r="BG155">
        <v>0.2295268546511838</v>
      </c>
      <c r="BH155">
        <v>0.21015001986666007</v>
      </c>
      <c r="BI155">
        <v>0.18146462801517224</v>
      </c>
      <c r="BJ155">
        <v>0.13209998329344683</v>
      </c>
      <c r="BK155">
        <v>9.4445402750072835E-2</v>
      </c>
      <c r="BL155">
        <v>7.1025441098461942E-2</v>
      </c>
      <c r="BM155">
        <v>6.0008808592419777E-2</v>
      </c>
      <c r="BN155">
        <v>4.5089046902173448E-2</v>
      </c>
      <c r="BO155">
        <v>2.5136354095144683E-2</v>
      </c>
      <c r="BP155">
        <v>1.6677929527137796E-2</v>
      </c>
      <c r="BQ155">
        <v>0</v>
      </c>
      <c r="BR155">
        <v>0</v>
      </c>
      <c r="BS155">
        <v>0</v>
      </c>
      <c r="BT155">
        <v>1.270029035090442E-2</v>
      </c>
      <c r="BU155">
        <v>0</v>
      </c>
    </row>
    <row r="156" spans="1:73" x14ac:dyDescent="0.25">
      <c r="A156">
        <v>942</v>
      </c>
      <c r="B156">
        <v>757.5170250794904</v>
      </c>
      <c r="C156">
        <v>2.186380715802775E-3</v>
      </c>
      <c r="D156">
        <v>-40</v>
      </c>
      <c r="E156">
        <v>431</v>
      </c>
      <c r="F156">
        <v>-511</v>
      </c>
      <c r="G156">
        <v>0</v>
      </c>
      <c r="H156">
        <v>0</v>
      </c>
      <c r="I156">
        <v>2.2386678154537668E-3</v>
      </c>
      <c r="J156">
        <v>1.2502934037873756E-2</v>
      </c>
      <c r="K156">
        <v>3.215790843861225E-2</v>
      </c>
      <c r="L156">
        <v>4.7888068500133316E-2</v>
      </c>
      <c r="M156">
        <v>6.10867206558659E-2</v>
      </c>
      <c r="N156">
        <v>7.5146564490456702E-2</v>
      </c>
      <c r="O156">
        <v>9.8155312502187883E-2</v>
      </c>
      <c r="P156">
        <v>0.13344674935384976</v>
      </c>
      <c r="Q156">
        <v>0.1722744038481093</v>
      </c>
      <c r="R156">
        <v>0.2029824281016992</v>
      </c>
      <c r="S156">
        <v>0.22738425899724871</v>
      </c>
      <c r="T156">
        <v>0.25849914038865784</v>
      </c>
      <c r="U156">
        <v>0.28184676713667267</v>
      </c>
      <c r="V156">
        <v>0.29036972822965024</v>
      </c>
      <c r="W156">
        <v>0.30091376045972651</v>
      </c>
      <c r="X156">
        <v>0.30091376045972651</v>
      </c>
      <c r="Y156">
        <v>0.30091376045972651</v>
      </c>
      <c r="Z156">
        <v>0.30091376045972651</v>
      </c>
      <c r="AA156">
        <v>0.30091376045972651</v>
      </c>
      <c r="AB156">
        <v>0.30091376045972651</v>
      </c>
      <c r="AC156">
        <v>0.30091376045972651</v>
      </c>
      <c r="AD156">
        <v>0.30091376045972651</v>
      </c>
      <c r="AE156">
        <v>0.30091376045972651</v>
      </c>
      <c r="AF156">
        <v>0.30091376045972651</v>
      </c>
      <c r="AG156">
        <v>0.30091376045972651</v>
      </c>
      <c r="AH156">
        <v>0.30091376045972651</v>
      </c>
      <c r="AI156">
        <v>0.30091376045972651</v>
      </c>
      <c r="AJ156">
        <v>0.30091376045972651</v>
      </c>
      <c r="AK156">
        <v>0.30091376045972651</v>
      </c>
      <c r="AL156">
        <v>0.30091376045972651</v>
      </c>
      <c r="AM156">
        <v>0.30091376045972651</v>
      </c>
      <c r="AN156">
        <v>0.30091376045972651</v>
      </c>
      <c r="AO156">
        <v>0.30091376045972651</v>
      </c>
      <c r="AP156">
        <v>0.30091376045972651</v>
      </c>
      <c r="AQ156">
        <v>0.30091376045972651</v>
      </c>
      <c r="AR156">
        <v>0.30091376045972651</v>
      </c>
      <c r="AS156">
        <v>0.30091376045972651</v>
      </c>
      <c r="AT156">
        <v>0.30091376045972651</v>
      </c>
      <c r="AU156">
        <v>0.30091376045972651</v>
      </c>
      <c r="AV156">
        <v>0.30091376045972651</v>
      </c>
      <c r="AW156">
        <v>0.30091376045972651</v>
      </c>
      <c r="AX156">
        <v>0.30091376045972651</v>
      </c>
      <c r="AY156">
        <v>0.30091376045972651</v>
      </c>
      <c r="AZ156">
        <v>0.30091376045972651</v>
      </c>
      <c r="BA156">
        <v>0.30091376045972651</v>
      </c>
      <c r="BB156">
        <v>0.30091376045972651</v>
      </c>
      <c r="BC156">
        <v>0.30091376045972651</v>
      </c>
      <c r="BD156">
        <v>0.28577874714755452</v>
      </c>
      <c r="BE156">
        <v>0.27492968880479407</v>
      </c>
      <c r="BF156">
        <v>0.254787198232723</v>
      </c>
      <c r="BG156">
        <v>0.2295268546511838</v>
      </c>
      <c r="BH156">
        <v>0.21015001986666007</v>
      </c>
      <c r="BI156">
        <v>0.18146462801517224</v>
      </c>
      <c r="BJ156">
        <v>0.13209998329344683</v>
      </c>
      <c r="BK156">
        <v>9.4445402750072835E-2</v>
      </c>
      <c r="BL156">
        <v>7.1025441098461942E-2</v>
      </c>
      <c r="BM156">
        <v>6.0008808592419777E-2</v>
      </c>
      <c r="BN156">
        <v>4.5089046902173448E-2</v>
      </c>
      <c r="BO156">
        <v>2.5136354095144683E-2</v>
      </c>
      <c r="BP156">
        <v>1.6677929527137796E-2</v>
      </c>
      <c r="BQ156">
        <v>0</v>
      </c>
      <c r="BR156">
        <v>0</v>
      </c>
      <c r="BS156">
        <v>0</v>
      </c>
      <c r="BT156">
        <v>1.5890021298875068E-2</v>
      </c>
      <c r="BU156">
        <v>0</v>
      </c>
    </row>
    <row r="157" spans="1:73" x14ac:dyDescent="0.25">
      <c r="A157">
        <v>942</v>
      </c>
      <c r="B157">
        <v>808.08256362248403</v>
      </c>
      <c r="C157">
        <v>2.3323253146624269E-3</v>
      </c>
      <c r="D157">
        <v>-30</v>
      </c>
      <c r="E157">
        <v>441</v>
      </c>
      <c r="F157">
        <v>-501</v>
      </c>
      <c r="G157">
        <v>0</v>
      </c>
      <c r="H157">
        <v>0</v>
      </c>
      <c r="I157">
        <v>2.2386678154537668E-3</v>
      </c>
      <c r="J157">
        <v>1.2502934037873756E-2</v>
      </c>
      <c r="K157">
        <v>3.215790843861225E-2</v>
      </c>
      <c r="L157">
        <v>4.7888068500133316E-2</v>
      </c>
      <c r="M157">
        <v>6.10867206558659E-2</v>
      </c>
      <c r="N157">
        <v>7.5146564490456702E-2</v>
      </c>
      <c r="O157">
        <v>9.8155312502187883E-2</v>
      </c>
      <c r="P157">
        <v>0.13344674935384976</v>
      </c>
      <c r="Q157">
        <v>0.1722744038481093</v>
      </c>
      <c r="R157">
        <v>0.2029824281016992</v>
      </c>
      <c r="S157">
        <v>0.22738425899724871</v>
      </c>
      <c r="T157">
        <v>0.25849914038865784</v>
      </c>
      <c r="U157">
        <v>0.2841790924513351</v>
      </c>
      <c r="V157">
        <v>0.29270205354431267</v>
      </c>
      <c r="W157">
        <v>0.30324608577438894</v>
      </c>
      <c r="X157">
        <v>0.30324608577438894</v>
      </c>
      <c r="Y157">
        <v>0.30324608577438894</v>
      </c>
      <c r="Z157">
        <v>0.30324608577438894</v>
      </c>
      <c r="AA157">
        <v>0.30324608577438894</v>
      </c>
      <c r="AB157">
        <v>0.30324608577438894</v>
      </c>
      <c r="AC157">
        <v>0.30324608577438894</v>
      </c>
      <c r="AD157">
        <v>0.30324608577438894</v>
      </c>
      <c r="AE157">
        <v>0.30324608577438894</v>
      </c>
      <c r="AF157">
        <v>0.30324608577438894</v>
      </c>
      <c r="AG157">
        <v>0.30324608577438894</v>
      </c>
      <c r="AH157">
        <v>0.30324608577438894</v>
      </c>
      <c r="AI157">
        <v>0.30324608577438894</v>
      </c>
      <c r="AJ157">
        <v>0.30324608577438894</v>
      </c>
      <c r="AK157">
        <v>0.30324608577438894</v>
      </c>
      <c r="AL157">
        <v>0.30324608577438894</v>
      </c>
      <c r="AM157">
        <v>0.30324608577438894</v>
      </c>
      <c r="AN157">
        <v>0.30324608577438894</v>
      </c>
      <c r="AO157">
        <v>0.30324608577438894</v>
      </c>
      <c r="AP157">
        <v>0.30324608577438894</v>
      </c>
      <c r="AQ157">
        <v>0.30324608577438894</v>
      </c>
      <c r="AR157">
        <v>0.30324608577438894</v>
      </c>
      <c r="AS157">
        <v>0.30324608577438894</v>
      </c>
      <c r="AT157">
        <v>0.30324608577438894</v>
      </c>
      <c r="AU157">
        <v>0.30324608577438894</v>
      </c>
      <c r="AV157">
        <v>0.30324608577438894</v>
      </c>
      <c r="AW157">
        <v>0.30324608577438894</v>
      </c>
      <c r="AX157">
        <v>0.30324608577438894</v>
      </c>
      <c r="AY157">
        <v>0.30324608577438894</v>
      </c>
      <c r="AZ157">
        <v>0.30324608577438894</v>
      </c>
      <c r="BA157">
        <v>0.30324608577438894</v>
      </c>
      <c r="BB157">
        <v>0.30324608577438894</v>
      </c>
      <c r="BC157">
        <v>0.30324608577438894</v>
      </c>
      <c r="BD157">
        <v>0.28577874714755452</v>
      </c>
      <c r="BE157">
        <v>0.27492968880479407</v>
      </c>
      <c r="BF157">
        <v>0.254787198232723</v>
      </c>
      <c r="BG157">
        <v>0.2295268546511838</v>
      </c>
      <c r="BH157">
        <v>0.21015001986666007</v>
      </c>
      <c r="BI157">
        <v>0.18146462801517224</v>
      </c>
      <c r="BJ157">
        <v>0.13209998329344683</v>
      </c>
      <c r="BK157">
        <v>9.4445402750072835E-2</v>
      </c>
      <c r="BL157">
        <v>7.1025441098461942E-2</v>
      </c>
      <c r="BM157">
        <v>6.0008808592419777E-2</v>
      </c>
      <c r="BN157">
        <v>4.5089046902173448E-2</v>
      </c>
      <c r="BO157">
        <v>2.5136354095144683E-2</v>
      </c>
      <c r="BP157">
        <v>1.6677929527137796E-2</v>
      </c>
      <c r="BQ157">
        <v>0</v>
      </c>
      <c r="BR157">
        <v>0</v>
      </c>
      <c r="BS157">
        <v>0</v>
      </c>
      <c r="BT157">
        <v>1.270029035090442E-2</v>
      </c>
      <c r="BU157">
        <v>0</v>
      </c>
    </row>
    <row r="158" spans="1:73" x14ac:dyDescent="0.25">
      <c r="A158">
        <v>941</v>
      </c>
      <c r="B158">
        <v>830.73277392948989</v>
      </c>
      <c r="C158">
        <v>2.3976994005041521E-3</v>
      </c>
      <c r="D158">
        <v>-20</v>
      </c>
      <c r="E158">
        <v>450.5</v>
      </c>
      <c r="F158">
        <v>-490.5</v>
      </c>
      <c r="G158">
        <v>0</v>
      </c>
      <c r="H158">
        <v>0</v>
      </c>
      <c r="I158">
        <v>2.2386678154537668E-3</v>
      </c>
      <c r="J158">
        <v>1.2502934037873756E-2</v>
      </c>
      <c r="K158">
        <v>3.215790843861225E-2</v>
      </c>
      <c r="L158">
        <v>4.7888068500133316E-2</v>
      </c>
      <c r="M158">
        <v>6.10867206558659E-2</v>
      </c>
      <c r="N158">
        <v>7.5146564490456702E-2</v>
      </c>
      <c r="O158">
        <v>9.8155312502187883E-2</v>
      </c>
      <c r="P158">
        <v>0.13344674935384976</v>
      </c>
      <c r="Q158">
        <v>0.1722744038481093</v>
      </c>
      <c r="R158">
        <v>0.2029824281016992</v>
      </c>
      <c r="S158">
        <v>0.22738425899724871</v>
      </c>
      <c r="T158">
        <v>0.25849914038865784</v>
      </c>
      <c r="U158">
        <v>0.28657679185183926</v>
      </c>
      <c r="V158">
        <v>0.29509975294481683</v>
      </c>
      <c r="W158">
        <v>0.3056437851748931</v>
      </c>
      <c r="X158">
        <v>0.3056437851748931</v>
      </c>
      <c r="Y158">
        <v>0.3056437851748931</v>
      </c>
      <c r="Z158">
        <v>0.3056437851748931</v>
      </c>
      <c r="AA158">
        <v>0.3056437851748931</v>
      </c>
      <c r="AB158">
        <v>0.3056437851748931</v>
      </c>
      <c r="AC158">
        <v>0.3056437851748931</v>
      </c>
      <c r="AD158">
        <v>0.3056437851748931</v>
      </c>
      <c r="AE158">
        <v>0.3056437851748931</v>
      </c>
      <c r="AF158">
        <v>0.3056437851748931</v>
      </c>
      <c r="AG158">
        <v>0.3056437851748931</v>
      </c>
      <c r="AH158">
        <v>0.3056437851748931</v>
      </c>
      <c r="AI158">
        <v>0.3056437851748931</v>
      </c>
      <c r="AJ158">
        <v>0.3056437851748931</v>
      </c>
      <c r="AK158">
        <v>0.3056437851748931</v>
      </c>
      <c r="AL158">
        <v>0.3056437851748931</v>
      </c>
      <c r="AM158">
        <v>0.3056437851748931</v>
      </c>
      <c r="AN158">
        <v>0.3056437851748931</v>
      </c>
      <c r="AO158">
        <v>0.3056437851748931</v>
      </c>
      <c r="AP158">
        <v>0.3056437851748931</v>
      </c>
      <c r="AQ158">
        <v>0.3056437851748931</v>
      </c>
      <c r="AR158">
        <v>0.3056437851748931</v>
      </c>
      <c r="AS158">
        <v>0.3056437851748931</v>
      </c>
      <c r="AT158">
        <v>0.3056437851748931</v>
      </c>
      <c r="AU158">
        <v>0.3056437851748931</v>
      </c>
      <c r="AV158">
        <v>0.3056437851748931</v>
      </c>
      <c r="AW158">
        <v>0.3056437851748931</v>
      </c>
      <c r="AX158">
        <v>0.3056437851748931</v>
      </c>
      <c r="AY158">
        <v>0.3056437851748931</v>
      </c>
      <c r="AZ158">
        <v>0.3056437851748931</v>
      </c>
      <c r="BA158">
        <v>0.3056437851748931</v>
      </c>
      <c r="BB158">
        <v>0.3056437851748931</v>
      </c>
      <c r="BC158">
        <v>0.3056437851748931</v>
      </c>
      <c r="BD158">
        <v>0.28577874714755452</v>
      </c>
      <c r="BE158">
        <v>0.27492968880479407</v>
      </c>
      <c r="BF158">
        <v>0.254787198232723</v>
      </c>
      <c r="BG158">
        <v>0.2295268546511838</v>
      </c>
      <c r="BH158">
        <v>0.21015001986666007</v>
      </c>
      <c r="BI158">
        <v>0.18146462801517224</v>
      </c>
      <c r="BJ158">
        <v>0.13209998329344683</v>
      </c>
      <c r="BK158">
        <v>9.4445402750072835E-2</v>
      </c>
      <c r="BL158">
        <v>7.1025441098461942E-2</v>
      </c>
      <c r="BM158">
        <v>6.0008808592419777E-2</v>
      </c>
      <c r="BN158">
        <v>4.5089046902173448E-2</v>
      </c>
      <c r="BO158">
        <v>2.5136354095144683E-2</v>
      </c>
      <c r="BP158">
        <v>1.6677929527137796E-2</v>
      </c>
      <c r="BQ158">
        <v>0</v>
      </c>
      <c r="BR158">
        <v>0</v>
      </c>
      <c r="BS158">
        <v>0</v>
      </c>
      <c r="BT158">
        <v>9.0681834074533008E-3</v>
      </c>
      <c r="BU158">
        <v>0</v>
      </c>
    </row>
    <row r="159" spans="1:73" x14ac:dyDescent="0.25">
      <c r="A159">
        <v>941</v>
      </c>
      <c r="B159">
        <v>723.76438720563226</v>
      </c>
      <c r="C159">
        <v>2.0889622894022146E-3</v>
      </c>
      <c r="D159">
        <v>-10</v>
      </c>
      <c r="E159">
        <v>460.5</v>
      </c>
      <c r="F159">
        <v>-480.5</v>
      </c>
      <c r="G159">
        <v>0</v>
      </c>
      <c r="H159">
        <v>0</v>
      </c>
      <c r="I159">
        <v>2.2386678154537668E-3</v>
      </c>
      <c r="J159">
        <v>1.2502934037873756E-2</v>
      </c>
      <c r="K159">
        <v>3.215790843861225E-2</v>
      </c>
      <c r="L159">
        <v>4.7888068500133316E-2</v>
      </c>
      <c r="M159">
        <v>6.10867206558659E-2</v>
      </c>
      <c r="N159">
        <v>7.5146564490456702E-2</v>
      </c>
      <c r="O159">
        <v>9.8155312502187883E-2</v>
      </c>
      <c r="P159">
        <v>0.13344674935384976</v>
      </c>
      <c r="Q159">
        <v>0.1722744038481093</v>
      </c>
      <c r="R159">
        <v>0.2029824281016992</v>
      </c>
      <c r="S159">
        <v>0.22738425899724871</v>
      </c>
      <c r="T159">
        <v>0.25849914038865784</v>
      </c>
      <c r="U159">
        <v>0.28657679185183926</v>
      </c>
      <c r="V159">
        <v>0.29718871523421903</v>
      </c>
      <c r="W159">
        <v>0.3077327474642953</v>
      </c>
      <c r="X159">
        <v>0.3077327474642953</v>
      </c>
      <c r="Y159">
        <v>0.3077327474642953</v>
      </c>
      <c r="Z159">
        <v>0.3077327474642953</v>
      </c>
      <c r="AA159">
        <v>0.3077327474642953</v>
      </c>
      <c r="AB159">
        <v>0.3077327474642953</v>
      </c>
      <c r="AC159">
        <v>0.3077327474642953</v>
      </c>
      <c r="AD159">
        <v>0.3077327474642953</v>
      </c>
      <c r="AE159">
        <v>0.3077327474642953</v>
      </c>
      <c r="AF159">
        <v>0.3077327474642953</v>
      </c>
      <c r="AG159">
        <v>0.3077327474642953</v>
      </c>
      <c r="AH159">
        <v>0.3077327474642953</v>
      </c>
      <c r="AI159">
        <v>0.3077327474642953</v>
      </c>
      <c r="AJ159">
        <v>0.3077327474642953</v>
      </c>
      <c r="AK159">
        <v>0.3077327474642953</v>
      </c>
      <c r="AL159">
        <v>0.3077327474642953</v>
      </c>
      <c r="AM159">
        <v>0.3077327474642953</v>
      </c>
      <c r="AN159">
        <v>0.3077327474642953</v>
      </c>
      <c r="AO159">
        <v>0.3077327474642953</v>
      </c>
      <c r="AP159">
        <v>0.3077327474642953</v>
      </c>
      <c r="AQ159">
        <v>0.3077327474642953</v>
      </c>
      <c r="AR159">
        <v>0.3077327474642953</v>
      </c>
      <c r="AS159">
        <v>0.3077327474642953</v>
      </c>
      <c r="AT159">
        <v>0.3077327474642953</v>
      </c>
      <c r="AU159">
        <v>0.3077327474642953</v>
      </c>
      <c r="AV159">
        <v>0.3077327474642953</v>
      </c>
      <c r="AW159">
        <v>0.3077327474642953</v>
      </c>
      <c r="AX159">
        <v>0.3077327474642953</v>
      </c>
      <c r="AY159">
        <v>0.3077327474642953</v>
      </c>
      <c r="AZ159">
        <v>0.3077327474642953</v>
      </c>
      <c r="BA159">
        <v>0.3077327474642953</v>
      </c>
      <c r="BB159">
        <v>0.3077327474642953</v>
      </c>
      <c r="BC159">
        <v>0.3077327474642953</v>
      </c>
      <c r="BD159">
        <v>0.28786770943695672</v>
      </c>
      <c r="BE159">
        <v>0.27492968880479407</v>
      </c>
      <c r="BF159">
        <v>0.254787198232723</v>
      </c>
      <c r="BG159">
        <v>0.2295268546511838</v>
      </c>
      <c r="BH159">
        <v>0.21015001986666007</v>
      </c>
      <c r="BI159">
        <v>0.18146462801517224</v>
      </c>
      <c r="BJ159">
        <v>0.13209998329344683</v>
      </c>
      <c r="BK159">
        <v>9.4445402750072835E-2</v>
      </c>
      <c r="BL159">
        <v>7.1025441098461942E-2</v>
      </c>
      <c r="BM159">
        <v>6.0008808592419777E-2</v>
      </c>
      <c r="BN159">
        <v>4.5089046902173448E-2</v>
      </c>
      <c r="BO159">
        <v>2.5136354095144683E-2</v>
      </c>
      <c r="BP159">
        <v>1.6677929527137796E-2</v>
      </c>
      <c r="BQ159">
        <v>0</v>
      </c>
      <c r="BR159">
        <v>0</v>
      </c>
      <c r="BS159">
        <v>0</v>
      </c>
      <c r="BT159">
        <v>5.1220635608678622E-3</v>
      </c>
      <c r="BU159">
        <v>0</v>
      </c>
    </row>
    <row r="160" spans="1:73" x14ac:dyDescent="0.25">
      <c r="A160">
        <v>939</v>
      </c>
      <c r="B160">
        <v>777.25653088092656</v>
      </c>
      <c r="C160">
        <v>2.2433537915157705E-3</v>
      </c>
      <c r="D160">
        <v>0</v>
      </c>
      <c r="E160">
        <v>469.5</v>
      </c>
      <c r="F160">
        <v>-469.5</v>
      </c>
      <c r="G160">
        <v>0</v>
      </c>
      <c r="H160">
        <v>0</v>
      </c>
      <c r="I160">
        <v>2.2386678154537668E-3</v>
      </c>
      <c r="J160">
        <v>1.2502934037873756E-2</v>
      </c>
      <c r="K160">
        <v>3.215790843861225E-2</v>
      </c>
      <c r="L160">
        <v>4.7888068500133316E-2</v>
      </c>
      <c r="M160">
        <v>6.10867206558659E-2</v>
      </c>
      <c r="N160">
        <v>7.5146564490456702E-2</v>
      </c>
      <c r="O160">
        <v>9.8155312502187883E-2</v>
      </c>
      <c r="P160">
        <v>0.13344674935384976</v>
      </c>
      <c r="Q160">
        <v>0.1722744038481093</v>
      </c>
      <c r="R160">
        <v>0.2029824281016992</v>
      </c>
      <c r="S160">
        <v>0.22738425899724871</v>
      </c>
      <c r="T160">
        <v>0.25849914038865784</v>
      </c>
      <c r="U160">
        <v>0.28657679185183926</v>
      </c>
      <c r="V160">
        <v>0.29943206902573477</v>
      </c>
      <c r="W160">
        <v>0.30997610125581104</v>
      </c>
      <c r="X160">
        <v>0.30997610125581104</v>
      </c>
      <c r="Y160">
        <v>0.30997610125581104</v>
      </c>
      <c r="Z160">
        <v>0.30997610125581104</v>
      </c>
      <c r="AA160">
        <v>0.30997610125581104</v>
      </c>
      <c r="AB160">
        <v>0.30997610125581104</v>
      </c>
      <c r="AC160">
        <v>0.30997610125581104</v>
      </c>
      <c r="AD160">
        <v>0.30997610125581104</v>
      </c>
      <c r="AE160">
        <v>0.30997610125581104</v>
      </c>
      <c r="AF160">
        <v>0.30997610125581104</v>
      </c>
      <c r="AG160">
        <v>0.30997610125581104</v>
      </c>
      <c r="AH160">
        <v>0.30997610125581104</v>
      </c>
      <c r="AI160">
        <v>0.30997610125581104</v>
      </c>
      <c r="AJ160">
        <v>0.30997610125581104</v>
      </c>
      <c r="AK160">
        <v>0.30997610125581104</v>
      </c>
      <c r="AL160">
        <v>0.30997610125581104</v>
      </c>
      <c r="AM160">
        <v>0.30997610125581104</v>
      </c>
      <c r="AN160">
        <v>0.30997610125581104</v>
      </c>
      <c r="AO160">
        <v>0.30997610125581104</v>
      </c>
      <c r="AP160">
        <v>0.30997610125581104</v>
      </c>
      <c r="AQ160">
        <v>0.30997610125581104</v>
      </c>
      <c r="AR160">
        <v>0.30997610125581104</v>
      </c>
      <c r="AS160">
        <v>0.30997610125581104</v>
      </c>
      <c r="AT160">
        <v>0.30997610125581104</v>
      </c>
      <c r="AU160">
        <v>0.30997610125581104</v>
      </c>
      <c r="AV160">
        <v>0.30997610125581104</v>
      </c>
      <c r="AW160">
        <v>0.30997610125581104</v>
      </c>
      <c r="AX160">
        <v>0.30997610125581104</v>
      </c>
      <c r="AY160">
        <v>0.30997610125581104</v>
      </c>
      <c r="AZ160">
        <v>0.30997610125581104</v>
      </c>
      <c r="BA160">
        <v>0.30997610125581104</v>
      </c>
      <c r="BB160">
        <v>0.30997610125581104</v>
      </c>
      <c r="BC160">
        <v>0.30997610125581104</v>
      </c>
      <c r="BD160">
        <v>0.29011106322847247</v>
      </c>
      <c r="BE160">
        <v>0.27492968880479407</v>
      </c>
      <c r="BF160">
        <v>0.254787198232723</v>
      </c>
      <c r="BG160">
        <v>0.2295268546511838</v>
      </c>
      <c r="BH160">
        <v>0.21015001986666007</v>
      </c>
      <c r="BI160">
        <v>0.18146462801517224</v>
      </c>
      <c r="BJ160">
        <v>0.13209998329344683</v>
      </c>
      <c r="BK160">
        <v>9.4445402750072835E-2</v>
      </c>
      <c r="BL160">
        <v>7.1025441098461942E-2</v>
      </c>
      <c r="BM160">
        <v>6.0008808592419777E-2</v>
      </c>
      <c r="BN160">
        <v>4.5089046902173448E-2</v>
      </c>
      <c r="BO160">
        <v>2.5136354095144683E-2</v>
      </c>
      <c r="BP160">
        <v>1.6677929527137796E-2</v>
      </c>
      <c r="BQ160">
        <v>0</v>
      </c>
      <c r="BR160">
        <v>0</v>
      </c>
      <c r="BS160">
        <v>0</v>
      </c>
      <c r="BT160">
        <v>7.8133172962391306E-4</v>
      </c>
      <c r="BU160">
        <v>1.4720350035228313E-3</v>
      </c>
    </row>
    <row r="161" spans="1:73" x14ac:dyDescent="0.25">
      <c r="A161">
        <v>939</v>
      </c>
      <c r="B161">
        <v>996.44038841853035</v>
      </c>
      <c r="C161">
        <v>2.8759723907943709E-3</v>
      </c>
      <c r="D161">
        <v>10</v>
      </c>
      <c r="E161">
        <v>479.5</v>
      </c>
      <c r="F161">
        <v>-459.5</v>
      </c>
      <c r="G161">
        <v>0</v>
      </c>
      <c r="H161">
        <v>0</v>
      </c>
      <c r="I161">
        <v>2.2386678154537668E-3</v>
      </c>
      <c r="J161">
        <v>1.2502934037873756E-2</v>
      </c>
      <c r="K161">
        <v>3.215790843861225E-2</v>
      </c>
      <c r="L161">
        <v>4.7888068500133316E-2</v>
      </c>
      <c r="M161">
        <v>6.10867206558659E-2</v>
      </c>
      <c r="N161">
        <v>7.5146564490456702E-2</v>
      </c>
      <c r="O161">
        <v>9.8155312502187883E-2</v>
      </c>
      <c r="P161">
        <v>0.13344674935384976</v>
      </c>
      <c r="Q161">
        <v>0.1722744038481093</v>
      </c>
      <c r="R161">
        <v>0.2029824281016992</v>
      </c>
      <c r="S161">
        <v>0.22738425899724871</v>
      </c>
      <c r="T161">
        <v>0.25849914038865784</v>
      </c>
      <c r="U161">
        <v>0.28657679185183926</v>
      </c>
      <c r="V161">
        <v>0.30230804141652912</v>
      </c>
      <c r="W161">
        <v>0.31285207364660539</v>
      </c>
      <c r="X161">
        <v>0.31285207364660539</v>
      </c>
      <c r="Y161">
        <v>0.31285207364660539</v>
      </c>
      <c r="Z161">
        <v>0.31285207364660539</v>
      </c>
      <c r="AA161">
        <v>0.31285207364660539</v>
      </c>
      <c r="AB161">
        <v>0.31285207364660539</v>
      </c>
      <c r="AC161">
        <v>0.31285207364660539</v>
      </c>
      <c r="AD161">
        <v>0.31285207364660539</v>
      </c>
      <c r="AE161">
        <v>0.31285207364660539</v>
      </c>
      <c r="AF161">
        <v>0.31285207364660539</v>
      </c>
      <c r="AG161">
        <v>0.31285207364660539</v>
      </c>
      <c r="AH161">
        <v>0.31285207364660539</v>
      </c>
      <c r="AI161">
        <v>0.31285207364660539</v>
      </c>
      <c r="AJ161">
        <v>0.31285207364660539</v>
      </c>
      <c r="AK161">
        <v>0.31285207364660539</v>
      </c>
      <c r="AL161">
        <v>0.31285207364660539</v>
      </c>
      <c r="AM161">
        <v>0.31285207364660539</v>
      </c>
      <c r="AN161">
        <v>0.31285207364660539</v>
      </c>
      <c r="AO161">
        <v>0.31285207364660539</v>
      </c>
      <c r="AP161">
        <v>0.31285207364660539</v>
      </c>
      <c r="AQ161">
        <v>0.31285207364660539</v>
      </c>
      <c r="AR161">
        <v>0.31285207364660539</v>
      </c>
      <c r="AS161">
        <v>0.31285207364660539</v>
      </c>
      <c r="AT161">
        <v>0.31285207364660539</v>
      </c>
      <c r="AU161">
        <v>0.31285207364660539</v>
      </c>
      <c r="AV161">
        <v>0.31285207364660539</v>
      </c>
      <c r="AW161">
        <v>0.31285207364660539</v>
      </c>
      <c r="AX161">
        <v>0.31285207364660539</v>
      </c>
      <c r="AY161">
        <v>0.31285207364660539</v>
      </c>
      <c r="AZ161">
        <v>0.31285207364660539</v>
      </c>
      <c r="BA161">
        <v>0.31285207364660539</v>
      </c>
      <c r="BB161">
        <v>0.31285207364660539</v>
      </c>
      <c r="BC161">
        <v>0.31285207364660539</v>
      </c>
      <c r="BD161">
        <v>0.29298703561926681</v>
      </c>
      <c r="BE161">
        <v>0.27492968880479407</v>
      </c>
      <c r="BF161">
        <v>0.254787198232723</v>
      </c>
      <c r="BG161">
        <v>0.2295268546511838</v>
      </c>
      <c r="BH161">
        <v>0.21015001986666007</v>
      </c>
      <c r="BI161">
        <v>0.18146462801517224</v>
      </c>
      <c r="BJ161">
        <v>0.13209998329344683</v>
      </c>
      <c r="BK161">
        <v>9.4445402750072835E-2</v>
      </c>
      <c r="BL161">
        <v>7.1025441098461942E-2</v>
      </c>
      <c r="BM161">
        <v>6.0008808592419777E-2</v>
      </c>
      <c r="BN161">
        <v>4.5089046902173448E-2</v>
      </c>
      <c r="BO161">
        <v>2.5136354095144683E-2</v>
      </c>
      <c r="BP161">
        <v>1.6677929527137796E-2</v>
      </c>
      <c r="BQ161">
        <v>0</v>
      </c>
      <c r="BR161">
        <v>0</v>
      </c>
      <c r="BS161">
        <v>0</v>
      </c>
      <c r="BT161">
        <v>0</v>
      </c>
      <c r="BU161">
        <v>8.9065552233352219E-3</v>
      </c>
    </row>
    <row r="162" spans="1:73" x14ac:dyDescent="0.25">
      <c r="A162">
        <v>939</v>
      </c>
      <c r="B162">
        <v>957.14008157614478</v>
      </c>
      <c r="C162">
        <v>2.7625420253233018E-3</v>
      </c>
      <c r="D162">
        <v>20</v>
      </c>
      <c r="E162">
        <v>489.5</v>
      </c>
      <c r="F162">
        <v>-449.5</v>
      </c>
      <c r="G162">
        <v>0</v>
      </c>
      <c r="H162">
        <v>0</v>
      </c>
      <c r="I162">
        <v>2.2386678154537668E-3</v>
      </c>
      <c r="J162">
        <v>1.2502934037873756E-2</v>
      </c>
      <c r="K162">
        <v>3.215790843861225E-2</v>
      </c>
      <c r="L162">
        <v>4.7888068500133316E-2</v>
      </c>
      <c r="M162">
        <v>6.10867206558659E-2</v>
      </c>
      <c r="N162">
        <v>7.5146564490456702E-2</v>
      </c>
      <c r="O162">
        <v>9.8155312502187883E-2</v>
      </c>
      <c r="P162">
        <v>0.13344674935384976</v>
      </c>
      <c r="Q162">
        <v>0.1722744038481093</v>
      </c>
      <c r="R162">
        <v>0.2029824281016992</v>
      </c>
      <c r="S162">
        <v>0.22738425899724871</v>
      </c>
      <c r="T162">
        <v>0.25849914038865784</v>
      </c>
      <c r="U162">
        <v>0.28657679185183926</v>
      </c>
      <c r="V162">
        <v>0.30230804141652912</v>
      </c>
      <c r="W162">
        <v>0.31561461567192867</v>
      </c>
      <c r="X162">
        <v>0.31561461567192867</v>
      </c>
      <c r="Y162">
        <v>0.31561461567192867</v>
      </c>
      <c r="Z162">
        <v>0.31561461567192867</v>
      </c>
      <c r="AA162">
        <v>0.31561461567192867</v>
      </c>
      <c r="AB162">
        <v>0.31561461567192867</v>
      </c>
      <c r="AC162">
        <v>0.31561461567192867</v>
      </c>
      <c r="AD162">
        <v>0.31561461567192867</v>
      </c>
      <c r="AE162">
        <v>0.31561461567192867</v>
      </c>
      <c r="AF162">
        <v>0.31561461567192867</v>
      </c>
      <c r="AG162">
        <v>0.31561461567192867</v>
      </c>
      <c r="AH162">
        <v>0.31561461567192867</v>
      </c>
      <c r="AI162">
        <v>0.31561461567192867</v>
      </c>
      <c r="AJ162">
        <v>0.31561461567192867</v>
      </c>
      <c r="AK162">
        <v>0.31561461567192867</v>
      </c>
      <c r="AL162">
        <v>0.31561461567192867</v>
      </c>
      <c r="AM162">
        <v>0.31561461567192867</v>
      </c>
      <c r="AN162">
        <v>0.31561461567192867</v>
      </c>
      <c r="AO162">
        <v>0.31561461567192867</v>
      </c>
      <c r="AP162">
        <v>0.31561461567192867</v>
      </c>
      <c r="AQ162">
        <v>0.31561461567192867</v>
      </c>
      <c r="AR162">
        <v>0.31561461567192867</v>
      </c>
      <c r="AS162">
        <v>0.31561461567192867</v>
      </c>
      <c r="AT162">
        <v>0.31561461567192867</v>
      </c>
      <c r="AU162">
        <v>0.31561461567192867</v>
      </c>
      <c r="AV162">
        <v>0.31561461567192867</v>
      </c>
      <c r="AW162">
        <v>0.31561461567192867</v>
      </c>
      <c r="AX162">
        <v>0.31561461567192867</v>
      </c>
      <c r="AY162">
        <v>0.31561461567192867</v>
      </c>
      <c r="AZ162">
        <v>0.31561461567192867</v>
      </c>
      <c r="BA162">
        <v>0.31561461567192867</v>
      </c>
      <c r="BB162">
        <v>0.31561461567192867</v>
      </c>
      <c r="BC162">
        <v>0.31561461567192867</v>
      </c>
      <c r="BD162">
        <v>0.29574957764459009</v>
      </c>
      <c r="BE162">
        <v>0.27769223083011735</v>
      </c>
      <c r="BF162">
        <v>0.254787198232723</v>
      </c>
      <c r="BG162">
        <v>0.2295268546511838</v>
      </c>
      <c r="BH162">
        <v>0.21015001986666007</v>
      </c>
      <c r="BI162">
        <v>0.18146462801517224</v>
      </c>
      <c r="BJ162">
        <v>0.13209998329344683</v>
      </c>
      <c r="BK162">
        <v>9.4445402750072835E-2</v>
      </c>
      <c r="BL162">
        <v>7.1025441098461942E-2</v>
      </c>
      <c r="BM162">
        <v>6.0008808592419777E-2</v>
      </c>
      <c r="BN162">
        <v>4.5089046902173448E-2</v>
      </c>
      <c r="BO162">
        <v>2.5136354095144683E-2</v>
      </c>
      <c r="BP162">
        <v>1.6677929527137796E-2</v>
      </c>
      <c r="BQ162">
        <v>0</v>
      </c>
      <c r="BR162">
        <v>0</v>
      </c>
      <c r="BS162">
        <v>0</v>
      </c>
      <c r="BT162">
        <v>0</v>
      </c>
      <c r="BU162">
        <v>1.6341075443147557E-2</v>
      </c>
    </row>
    <row r="163" spans="1:73" x14ac:dyDescent="0.25">
      <c r="A163">
        <v>939</v>
      </c>
      <c r="B163">
        <v>841.66080063453671</v>
      </c>
      <c r="C163">
        <v>2.4292403772197381E-3</v>
      </c>
      <c r="D163">
        <v>30</v>
      </c>
      <c r="E163">
        <v>499.5</v>
      </c>
      <c r="F163">
        <v>-439.5</v>
      </c>
      <c r="G163">
        <v>0</v>
      </c>
      <c r="H163">
        <v>0</v>
      </c>
      <c r="I163">
        <v>2.2386678154537668E-3</v>
      </c>
      <c r="J163">
        <v>1.2502934037873756E-2</v>
      </c>
      <c r="K163">
        <v>3.215790843861225E-2</v>
      </c>
      <c r="L163">
        <v>4.7888068500133316E-2</v>
      </c>
      <c r="M163">
        <v>6.10867206558659E-2</v>
      </c>
      <c r="N163">
        <v>7.5146564490456702E-2</v>
      </c>
      <c r="O163">
        <v>9.8155312502187883E-2</v>
      </c>
      <c r="P163">
        <v>0.13344674935384976</v>
      </c>
      <c r="Q163">
        <v>0.1722744038481093</v>
      </c>
      <c r="R163">
        <v>0.2029824281016992</v>
      </c>
      <c r="S163">
        <v>0.22738425899724871</v>
      </c>
      <c r="T163">
        <v>0.25849914038865784</v>
      </c>
      <c r="U163">
        <v>0.28657679185183926</v>
      </c>
      <c r="V163">
        <v>0.30230804141652912</v>
      </c>
      <c r="W163">
        <v>0.31804385604914842</v>
      </c>
      <c r="X163">
        <v>0.31804385604914842</v>
      </c>
      <c r="Y163">
        <v>0.31804385604914842</v>
      </c>
      <c r="Z163">
        <v>0.31804385604914842</v>
      </c>
      <c r="AA163">
        <v>0.31804385604914842</v>
      </c>
      <c r="AB163">
        <v>0.31804385604914842</v>
      </c>
      <c r="AC163">
        <v>0.31804385604914842</v>
      </c>
      <c r="AD163">
        <v>0.31804385604914842</v>
      </c>
      <c r="AE163">
        <v>0.31804385604914842</v>
      </c>
      <c r="AF163">
        <v>0.31804385604914842</v>
      </c>
      <c r="AG163">
        <v>0.31804385604914842</v>
      </c>
      <c r="AH163">
        <v>0.31804385604914842</v>
      </c>
      <c r="AI163">
        <v>0.31804385604914842</v>
      </c>
      <c r="AJ163">
        <v>0.31804385604914842</v>
      </c>
      <c r="AK163">
        <v>0.31804385604914842</v>
      </c>
      <c r="AL163">
        <v>0.31804385604914842</v>
      </c>
      <c r="AM163">
        <v>0.31804385604914842</v>
      </c>
      <c r="AN163">
        <v>0.31804385604914842</v>
      </c>
      <c r="AO163">
        <v>0.31804385604914842</v>
      </c>
      <c r="AP163">
        <v>0.31804385604914842</v>
      </c>
      <c r="AQ163">
        <v>0.31804385604914842</v>
      </c>
      <c r="AR163">
        <v>0.31804385604914842</v>
      </c>
      <c r="AS163">
        <v>0.31804385604914842</v>
      </c>
      <c r="AT163">
        <v>0.31804385604914842</v>
      </c>
      <c r="AU163">
        <v>0.31804385604914842</v>
      </c>
      <c r="AV163">
        <v>0.31804385604914842</v>
      </c>
      <c r="AW163">
        <v>0.31804385604914842</v>
      </c>
      <c r="AX163">
        <v>0.31804385604914842</v>
      </c>
      <c r="AY163">
        <v>0.31804385604914842</v>
      </c>
      <c r="AZ163">
        <v>0.31804385604914842</v>
      </c>
      <c r="BA163">
        <v>0.31804385604914842</v>
      </c>
      <c r="BB163">
        <v>0.31804385604914842</v>
      </c>
      <c r="BC163">
        <v>0.31804385604914842</v>
      </c>
      <c r="BD163">
        <v>0.29817881802180984</v>
      </c>
      <c r="BE163">
        <v>0.2801214712073371</v>
      </c>
      <c r="BF163">
        <v>0.254787198232723</v>
      </c>
      <c r="BG163">
        <v>0.2295268546511838</v>
      </c>
      <c r="BH163">
        <v>0.21015001986666007</v>
      </c>
      <c r="BI163">
        <v>0.18146462801517224</v>
      </c>
      <c r="BJ163">
        <v>0.13209998329344683</v>
      </c>
      <c r="BK163">
        <v>9.4445402750072835E-2</v>
      </c>
      <c r="BL163">
        <v>7.1025441098461942E-2</v>
      </c>
      <c r="BM163">
        <v>6.0008808592419777E-2</v>
      </c>
      <c r="BN163">
        <v>4.5089046902173448E-2</v>
      </c>
      <c r="BO163">
        <v>2.5136354095144683E-2</v>
      </c>
      <c r="BP163">
        <v>1.6677929527137796E-2</v>
      </c>
      <c r="BQ163">
        <v>0</v>
      </c>
      <c r="BR163">
        <v>0</v>
      </c>
      <c r="BS163">
        <v>0</v>
      </c>
      <c r="BT163">
        <v>0</v>
      </c>
      <c r="BU163">
        <v>2.3419740281984014E-2</v>
      </c>
    </row>
    <row r="164" spans="1:73" x14ac:dyDescent="0.25">
      <c r="A164">
        <v>939</v>
      </c>
      <c r="B164">
        <v>1031.3283732761236</v>
      </c>
      <c r="C164">
        <v>2.9766677082334169E-3</v>
      </c>
      <c r="D164">
        <v>40</v>
      </c>
      <c r="E164">
        <v>509.5</v>
      </c>
      <c r="F164">
        <v>-429.5</v>
      </c>
      <c r="G164">
        <v>0</v>
      </c>
      <c r="H164">
        <v>0</v>
      </c>
      <c r="I164">
        <v>2.2386678154537668E-3</v>
      </c>
      <c r="J164">
        <v>1.2502934037873756E-2</v>
      </c>
      <c r="K164">
        <v>3.215790843861225E-2</v>
      </c>
      <c r="L164">
        <v>4.7888068500133316E-2</v>
      </c>
      <c r="M164">
        <v>6.10867206558659E-2</v>
      </c>
      <c r="N164">
        <v>7.5146564490456702E-2</v>
      </c>
      <c r="O164">
        <v>9.8155312502187883E-2</v>
      </c>
      <c r="P164">
        <v>0.13344674935384976</v>
      </c>
      <c r="Q164">
        <v>0.1722744038481093</v>
      </c>
      <c r="R164">
        <v>0.2029824281016992</v>
      </c>
      <c r="S164">
        <v>0.22738425899724871</v>
      </c>
      <c r="T164">
        <v>0.25849914038865784</v>
      </c>
      <c r="U164">
        <v>0.28657679185183926</v>
      </c>
      <c r="V164">
        <v>0.30230804141652912</v>
      </c>
      <c r="W164">
        <v>0.32102052375738183</v>
      </c>
      <c r="X164">
        <v>0.32102052375738183</v>
      </c>
      <c r="Y164">
        <v>0.32102052375738183</v>
      </c>
      <c r="Z164">
        <v>0.32102052375738183</v>
      </c>
      <c r="AA164">
        <v>0.32102052375738183</v>
      </c>
      <c r="AB164">
        <v>0.32102052375738183</v>
      </c>
      <c r="AC164">
        <v>0.32102052375738183</v>
      </c>
      <c r="AD164">
        <v>0.32102052375738183</v>
      </c>
      <c r="AE164">
        <v>0.32102052375738183</v>
      </c>
      <c r="AF164">
        <v>0.32102052375738183</v>
      </c>
      <c r="AG164">
        <v>0.32102052375738183</v>
      </c>
      <c r="AH164">
        <v>0.32102052375738183</v>
      </c>
      <c r="AI164">
        <v>0.32102052375738183</v>
      </c>
      <c r="AJ164">
        <v>0.32102052375738183</v>
      </c>
      <c r="AK164">
        <v>0.32102052375738183</v>
      </c>
      <c r="AL164">
        <v>0.32102052375738183</v>
      </c>
      <c r="AM164">
        <v>0.32102052375738183</v>
      </c>
      <c r="AN164">
        <v>0.32102052375738183</v>
      </c>
      <c r="AO164">
        <v>0.32102052375738183</v>
      </c>
      <c r="AP164">
        <v>0.32102052375738183</v>
      </c>
      <c r="AQ164">
        <v>0.32102052375738183</v>
      </c>
      <c r="AR164">
        <v>0.32102052375738183</v>
      </c>
      <c r="AS164">
        <v>0.32102052375738183</v>
      </c>
      <c r="AT164">
        <v>0.32102052375738183</v>
      </c>
      <c r="AU164">
        <v>0.32102052375738183</v>
      </c>
      <c r="AV164">
        <v>0.32102052375738183</v>
      </c>
      <c r="AW164">
        <v>0.32102052375738183</v>
      </c>
      <c r="AX164">
        <v>0.32102052375738183</v>
      </c>
      <c r="AY164">
        <v>0.32102052375738183</v>
      </c>
      <c r="AZ164">
        <v>0.32102052375738183</v>
      </c>
      <c r="BA164">
        <v>0.32102052375738183</v>
      </c>
      <c r="BB164">
        <v>0.32102052375738183</v>
      </c>
      <c r="BC164">
        <v>0.32102052375738183</v>
      </c>
      <c r="BD164">
        <v>0.30115548573004325</v>
      </c>
      <c r="BE164">
        <v>0.28309813891557051</v>
      </c>
      <c r="BF164">
        <v>0.2577638659409564</v>
      </c>
      <c r="BG164">
        <v>0.2295268546511838</v>
      </c>
      <c r="BH164">
        <v>0.21015001986666007</v>
      </c>
      <c r="BI164">
        <v>0.18146462801517224</v>
      </c>
      <c r="BJ164">
        <v>0.13209998329344683</v>
      </c>
      <c r="BK164">
        <v>9.4445402750072835E-2</v>
      </c>
      <c r="BL164">
        <v>7.1025441098461942E-2</v>
      </c>
      <c r="BM164">
        <v>6.0008808592419777E-2</v>
      </c>
      <c r="BN164">
        <v>4.5089046902173448E-2</v>
      </c>
      <c r="BO164">
        <v>2.5136354095144683E-2</v>
      </c>
      <c r="BP164">
        <v>1.6677929527137796E-2</v>
      </c>
      <c r="BQ164">
        <v>0</v>
      </c>
      <c r="BR164">
        <v>0</v>
      </c>
      <c r="BS164">
        <v>0</v>
      </c>
      <c r="BT164">
        <v>0</v>
      </c>
      <c r="BU164">
        <v>3.0177729359256777E-2</v>
      </c>
    </row>
    <row r="165" spans="1:73" x14ac:dyDescent="0.25">
      <c r="A165">
        <v>939</v>
      </c>
      <c r="B165">
        <v>903.92696676929711</v>
      </c>
      <c r="C165">
        <v>2.6089558692507274E-3</v>
      </c>
      <c r="D165">
        <v>30</v>
      </c>
      <c r="E165">
        <v>499.5</v>
      </c>
      <c r="F165">
        <v>-439.5</v>
      </c>
      <c r="G165">
        <v>0</v>
      </c>
      <c r="H165">
        <v>0</v>
      </c>
      <c r="I165">
        <v>2.2386678154537668E-3</v>
      </c>
      <c r="J165">
        <v>1.2502934037873756E-2</v>
      </c>
      <c r="K165">
        <v>3.215790843861225E-2</v>
      </c>
      <c r="L165">
        <v>4.7888068500133316E-2</v>
      </c>
      <c r="M165">
        <v>6.10867206558659E-2</v>
      </c>
      <c r="N165">
        <v>7.5146564490456702E-2</v>
      </c>
      <c r="O165">
        <v>9.8155312502187883E-2</v>
      </c>
      <c r="P165">
        <v>0.13344674935384976</v>
      </c>
      <c r="Q165">
        <v>0.1722744038481093</v>
      </c>
      <c r="R165">
        <v>0.2029824281016992</v>
      </c>
      <c r="S165">
        <v>0.22738425899724871</v>
      </c>
      <c r="T165">
        <v>0.25849914038865784</v>
      </c>
      <c r="U165">
        <v>0.28657679185183926</v>
      </c>
      <c r="V165">
        <v>0.30230804141652912</v>
      </c>
      <c r="W165">
        <v>0.32362947962663258</v>
      </c>
      <c r="X165">
        <v>0.32362947962663258</v>
      </c>
      <c r="Y165">
        <v>0.32362947962663258</v>
      </c>
      <c r="Z165">
        <v>0.32362947962663258</v>
      </c>
      <c r="AA165">
        <v>0.32362947962663258</v>
      </c>
      <c r="AB165">
        <v>0.32362947962663258</v>
      </c>
      <c r="AC165">
        <v>0.32362947962663258</v>
      </c>
      <c r="AD165">
        <v>0.32362947962663258</v>
      </c>
      <c r="AE165">
        <v>0.32362947962663258</v>
      </c>
      <c r="AF165">
        <v>0.32362947962663258</v>
      </c>
      <c r="AG165">
        <v>0.32362947962663258</v>
      </c>
      <c r="AH165">
        <v>0.32362947962663258</v>
      </c>
      <c r="AI165">
        <v>0.32362947962663258</v>
      </c>
      <c r="AJ165">
        <v>0.32362947962663258</v>
      </c>
      <c r="AK165">
        <v>0.32362947962663258</v>
      </c>
      <c r="AL165">
        <v>0.32362947962663258</v>
      </c>
      <c r="AM165">
        <v>0.32362947962663258</v>
      </c>
      <c r="AN165">
        <v>0.32362947962663258</v>
      </c>
      <c r="AO165">
        <v>0.32362947962663258</v>
      </c>
      <c r="AP165">
        <v>0.32362947962663258</v>
      </c>
      <c r="AQ165">
        <v>0.32362947962663258</v>
      </c>
      <c r="AR165">
        <v>0.32362947962663258</v>
      </c>
      <c r="AS165">
        <v>0.32362947962663258</v>
      </c>
      <c r="AT165">
        <v>0.32362947962663258</v>
      </c>
      <c r="AU165">
        <v>0.32362947962663258</v>
      </c>
      <c r="AV165">
        <v>0.32362947962663258</v>
      </c>
      <c r="AW165">
        <v>0.32362947962663258</v>
      </c>
      <c r="AX165">
        <v>0.32362947962663258</v>
      </c>
      <c r="AY165">
        <v>0.32362947962663258</v>
      </c>
      <c r="AZ165">
        <v>0.32362947962663258</v>
      </c>
      <c r="BA165">
        <v>0.32362947962663258</v>
      </c>
      <c r="BB165">
        <v>0.32362947962663258</v>
      </c>
      <c r="BC165">
        <v>0.32362947962663258</v>
      </c>
      <c r="BD165">
        <v>0.303764441599294</v>
      </c>
      <c r="BE165">
        <v>0.28570709478482126</v>
      </c>
      <c r="BF165">
        <v>0.2577638659409564</v>
      </c>
      <c r="BG165">
        <v>0.2295268546511838</v>
      </c>
      <c r="BH165">
        <v>0.21015001986666007</v>
      </c>
      <c r="BI165">
        <v>0.18146462801517224</v>
      </c>
      <c r="BJ165">
        <v>0.13209998329344683</v>
      </c>
      <c r="BK165">
        <v>9.4445402750072835E-2</v>
      </c>
      <c r="BL165">
        <v>7.1025441098461942E-2</v>
      </c>
      <c r="BM165">
        <v>6.0008808592419777E-2</v>
      </c>
      <c r="BN165">
        <v>4.5089046902173448E-2</v>
      </c>
      <c r="BO165">
        <v>2.5136354095144683E-2</v>
      </c>
      <c r="BP165">
        <v>1.6677929527137796E-2</v>
      </c>
      <c r="BQ165">
        <v>0</v>
      </c>
      <c r="BR165">
        <v>0</v>
      </c>
      <c r="BS165">
        <v>0</v>
      </c>
      <c r="BT165">
        <v>0</v>
      </c>
      <c r="BU165">
        <v>2.3419740281984014E-2</v>
      </c>
    </row>
    <row r="166" spans="1:73" x14ac:dyDescent="0.25">
      <c r="A166">
        <v>939</v>
      </c>
      <c r="B166">
        <v>911.92523698272635</v>
      </c>
      <c r="C166">
        <v>2.6320408471132203E-3</v>
      </c>
      <c r="D166">
        <v>20</v>
      </c>
      <c r="E166">
        <v>489.5</v>
      </c>
      <c r="F166">
        <v>-449.5</v>
      </c>
      <c r="G166">
        <v>0</v>
      </c>
      <c r="H166">
        <v>0</v>
      </c>
      <c r="I166">
        <v>2.2386678154537668E-3</v>
      </c>
      <c r="J166">
        <v>1.2502934037873756E-2</v>
      </c>
      <c r="K166">
        <v>3.215790843861225E-2</v>
      </c>
      <c r="L166">
        <v>4.7888068500133316E-2</v>
      </c>
      <c r="M166">
        <v>6.10867206558659E-2</v>
      </c>
      <c r="N166">
        <v>7.5146564490456702E-2</v>
      </c>
      <c r="O166">
        <v>9.8155312502187883E-2</v>
      </c>
      <c r="P166">
        <v>0.13344674935384976</v>
      </c>
      <c r="Q166">
        <v>0.1722744038481093</v>
      </c>
      <c r="R166">
        <v>0.2029824281016992</v>
      </c>
      <c r="S166">
        <v>0.22738425899724871</v>
      </c>
      <c r="T166">
        <v>0.25849914038865784</v>
      </c>
      <c r="U166">
        <v>0.28657679185183926</v>
      </c>
      <c r="V166">
        <v>0.30230804141652912</v>
      </c>
      <c r="W166">
        <v>0.32626152047374579</v>
      </c>
      <c r="X166">
        <v>0.32626152047374579</v>
      </c>
      <c r="Y166">
        <v>0.32626152047374579</v>
      </c>
      <c r="Z166">
        <v>0.32626152047374579</v>
      </c>
      <c r="AA166">
        <v>0.32626152047374579</v>
      </c>
      <c r="AB166">
        <v>0.32626152047374579</v>
      </c>
      <c r="AC166">
        <v>0.32626152047374579</v>
      </c>
      <c r="AD166">
        <v>0.32626152047374579</v>
      </c>
      <c r="AE166">
        <v>0.32626152047374579</v>
      </c>
      <c r="AF166">
        <v>0.32626152047374579</v>
      </c>
      <c r="AG166">
        <v>0.32626152047374579</v>
      </c>
      <c r="AH166">
        <v>0.32626152047374579</v>
      </c>
      <c r="AI166">
        <v>0.32626152047374579</v>
      </c>
      <c r="AJ166">
        <v>0.32626152047374579</v>
      </c>
      <c r="AK166">
        <v>0.32626152047374579</v>
      </c>
      <c r="AL166">
        <v>0.32626152047374579</v>
      </c>
      <c r="AM166">
        <v>0.32626152047374579</v>
      </c>
      <c r="AN166">
        <v>0.32626152047374579</v>
      </c>
      <c r="AO166">
        <v>0.32626152047374579</v>
      </c>
      <c r="AP166">
        <v>0.32626152047374579</v>
      </c>
      <c r="AQ166">
        <v>0.32626152047374579</v>
      </c>
      <c r="AR166">
        <v>0.32626152047374579</v>
      </c>
      <c r="AS166">
        <v>0.32626152047374579</v>
      </c>
      <c r="AT166">
        <v>0.32626152047374579</v>
      </c>
      <c r="AU166">
        <v>0.32626152047374579</v>
      </c>
      <c r="AV166">
        <v>0.32626152047374579</v>
      </c>
      <c r="AW166">
        <v>0.32626152047374579</v>
      </c>
      <c r="AX166">
        <v>0.32626152047374579</v>
      </c>
      <c r="AY166">
        <v>0.32626152047374579</v>
      </c>
      <c r="AZ166">
        <v>0.32626152047374579</v>
      </c>
      <c r="BA166">
        <v>0.32626152047374579</v>
      </c>
      <c r="BB166">
        <v>0.32626152047374579</v>
      </c>
      <c r="BC166">
        <v>0.32626152047374579</v>
      </c>
      <c r="BD166">
        <v>0.30639648244640721</v>
      </c>
      <c r="BE166">
        <v>0.28833913563193447</v>
      </c>
      <c r="BF166">
        <v>0.2577638659409564</v>
      </c>
      <c r="BG166">
        <v>0.2295268546511838</v>
      </c>
      <c r="BH166">
        <v>0.21015001986666007</v>
      </c>
      <c r="BI166">
        <v>0.18146462801517224</v>
      </c>
      <c r="BJ166">
        <v>0.13209998329344683</v>
      </c>
      <c r="BK166">
        <v>9.4445402750072835E-2</v>
      </c>
      <c r="BL166">
        <v>7.1025441098461942E-2</v>
      </c>
      <c r="BM166">
        <v>6.0008808592419777E-2</v>
      </c>
      <c r="BN166">
        <v>4.5089046902173448E-2</v>
      </c>
      <c r="BO166">
        <v>2.5136354095144683E-2</v>
      </c>
      <c r="BP166">
        <v>1.6677929527137796E-2</v>
      </c>
      <c r="BQ166">
        <v>0</v>
      </c>
      <c r="BR166">
        <v>0</v>
      </c>
      <c r="BS166">
        <v>0</v>
      </c>
      <c r="BT166">
        <v>0</v>
      </c>
      <c r="BU166">
        <v>1.6341075443147557E-2</v>
      </c>
    </row>
    <row r="167" spans="1:73" x14ac:dyDescent="0.25">
      <c r="A167">
        <v>939</v>
      </c>
      <c r="B167">
        <v>946.36880216226825</v>
      </c>
      <c r="C167">
        <v>2.7314534598979218E-3</v>
      </c>
      <c r="D167">
        <v>10</v>
      </c>
      <c r="E167">
        <v>479.5</v>
      </c>
      <c r="F167">
        <v>-459.5</v>
      </c>
      <c r="G167">
        <v>0</v>
      </c>
      <c r="H167">
        <v>0</v>
      </c>
      <c r="I167">
        <v>2.2386678154537668E-3</v>
      </c>
      <c r="J167">
        <v>1.2502934037873756E-2</v>
      </c>
      <c r="K167">
        <v>3.215790843861225E-2</v>
      </c>
      <c r="L167">
        <v>4.7888068500133316E-2</v>
      </c>
      <c r="M167">
        <v>6.10867206558659E-2</v>
      </c>
      <c r="N167">
        <v>7.5146564490456702E-2</v>
      </c>
      <c r="O167">
        <v>9.8155312502187883E-2</v>
      </c>
      <c r="P167">
        <v>0.13344674935384976</v>
      </c>
      <c r="Q167">
        <v>0.1722744038481093</v>
      </c>
      <c r="R167">
        <v>0.2029824281016992</v>
      </c>
      <c r="S167">
        <v>0.22738425899724871</v>
      </c>
      <c r="T167">
        <v>0.25849914038865784</v>
      </c>
      <c r="U167">
        <v>0.28657679185183926</v>
      </c>
      <c r="V167">
        <v>0.30503949487642706</v>
      </c>
      <c r="W167">
        <v>0.32899297393364374</v>
      </c>
      <c r="X167">
        <v>0.32899297393364374</v>
      </c>
      <c r="Y167">
        <v>0.32899297393364374</v>
      </c>
      <c r="Z167">
        <v>0.32899297393364374</v>
      </c>
      <c r="AA167">
        <v>0.32899297393364374</v>
      </c>
      <c r="AB167">
        <v>0.32899297393364374</v>
      </c>
      <c r="AC167">
        <v>0.32899297393364374</v>
      </c>
      <c r="AD167">
        <v>0.32899297393364374</v>
      </c>
      <c r="AE167">
        <v>0.32899297393364374</v>
      </c>
      <c r="AF167">
        <v>0.32899297393364374</v>
      </c>
      <c r="AG167">
        <v>0.32899297393364374</v>
      </c>
      <c r="AH167">
        <v>0.32899297393364374</v>
      </c>
      <c r="AI167">
        <v>0.32899297393364374</v>
      </c>
      <c r="AJ167">
        <v>0.32899297393364374</v>
      </c>
      <c r="AK167">
        <v>0.32899297393364374</v>
      </c>
      <c r="AL167">
        <v>0.32899297393364374</v>
      </c>
      <c r="AM167">
        <v>0.32899297393364374</v>
      </c>
      <c r="AN167">
        <v>0.32899297393364374</v>
      </c>
      <c r="AO167">
        <v>0.32899297393364374</v>
      </c>
      <c r="AP167">
        <v>0.32899297393364374</v>
      </c>
      <c r="AQ167">
        <v>0.32899297393364374</v>
      </c>
      <c r="AR167">
        <v>0.32899297393364374</v>
      </c>
      <c r="AS167">
        <v>0.32899297393364374</v>
      </c>
      <c r="AT167">
        <v>0.32899297393364374</v>
      </c>
      <c r="AU167">
        <v>0.32899297393364374</v>
      </c>
      <c r="AV167">
        <v>0.32899297393364374</v>
      </c>
      <c r="AW167">
        <v>0.32899297393364374</v>
      </c>
      <c r="AX167">
        <v>0.32899297393364374</v>
      </c>
      <c r="AY167">
        <v>0.32899297393364374</v>
      </c>
      <c r="AZ167">
        <v>0.32899297393364374</v>
      </c>
      <c r="BA167">
        <v>0.32899297393364374</v>
      </c>
      <c r="BB167">
        <v>0.32899297393364374</v>
      </c>
      <c r="BC167">
        <v>0.32899297393364374</v>
      </c>
      <c r="BD167">
        <v>0.30912793590630516</v>
      </c>
      <c r="BE167">
        <v>0.28833913563193447</v>
      </c>
      <c r="BF167">
        <v>0.2577638659409564</v>
      </c>
      <c r="BG167">
        <v>0.2295268546511838</v>
      </c>
      <c r="BH167">
        <v>0.21015001986666007</v>
      </c>
      <c r="BI167">
        <v>0.18146462801517224</v>
      </c>
      <c r="BJ167">
        <v>0.13209998329344683</v>
      </c>
      <c r="BK167">
        <v>9.4445402750072835E-2</v>
      </c>
      <c r="BL167">
        <v>7.1025441098461942E-2</v>
      </c>
      <c r="BM167">
        <v>6.0008808592419777E-2</v>
      </c>
      <c r="BN167">
        <v>4.5089046902173448E-2</v>
      </c>
      <c r="BO167">
        <v>2.5136354095144683E-2</v>
      </c>
      <c r="BP167">
        <v>1.6677929527137796E-2</v>
      </c>
      <c r="BQ167">
        <v>0</v>
      </c>
      <c r="BR167">
        <v>0</v>
      </c>
      <c r="BS167">
        <v>0</v>
      </c>
      <c r="BT167">
        <v>0</v>
      </c>
      <c r="BU167">
        <v>8.9065552233352219E-3</v>
      </c>
    </row>
    <row r="168" spans="1:73" x14ac:dyDescent="0.25">
      <c r="A168">
        <v>939</v>
      </c>
      <c r="B168">
        <v>1028.6356577953779</v>
      </c>
      <c r="C168">
        <v>2.9688958681224594E-3</v>
      </c>
      <c r="D168">
        <v>0</v>
      </c>
      <c r="E168">
        <v>469.5</v>
      </c>
      <c r="F168">
        <v>-469.5</v>
      </c>
      <c r="G168">
        <v>0</v>
      </c>
      <c r="H168">
        <v>0</v>
      </c>
      <c r="I168">
        <v>2.2386678154537668E-3</v>
      </c>
      <c r="J168">
        <v>1.2502934037873756E-2</v>
      </c>
      <c r="K168">
        <v>3.215790843861225E-2</v>
      </c>
      <c r="L168">
        <v>4.7888068500133316E-2</v>
      </c>
      <c r="M168">
        <v>6.10867206558659E-2</v>
      </c>
      <c r="N168">
        <v>7.5146564490456702E-2</v>
      </c>
      <c r="O168">
        <v>9.8155312502187883E-2</v>
      </c>
      <c r="P168">
        <v>0.13344674935384976</v>
      </c>
      <c r="Q168">
        <v>0.1722744038481093</v>
      </c>
      <c r="R168">
        <v>0.2029824281016992</v>
      </c>
      <c r="S168">
        <v>0.22738425899724871</v>
      </c>
      <c r="T168">
        <v>0.25849914038865784</v>
      </c>
      <c r="U168">
        <v>0.28657679185183926</v>
      </c>
      <c r="V168">
        <v>0.3080083907445495</v>
      </c>
      <c r="W168">
        <v>0.33196186980176617</v>
      </c>
      <c r="X168">
        <v>0.33196186980176617</v>
      </c>
      <c r="Y168">
        <v>0.33196186980176617</v>
      </c>
      <c r="Z168">
        <v>0.33196186980176617</v>
      </c>
      <c r="AA168">
        <v>0.33196186980176617</v>
      </c>
      <c r="AB168">
        <v>0.33196186980176617</v>
      </c>
      <c r="AC168">
        <v>0.33196186980176617</v>
      </c>
      <c r="AD168">
        <v>0.33196186980176617</v>
      </c>
      <c r="AE168">
        <v>0.33196186980176617</v>
      </c>
      <c r="AF168">
        <v>0.33196186980176617</v>
      </c>
      <c r="AG168">
        <v>0.33196186980176617</v>
      </c>
      <c r="AH168">
        <v>0.33196186980176617</v>
      </c>
      <c r="AI168">
        <v>0.33196186980176617</v>
      </c>
      <c r="AJ168">
        <v>0.33196186980176617</v>
      </c>
      <c r="AK168">
        <v>0.33196186980176617</v>
      </c>
      <c r="AL168">
        <v>0.33196186980176617</v>
      </c>
      <c r="AM168">
        <v>0.33196186980176617</v>
      </c>
      <c r="AN168">
        <v>0.33196186980176617</v>
      </c>
      <c r="AO168">
        <v>0.33196186980176617</v>
      </c>
      <c r="AP168">
        <v>0.33196186980176617</v>
      </c>
      <c r="AQ168">
        <v>0.33196186980176617</v>
      </c>
      <c r="AR168">
        <v>0.33196186980176617</v>
      </c>
      <c r="AS168">
        <v>0.33196186980176617</v>
      </c>
      <c r="AT168">
        <v>0.33196186980176617</v>
      </c>
      <c r="AU168">
        <v>0.33196186980176617</v>
      </c>
      <c r="AV168">
        <v>0.33196186980176617</v>
      </c>
      <c r="AW168">
        <v>0.33196186980176617</v>
      </c>
      <c r="AX168">
        <v>0.33196186980176617</v>
      </c>
      <c r="AY168">
        <v>0.33196186980176617</v>
      </c>
      <c r="AZ168">
        <v>0.33196186980176617</v>
      </c>
      <c r="BA168">
        <v>0.33196186980176617</v>
      </c>
      <c r="BB168">
        <v>0.33196186980176617</v>
      </c>
      <c r="BC168">
        <v>0.33196186980176617</v>
      </c>
      <c r="BD168">
        <v>0.3120968317744276</v>
      </c>
      <c r="BE168">
        <v>0.28833913563193447</v>
      </c>
      <c r="BF168">
        <v>0.2577638659409564</v>
      </c>
      <c r="BG168">
        <v>0.2295268546511838</v>
      </c>
      <c r="BH168">
        <v>0.21015001986666007</v>
      </c>
      <c r="BI168">
        <v>0.18146462801517224</v>
      </c>
      <c r="BJ168">
        <v>0.13209998329344683</v>
      </c>
      <c r="BK168">
        <v>9.4445402750072835E-2</v>
      </c>
      <c r="BL168">
        <v>7.1025441098461942E-2</v>
      </c>
      <c r="BM168">
        <v>6.0008808592419777E-2</v>
      </c>
      <c r="BN168">
        <v>4.5089046902173448E-2</v>
      </c>
      <c r="BO168">
        <v>2.5136354095144683E-2</v>
      </c>
      <c r="BP168">
        <v>1.6677929527137796E-2</v>
      </c>
      <c r="BQ168">
        <v>0</v>
      </c>
      <c r="BR168">
        <v>0</v>
      </c>
      <c r="BS168">
        <v>0</v>
      </c>
      <c r="BT168">
        <v>1.7749958283416745E-3</v>
      </c>
      <c r="BU168">
        <v>1.4720350035228313E-3</v>
      </c>
    </row>
    <row r="169" spans="1:73" x14ac:dyDescent="0.25">
      <c r="A169">
        <v>939</v>
      </c>
      <c r="B169">
        <v>923.95183296441962</v>
      </c>
      <c r="C169">
        <v>2.6667525653460426E-3</v>
      </c>
      <c r="D169">
        <v>-10</v>
      </c>
      <c r="E169">
        <v>459.5</v>
      </c>
      <c r="F169">
        <v>-479.5</v>
      </c>
      <c r="G169">
        <v>0</v>
      </c>
      <c r="H169">
        <v>0</v>
      </c>
      <c r="I169">
        <v>2.2386678154537668E-3</v>
      </c>
      <c r="J169">
        <v>1.2502934037873756E-2</v>
      </c>
      <c r="K169">
        <v>3.215790843861225E-2</v>
      </c>
      <c r="L169">
        <v>4.7888068500133316E-2</v>
      </c>
      <c r="M169">
        <v>6.10867206558659E-2</v>
      </c>
      <c r="N169">
        <v>7.5146564490456702E-2</v>
      </c>
      <c r="O169">
        <v>9.8155312502187883E-2</v>
      </c>
      <c r="P169">
        <v>0.13344674935384976</v>
      </c>
      <c r="Q169">
        <v>0.1722744038481093</v>
      </c>
      <c r="R169">
        <v>0.2029824281016992</v>
      </c>
      <c r="S169">
        <v>0.22738425899724871</v>
      </c>
      <c r="T169">
        <v>0.25849914038865784</v>
      </c>
      <c r="U169">
        <v>0.28657679185183926</v>
      </c>
      <c r="V169">
        <v>0.31067514330989554</v>
      </c>
      <c r="W169">
        <v>0.33462862236711222</v>
      </c>
      <c r="X169">
        <v>0.33462862236711222</v>
      </c>
      <c r="Y169">
        <v>0.33462862236711222</v>
      </c>
      <c r="Z169">
        <v>0.33462862236711222</v>
      </c>
      <c r="AA169">
        <v>0.33462862236711222</v>
      </c>
      <c r="AB169">
        <v>0.33462862236711222</v>
      </c>
      <c r="AC169">
        <v>0.33462862236711222</v>
      </c>
      <c r="AD169">
        <v>0.33462862236711222</v>
      </c>
      <c r="AE169">
        <v>0.33462862236711222</v>
      </c>
      <c r="AF169">
        <v>0.33462862236711222</v>
      </c>
      <c r="AG169">
        <v>0.33462862236711222</v>
      </c>
      <c r="AH169">
        <v>0.33462862236711222</v>
      </c>
      <c r="AI169">
        <v>0.33462862236711222</v>
      </c>
      <c r="AJ169">
        <v>0.33462862236711222</v>
      </c>
      <c r="AK169">
        <v>0.33462862236711222</v>
      </c>
      <c r="AL169">
        <v>0.33462862236711222</v>
      </c>
      <c r="AM169">
        <v>0.33462862236711222</v>
      </c>
      <c r="AN169">
        <v>0.33462862236711222</v>
      </c>
      <c r="AO169">
        <v>0.33462862236711222</v>
      </c>
      <c r="AP169">
        <v>0.33462862236711222</v>
      </c>
      <c r="AQ169">
        <v>0.33462862236711222</v>
      </c>
      <c r="AR169">
        <v>0.33462862236711222</v>
      </c>
      <c r="AS169">
        <v>0.33462862236711222</v>
      </c>
      <c r="AT169">
        <v>0.33462862236711222</v>
      </c>
      <c r="AU169">
        <v>0.33462862236711222</v>
      </c>
      <c r="AV169">
        <v>0.33462862236711222</v>
      </c>
      <c r="AW169">
        <v>0.33462862236711222</v>
      </c>
      <c r="AX169">
        <v>0.33462862236711222</v>
      </c>
      <c r="AY169">
        <v>0.33462862236711222</v>
      </c>
      <c r="AZ169">
        <v>0.33462862236711222</v>
      </c>
      <c r="BA169">
        <v>0.33462862236711222</v>
      </c>
      <c r="BB169">
        <v>0.33462862236711222</v>
      </c>
      <c r="BC169">
        <v>0.33462862236711222</v>
      </c>
      <c r="BD169">
        <v>0.31476358433977364</v>
      </c>
      <c r="BE169">
        <v>0.28833913563193447</v>
      </c>
      <c r="BF169">
        <v>0.2577638659409564</v>
      </c>
      <c r="BG169">
        <v>0.2295268546511838</v>
      </c>
      <c r="BH169">
        <v>0.21015001986666007</v>
      </c>
      <c r="BI169">
        <v>0.18146462801517224</v>
      </c>
      <c r="BJ169">
        <v>0.13209998329344683</v>
      </c>
      <c r="BK169">
        <v>9.4445402750072835E-2</v>
      </c>
      <c r="BL169">
        <v>7.1025441098461942E-2</v>
      </c>
      <c r="BM169">
        <v>6.0008808592419777E-2</v>
      </c>
      <c r="BN169">
        <v>4.5089046902173448E-2</v>
      </c>
      <c r="BO169">
        <v>2.5136354095144683E-2</v>
      </c>
      <c r="BP169">
        <v>1.6677929527137796E-2</v>
      </c>
      <c r="BQ169">
        <v>0</v>
      </c>
      <c r="BR169">
        <v>0</v>
      </c>
      <c r="BS169">
        <v>0</v>
      </c>
      <c r="BT169">
        <v>1.0739621224006568E-2</v>
      </c>
      <c r="BU169">
        <v>0</v>
      </c>
    </row>
    <row r="170" spans="1:73" x14ac:dyDescent="0.25">
      <c r="A170">
        <v>939</v>
      </c>
      <c r="B170">
        <v>919.95525323664526</v>
      </c>
      <c r="C170">
        <v>2.6552174518678245E-3</v>
      </c>
      <c r="D170">
        <v>-20</v>
      </c>
      <c r="E170">
        <v>449.5</v>
      </c>
      <c r="F170">
        <v>-489.5</v>
      </c>
      <c r="G170">
        <v>0</v>
      </c>
      <c r="H170">
        <v>0</v>
      </c>
      <c r="I170">
        <v>2.2386678154537668E-3</v>
      </c>
      <c r="J170">
        <v>1.2502934037873756E-2</v>
      </c>
      <c r="K170">
        <v>3.215790843861225E-2</v>
      </c>
      <c r="L170">
        <v>4.7888068500133316E-2</v>
      </c>
      <c r="M170">
        <v>6.10867206558659E-2</v>
      </c>
      <c r="N170">
        <v>7.5146564490456702E-2</v>
      </c>
      <c r="O170">
        <v>9.8155312502187883E-2</v>
      </c>
      <c r="P170">
        <v>0.13344674935384976</v>
      </c>
      <c r="Q170">
        <v>0.1722744038481093</v>
      </c>
      <c r="R170">
        <v>0.2029824281016992</v>
      </c>
      <c r="S170">
        <v>0.22738425899724871</v>
      </c>
      <c r="T170">
        <v>0.25849914038865784</v>
      </c>
      <c r="U170">
        <v>0.28923200930370707</v>
      </c>
      <c r="V170">
        <v>0.31333036076176335</v>
      </c>
      <c r="W170">
        <v>0.33728383981898002</v>
      </c>
      <c r="X170">
        <v>0.33728383981898002</v>
      </c>
      <c r="Y170">
        <v>0.33728383981898002</v>
      </c>
      <c r="Z170">
        <v>0.33728383981898002</v>
      </c>
      <c r="AA170">
        <v>0.33728383981898002</v>
      </c>
      <c r="AB170">
        <v>0.33728383981898002</v>
      </c>
      <c r="AC170">
        <v>0.33728383981898002</v>
      </c>
      <c r="AD170">
        <v>0.33728383981898002</v>
      </c>
      <c r="AE170">
        <v>0.33728383981898002</v>
      </c>
      <c r="AF170">
        <v>0.33728383981898002</v>
      </c>
      <c r="AG170">
        <v>0.33728383981898002</v>
      </c>
      <c r="AH170">
        <v>0.33728383981898002</v>
      </c>
      <c r="AI170">
        <v>0.33728383981898002</v>
      </c>
      <c r="AJ170">
        <v>0.33728383981898002</v>
      </c>
      <c r="AK170">
        <v>0.33728383981898002</v>
      </c>
      <c r="AL170">
        <v>0.33728383981898002</v>
      </c>
      <c r="AM170">
        <v>0.33728383981898002</v>
      </c>
      <c r="AN170">
        <v>0.33728383981898002</v>
      </c>
      <c r="AO170">
        <v>0.33728383981898002</v>
      </c>
      <c r="AP170">
        <v>0.33728383981898002</v>
      </c>
      <c r="AQ170">
        <v>0.33728383981898002</v>
      </c>
      <c r="AR170">
        <v>0.33728383981898002</v>
      </c>
      <c r="AS170">
        <v>0.33728383981898002</v>
      </c>
      <c r="AT170">
        <v>0.33728383981898002</v>
      </c>
      <c r="AU170">
        <v>0.33728383981898002</v>
      </c>
      <c r="AV170">
        <v>0.33728383981898002</v>
      </c>
      <c r="AW170">
        <v>0.33728383981898002</v>
      </c>
      <c r="AX170">
        <v>0.33728383981898002</v>
      </c>
      <c r="AY170">
        <v>0.33728383981898002</v>
      </c>
      <c r="AZ170">
        <v>0.33728383981898002</v>
      </c>
      <c r="BA170">
        <v>0.33728383981898002</v>
      </c>
      <c r="BB170">
        <v>0.33728383981898002</v>
      </c>
      <c r="BC170">
        <v>0.33728383981898002</v>
      </c>
      <c r="BD170">
        <v>0.31476358433977364</v>
      </c>
      <c r="BE170">
        <v>0.28833913563193447</v>
      </c>
      <c r="BF170">
        <v>0.2577638659409564</v>
      </c>
      <c r="BG170">
        <v>0.2295268546511838</v>
      </c>
      <c r="BH170">
        <v>0.21015001986666007</v>
      </c>
      <c r="BI170">
        <v>0.18146462801517224</v>
      </c>
      <c r="BJ170">
        <v>0.13209998329344683</v>
      </c>
      <c r="BK170">
        <v>9.4445402750072835E-2</v>
      </c>
      <c r="BL170">
        <v>7.1025441098461942E-2</v>
      </c>
      <c r="BM170">
        <v>6.0008808592419777E-2</v>
      </c>
      <c r="BN170">
        <v>4.5089046902173448E-2</v>
      </c>
      <c r="BO170">
        <v>2.5136354095144683E-2</v>
      </c>
      <c r="BP170">
        <v>1.6677929527137796E-2</v>
      </c>
      <c r="BQ170">
        <v>0</v>
      </c>
      <c r="BR170">
        <v>0</v>
      </c>
      <c r="BS170">
        <v>0</v>
      </c>
      <c r="BT170">
        <v>1.9704246619671517E-2</v>
      </c>
      <c r="BU170">
        <v>0</v>
      </c>
    </row>
    <row r="171" spans="1:73" x14ac:dyDescent="0.25">
      <c r="A171">
        <v>939</v>
      </c>
      <c r="B171">
        <v>943.32170400843449</v>
      </c>
      <c r="C171">
        <v>2.72265878410565E-3</v>
      </c>
      <c r="D171">
        <v>-30</v>
      </c>
      <c r="E171">
        <v>439.5</v>
      </c>
      <c r="F171">
        <v>-499.5</v>
      </c>
      <c r="G171">
        <v>0</v>
      </c>
      <c r="H171">
        <v>0</v>
      </c>
      <c r="I171">
        <v>2.2386678154537668E-3</v>
      </c>
      <c r="J171">
        <v>1.2502934037873756E-2</v>
      </c>
      <c r="K171">
        <v>3.215790843861225E-2</v>
      </c>
      <c r="L171">
        <v>4.7888068500133316E-2</v>
      </c>
      <c r="M171">
        <v>6.10867206558659E-2</v>
      </c>
      <c r="N171">
        <v>7.5146564490456702E-2</v>
      </c>
      <c r="O171">
        <v>9.8155312502187883E-2</v>
      </c>
      <c r="P171">
        <v>0.13344674935384976</v>
      </c>
      <c r="Q171">
        <v>0.1722744038481093</v>
      </c>
      <c r="R171">
        <v>0.2029824281016992</v>
      </c>
      <c r="S171">
        <v>0.22738425899724871</v>
      </c>
      <c r="T171">
        <v>0.25849914038865784</v>
      </c>
      <c r="U171">
        <v>0.29195466808781273</v>
      </c>
      <c r="V171">
        <v>0.31605301954586901</v>
      </c>
      <c r="W171">
        <v>0.34000649860308568</v>
      </c>
      <c r="X171">
        <v>0.34000649860308568</v>
      </c>
      <c r="Y171">
        <v>0.34000649860308568</v>
      </c>
      <c r="Z171">
        <v>0.34000649860308568</v>
      </c>
      <c r="AA171">
        <v>0.34000649860308568</v>
      </c>
      <c r="AB171">
        <v>0.34000649860308568</v>
      </c>
      <c r="AC171">
        <v>0.34000649860308568</v>
      </c>
      <c r="AD171">
        <v>0.34000649860308568</v>
      </c>
      <c r="AE171">
        <v>0.34000649860308568</v>
      </c>
      <c r="AF171">
        <v>0.34000649860308568</v>
      </c>
      <c r="AG171">
        <v>0.34000649860308568</v>
      </c>
      <c r="AH171">
        <v>0.34000649860308568</v>
      </c>
      <c r="AI171">
        <v>0.34000649860308568</v>
      </c>
      <c r="AJ171">
        <v>0.34000649860308568</v>
      </c>
      <c r="AK171">
        <v>0.34000649860308568</v>
      </c>
      <c r="AL171">
        <v>0.34000649860308568</v>
      </c>
      <c r="AM171">
        <v>0.34000649860308568</v>
      </c>
      <c r="AN171">
        <v>0.34000649860308568</v>
      </c>
      <c r="AO171">
        <v>0.34000649860308568</v>
      </c>
      <c r="AP171">
        <v>0.34000649860308568</v>
      </c>
      <c r="AQ171">
        <v>0.34000649860308568</v>
      </c>
      <c r="AR171">
        <v>0.34000649860308568</v>
      </c>
      <c r="AS171">
        <v>0.34000649860308568</v>
      </c>
      <c r="AT171">
        <v>0.34000649860308568</v>
      </c>
      <c r="AU171">
        <v>0.34000649860308568</v>
      </c>
      <c r="AV171">
        <v>0.34000649860308568</v>
      </c>
      <c r="AW171">
        <v>0.34000649860308568</v>
      </c>
      <c r="AX171">
        <v>0.34000649860308568</v>
      </c>
      <c r="AY171">
        <v>0.34000649860308568</v>
      </c>
      <c r="AZ171">
        <v>0.34000649860308568</v>
      </c>
      <c r="BA171">
        <v>0.34000649860308568</v>
      </c>
      <c r="BB171">
        <v>0.34000649860308568</v>
      </c>
      <c r="BC171">
        <v>0.34000649860308568</v>
      </c>
      <c r="BD171">
        <v>0.31476358433977364</v>
      </c>
      <c r="BE171">
        <v>0.28833913563193447</v>
      </c>
      <c r="BF171">
        <v>0.2577638659409564</v>
      </c>
      <c r="BG171">
        <v>0.2295268546511838</v>
      </c>
      <c r="BH171">
        <v>0.21015001986666007</v>
      </c>
      <c r="BI171">
        <v>0.18146462801517224</v>
      </c>
      <c r="BJ171">
        <v>0.13209998329344683</v>
      </c>
      <c r="BK171">
        <v>9.4445402750072835E-2</v>
      </c>
      <c r="BL171">
        <v>7.1025441098461942E-2</v>
      </c>
      <c r="BM171">
        <v>6.0008808592419777E-2</v>
      </c>
      <c r="BN171">
        <v>4.5089046902173448E-2</v>
      </c>
      <c r="BO171">
        <v>2.5136354095144683E-2</v>
      </c>
      <c r="BP171">
        <v>1.6677929527137796E-2</v>
      </c>
      <c r="BQ171">
        <v>0</v>
      </c>
      <c r="BR171">
        <v>0</v>
      </c>
      <c r="BS171">
        <v>0</v>
      </c>
      <c r="BT171">
        <v>2.8697391058316091E-2</v>
      </c>
      <c r="BU171">
        <v>0</v>
      </c>
    </row>
    <row r="172" spans="1:73" x14ac:dyDescent="0.25">
      <c r="A172">
        <v>939</v>
      </c>
      <c r="B172">
        <v>998.83254294007452</v>
      </c>
      <c r="C172">
        <v>2.8828767379469327E-3</v>
      </c>
      <c r="D172">
        <v>-40</v>
      </c>
      <c r="E172">
        <v>429.5</v>
      </c>
      <c r="F172">
        <v>-509.5</v>
      </c>
      <c r="G172">
        <v>0</v>
      </c>
      <c r="H172">
        <v>0</v>
      </c>
      <c r="I172">
        <v>2.2386678154537668E-3</v>
      </c>
      <c r="J172">
        <v>1.2502934037873756E-2</v>
      </c>
      <c r="K172">
        <v>3.215790843861225E-2</v>
      </c>
      <c r="L172">
        <v>4.7888068500133316E-2</v>
      </c>
      <c r="M172">
        <v>6.10867206558659E-2</v>
      </c>
      <c r="N172">
        <v>7.5146564490456702E-2</v>
      </c>
      <c r="O172">
        <v>9.8155312502187883E-2</v>
      </c>
      <c r="P172">
        <v>0.13344674935384976</v>
      </c>
      <c r="Q172">
        <v>0.1722744038481093</v>
      </c>
      <c r="R172">
        <v>0.2029824281016992</v>
      </c>
      <c r="S172">
        <v>0.22738425899724871</v>
      </c>
      <c r="T172">
        <v>0.2613820171266048</v>
      </c>
      <c r="U172">
        <v>0.29483754482575969</v>
      </c>
      <c r="V172">
        <v>0.31893589628381597</v>
      </c>
      <c r="W172">
        <v>0.34288937534103264</v>
      </c>
      <c r="X172">
        <v>0.34288937534103264</v>
      </c>
      <c r="Y172">
        <v>0.34288937534103264</v>
      </c>
      <c r="Z172">
        <v>0.34288937534103264</v>
      </c>
      <c r="AA172">
        <v>0.34288937534103264</v>
      </c>
      <c r="AB172">
        <v>0.34288937534103264</v>
      </c>
      <c r="AC172">
        <v>0.34288937534103264</v>
      </c>
      <c r="AD172">
        <v>0.34288937534103264</v>
      </c>
      <c r="AE172">
        <v>0.34288937534103264</v>
      </c>
      <c r="AF172">
        <v>0.34288937534103264</v>
      </c>
      <c r="AG172">
        <v>0.34288937534103264</v>
      </c>
      <c r="AH172">
        <v>0.34288937534103264</v>
      </c>
      <c r="AI172">
        <v>0.34288937534103264</v>
      </c>
      <c r="AJ172">
        <v>0.34288937534103264</v>
      </c>
      <c r="AK172">
        <v>0.34288937534103264</v>
      </c>
      <c r="AL172">
        <v>0.34288937534103264</v>
      </c>
      <c r="AM172">
        <v>0.34288937534103264</v>
      </c>
      <c r="AN172">
        <v>0.34288937534103264</v>
      </c>
      <c r="AO172">
        <v>0.34288937534103264</v>
      </c>
      <c r="AP172">
        <v>0.34288937534103264</v>
      </c>
      <c r="AQ172">
        <v>0.34288937534103264</v>
      </c>
      <c r="AR172">
        <v>0.34288937534103264</v>
      </c>
      <c r="AS172">
        <v>0.34288937534103264</v>
      </c>
      <c r="AT172">
        <v>0.34288937534103264</v>
      </c>
      <c r="AU172">
        <v>0.34288937534103264</v>
      </c>
      <c r="AV172">
        <v>0.34288937534103264</v>
      </c>
      <c r="AW172">
        <v>0.34288937534103264</v>
      </c>
      <c r="AX172">
        <v>0.34288937534103264</v>
      </c>
      <c r="AY172">
        <v>0.34288937534103264</v>
      </c>
      <c r="AZ172">
        <v>0.34288937534103264</v>
      </c>
      <c r="BA172">
        <v>0.34288937534103264</v>
      </c>
      <c r="BB172">
        <v>0.34288937534103264</v>
      </c>
      <c r="BC172">
        <v>0.34288937534103264</v>
      </c>
      <c r="BD172">
        <v>0.31476358433977364</v>
      </c>
      <c r="BE172">
        <v>0.28833913563193447</v>
      </c>
      <c r="BF172">
        <v>0.2577638659409564</v>
      </c>
      <c r="BG172">
        <v>0.2295268546511838</v>
      </c>
      <c r="BH172">
        <v>0.21015001986666007</v>
      </c>
      <c r="BI172">
        <v>0.18146462801517224</v>
      </c>
      <c r="BJ172">
        <v>0.13209998329344683</v>
      </c>
      <c r="BK172">
        <v>9.4445402750072835E-2</v>
      </c>
      <c r="BL172">
        <v>7.1025441098461942E-2</v>
      </c>
      <c r="BM172">
        <v>6.0008808592419777E-2</v>
      </c>
      <c r="BN172">
        <v>4.5089046902173448E-2</v>
      </c>
      <c r="BO172">
        <v>2.5136354095144683E-2</v>
      </c>
      <c r="BP172">
        <v>1.6677929527137796E-2</v>
      </c>
      <c r="BQ172">
        <v>0</v>
      </c>
      <c r="BR172">
        <v>0</v>
      </c>
      <c r="BS172">
        <v>0</v>
      </c>
      <c r="BT172">
        <v>3.7716235166870116E-2</v>
      </c>
      <c r="BU172">
        <v>0</v>
      </c>
    </row>
    <row r="173" spans="1:73" x14ac:dyDescent="0.25">
      <c r="A173">
        <v>939</v>
      </c>
      <c r="B173">
        <v>880.55945972946756</v>
      </c>
      <c r="C173">
        <v>2.5415114883631722E-3</v>
      </c>
      <c r="D173">
        <v>-30</v>
      </c>
      <c r="E173">
        <v>439.5</v>
      </c>
      <c r="F173">
        <v>-499.5</v>
      </c>
      <c r="G173">
        <v>0</v>
      </c>
      <c r="H173">
        <v>0</v>
      </c>
      <c r="I173">
        <v>2.2386678154537668E-3</v>
      </c>
      <c r="J173">
        <v>1.2502934037873756E-2</v>
      </c>
      <c r="K173">
        <v>3.215790843861225E-2</v>
      </c>
      <c r="L173">
        <v>4.7888068500133316E-2</v>
      </c>
      <c r="M173">
        <v>6.10867206558659E-2</v>
      </c>
      <c r="N173">
        <v>7.5146564490456702E-2</v>
      </c>
      <c r="O173">
        <v>9.8155312502187883E-2</v>
      </c>
      <c r="P173">
        <v>0.13344674935384976</v>
      </c>
      <c r="Q173">
        <v>0.1722744038481093</v>
      </c>
      <c r="R173">
        <v>0.2029824281016992</v>
      </c>
      <c r="S173">
        <v>0.22738425899724871</v>
      </c>
      <c r="T173">
        <v>0.2613820171266048</v>
      </c>
      <c r="U173">
        <v>0.29737905631412287</v>
      </c>
      <c r="V173">
        <v>0.32147740777217915</v>
      </c>
      <c r="W173">
        <v>0.34543088682939582</v>
      </c>
      <c r="X173">
        <v>0.34543088682939582</v>
      </c>
      <c r="Y173">
        <v>0.34543088682939582</v>
      </c>
      <c r="Z173">
        <v>0.34543088682939582</v>
      </c>
      <c r="AA173">
        <v>0.34543088682939582</v>
      </c>
      <c r="AB173">
        <v>0.34543088682939582</v>
      </c>
      <c r="AC173">
        <v>0.34543088682939582</v>
      </c>
      <c r="AD173">
        <v>0.34543088682939582</v>
      </c>
      <c r="AE173">
        <v>0.34543088682939582</v>
      </c>
      <c r="AF173">
        <v>0.34543088682939582</v>
      </c>
      <c r="AG173">
        <v>0.34543088682939582</v>
      </c>
      <c r="AH173">
        <v>0.34543088682939582</v>
      </c>
      <c r="AI173">
        <v>0.34543088682939582</v>
      </c>
      <c r="AJ173">
        <v>0.34543088682939582</v>
      </c>
      <c r="AK173">
        <v>0.34543088682939582</v>
      </c>
      <c r="AL173">
        <v>0.34543088682939582</v>
      </c>
      <c r="AM173">
        <v>0.34543088682939582</v>
      </c>
      <c r="AN173">
        <v>0.34543088682939582</v>
      </c>
      <c r="AO173">
        <v>0.34543088682939582</v>
      </c>
      <c r="AP173">
        <v>0.34543088682939582</v>
      </c>
      <c r="AQ173">
        <v>0.34543088682939582</v>
      </c>
      <c r="AR173">
        <v>0.34543088682939582</v>
      </c>
      <c r="AS173">
        <v>0.34543088682939582</v>
      </c>
      <c r="AT173">
        <v>0.34543088682939582</v>
      </c>
      <c r="AU173">
        <v>0.34543088682939582</v>
      </c>
      <c r="AV173">
        <v>0.34543088682939582</v>
      </c>
      <c r="AW173">
        <v>0.34543088682939582</v>
      </c>
      <c r="AX173">
        <v>0.34543088682939582</v>
      </c>
      <c r="AY173">
        <v>0.34543088682939582</v>
      </c>
      <c r="AZ173">
        <v>0.34543088682939582</v>
      </c>
      <c r="BA173">
        <v>0.34543088682939582</v>
      </c>
      <c r="BB173">
        <v>0.34543088682939582</v>
      </c>
      <c r="BC173">
        <v>0.34543088682939582</v>
      </c>
      <c r="BD173">
        <v>0.31476358433977364</v>
      </c>
      <c r="BE173">
        <v>0.28833913563193447</v>
      </c>
      <c r="BF173">
        <v>0.2577638659409564</v>
      </c>
      <c r="BG173">
        <v>0.2295268546511838</v>
      </c>
      <c r="BH173">
        <v>0.21015001986666007</v>
      </c>
      <c r="BI173">
        <v>0.18146462801517224</v>
      </c>
      <c r="BJ173">
        <v>0.13209998329344683</v>
      </c>
      <c r="BK173">
        <v>9.4445402750072835E-2</v>
      </c>
      <c r="BL173">
        <v>7.1025441098461942E-2</v>
      </c>
      <c r="BM173">
        <v>6.0008808592419777E-2</v>
      </c>
      <c r="BN173">
        <v>4.5089046902173448E-2</v>
      </c>
      <c r="BO173">
        <v>2.5136354095144683E-2</v>
      </c>
      <c r="BP173">
        <v>1.6677929527137796E-2</v>
      </c>
      <c r="BQ173">
        <v>0</v>
      </c>
      <c r="BR173">
        <v>0</v>
      </c>
      <c r="BS173">
        <v>0</v>
      </c>
      <c r="BT173">
        <v>2.8697391058316091E-2</v>
      </c>
      <c r="BU173">
        <v>0</v>
      </c>
    </row>
    <row r="174" spans="1:73" x14ac:dyDescent="0.25">
      <c r="A174">
        <v>939</v>
      </c>
      <c r="B174">
        <v>989.05439173111813</v>
      </c>
      <c r="C174">
        <v>2.8546545851349582E-3</v>
      </c>
      <c r="D174">
        <v>-20</v>
      </c>
      <c r="E174">
        <v>449.5</v>
      </c>
      <c r="F174">
        <v>-489.5</v>
      </c>
      <c r="G174">
        <v>0</v>
      </c>
      <c r="H174">
        <v>0</v>
      </c>
      <c r="I174">
        <v>2.2386678154537668E-3</v>
      </c>
      <c r="J174">
        <v>1.2502934037873756E-2</v>
      </c>
      <c r="K174">
        <v>3.215790843861225E-2</v>
      </c>
      <c r="L174">
        <v>4.7888068500133316E-2</v>
      </c>
      <c r="M174">
        <v>6.10867206558659E-2</v>
      </c>
      <c r="N174">
        <v>7.5146564490456702E-2</v>
      </c>
      <c r="O174">
        <v>9.8155312502187883E-2</v>
      </c>
      <c r="P174">
        <v>0.13344674935384976</v>
      </c>
      <c r="Q174">
        <v>0.1722744038481093</v>
      </c>
      <c r="R174">
        <v>0.2029824281016992</v>
      </c>
      <c r="S174">
        <v>0.22738425899724871</v>
      </c>
      <c r="T174">
        <v>0.2613820171266048</v>
      </c>
      <c r="U174">
        <v>0.30023371089925782</v>
      </c>
      <c r="V174">
        <v>0.3243320623573141</v>
      </c>
      <c r="W174">
        <v>0.34828554141453077</v>
      </c>
      <c r="X174">
        <v>0.34828554141453077</v>
      </c>
      <c r="Y174">
        <v>0.34828554141453077</v>
      </c>
      <c r="Z174">
        <v>0.34828554141453077</v>
      </c>
      <c r="AA174">
        <v>0.34828554141453077</v>
      </c>
      <c r="AB174">
        <v>0.34828554141453077</v>
      </c>
      <c r="AC174">
        <v>0.34828554141453077</v>
      </c>
      <c r="AD174">
        <v>0.34828554141453077</v>
      </c>
      <c r="AE174">
        <v>0.34828554141453077</v>
      </c>
      <c r="AF174">
        <v>0.34828554141453077</v>
      </c>
      <c r="AG174">
        <v>0.34828554141453077</v>
      </c>
      <c r="AH174">
        <v>0.34828554141453077</v>
      </c>
      <c r="AI174">
        <v>0.34828554141453077</v>
      </c>
      <c r="AJ174">
        <v>0.34828554141453077</v>
      </c>
      <c r="AK174">
        <v>0.34828554141453077</v>
      </c>
      <c r="AL174">
        <v>0.34828554141453077</v>
      </c>
      <c r="AM174">
        <v>0.34828554141453077</v>
      </c>
      <c r="AN174">
        <v>0.34828554141453077</v>
      </c>
      <c r="AO174">
        <v>0.34828554141453077</v>
      </c>
      <c r="AP174">
        <v>0.34828554141453077</v>
      </c>
      <c r="AQ174">
        <v>0.34828554141453077</v>
      </c>
      <c r="AR174">
        <v>0.34828554141453077</v>
      </c>
      <c r="AS174">
        <v>0.34828554141453077</v>
      </c>
      <c r="AT174">
        <v>0.34828554141453077</v>
      </c>
      <c r="AU174">
        <v>0.34828554141453077</v>
      </c>
      <c r="AV174">
        <v>0.34828554141453077</v>
      </c>
      <c r="AW174">
        <v>0.34828554141453077</v>
      </c>
      <c r="AX174">
        <v>0.34828554141453077</v>
      </c>
      <c r="AY174">
        <v>0.34828554141453077</v>
      </c>
      <c r="AZ174">
        <v>0.34828554141453077</v>
      </c>
      <c r="BA174">
        <v>0.34828554141453077</v>
      </c>
      <c r="BB174">
        <v>0.34828554141453077</v>
      </c>
      <c r="BC174">
        <v>0.34828554141453077</v>
      </c>
      <c r="BD174">
        <v>0.31476358433977364</v>
      </c>
      <c r="BE174">
        <v>0.28833913563193447</v>
      </c>
      <c r="BF174">
        <v>0.2577638659409564</v>
      </c>
      <c r="BG174">
        <v>0.2295268546511838</v>
      </c>
      <c r="BH174">
        <v>0.21015001986666007</v>
      </c>
      <c r="BI174">
        <v>0.18146462801517224</v>
      </c>
      <c r="BJ174">
        <v>0.13209998329344683</v>
      </c>
      <c r="BK174">
        <v>9.4445402750072835E-2</v>
      </c>
      <c r="BL174">
        <v>7.1025441098461942E-2</v>
      </c>
      <c r="BM174">
        <v>6.0008808592419777E-2</v>
      </c>
      <c r="BN174">
        <v>4.5089046902173448E-2</v>
      </c>
      <c r="BO174">
        <v>2.5136354095144683E-2</v>
      </c>
      <c r="BP174">
        <v>1.6677929527137796E-2</v>
      </c>
      <c r="BQ174">
        <v>0</v>
      </c>
      <c r="BR174">
        <v>0</v>
      </c>
      <c r="BS174">
        <v>0</v>
      </c>
      <c r="BT174">
        <v>1.9704246619671517E-2</v>
      </c>
      <c r="BU174">
        <v>0</v>
      </c>
    </row>
    <row r="175" spans="1:73" x14ac:dyDescent="0.25">
      <c r="A175">
        <v>939</v>
      </c>
      <c r="B175">
        <v>953.51664357784864</v>
      </c>
      <c r="C175">
        <v>2.752083890783619E-3</v>
      </c>
      <c r="D175">
        <v>-10</v>
      </c>
      <c r="E175">
        <v>459.5</v>
      </c>
      <c r="F175">
        <v>-479.5</v>
      </c>
      <c r="G175">
        <v>0</v>
      </c>
      <c r="H175">
        <v>0</v>
      </c>
      <c r="I175">
        <v>2.2386678154537668E-3</v>
      </c>
      <c r="J175">
        <v>1.2502934037873756E-2</v>
      </c>
      <c r="K175">
        <v>3.215790843861225E-2</v>
      </c>
      <c r="L175">
        <v>4.7888068500133316E-2</v>
      </c>
      <c r="M175">
        <v>6.10867206558659E-2</v>
      </c>
      <c r="N175">
        <v>7.5146564490456702E-2</v>
      </c>
      <c r="O175">
        <v>9.8155312502187883E-2</v>
      </c>
      <c r="P175">
        <v>0.13344674935384976</v>
      </c>
      <c r="Q175">
        <v>0.1722744038481093</v>
      </c>
      <c r="R175">
        <v>0.2029824281016992</v>
      </c>
      <c r="S175">
        <v>0.22738425899724871</v>
      </c>
      <c r="T175">
        <v>0.2613820171266048</v>
      </c>
      <c r="U175">
        <v>0.30023371089925782</v>
      </c>
      <c r="V175">
        <v>0.32708414624809773</v>
      </c>
      <c r="W175">
        <v>0.3510376253053144</v>
      </c>
      <c r="X175">
        <v>0.3510376253053144</v>
      </c>
      <c r="Y175">
        <v>0.3510376253053144</v>
      </c>
      <c r="Z175">
        <v>0.3510376253053144</v>
      </c>
      <c r="AA175">
        <v>0.3510376253053144</v>
      </c>
      <c r="AB175">
        <v>0.3510376253053144</v>
      </c>
      <c r="AC175">
        <v>0.3510376253053144</v>
      </c>
      <c r="AD175">
        <v>0.3510376253053144</v>
      </c>
      <c r="AE175">
        <v>0.3510376253053144</v>
      </c>
      <c r="AF175">
        <v>0.3510376253053144</v>
      </c>
      <c r="AG175">
        <v>0.3510376253053144</v>
      </c>
      <c r="AH175">
        <v>0.3510376253053144</v>
      </c>
      <c r="AI175">
        <v>0.3510376253053144</v>
      </c>
      <c r="AJ175">
        <v>0.3510376253053144</v>
      </c>
      <c r="AK175">
        <v>0.3510376253053144</v>
      </c>
      <c r="AL175">
        <v>0.3510376253053144</v>
      </c>
      <c r="AM175">
        <v>0.3510376253053144</v>
      </c>
      <c r="AN175">
        <v>0.3510376253053144</v>
      </c>
      <c r="AO175">
        <v>0.3510376253053144</v>
      </c>
      <c r="AP175">
        <v>0.3510376253053144</v>
      </c>
      <c r="AQ175">
        <v>0.3510376253053144</v>
      </c>
      <c r="AR175">
        <v>0.3510376253053144</v>
      </c>
      <c r="AS175">
        <v>0.3510376253053144</v>
      </c>
      <c r="AT175">
        <v>0.3510376253053144</v>
      </c>
      <c r="AU175">
        <v>0.3510376253053144</v>
      </c>
      <c r="AV175">
        <v>0.3510376253053144</v>
      </c>
      <c r="AW175">
        <v>0.3510376253053144</v>
      </c>
      <c r="AX175">
        <v>0.3510376253053144</v>
      </c>
      <c r="AY175">
        <v>0.3510376253053144</v>
      </c>
      <c r="AZ175">
        <v>0.3510376253053144</v>
      </c>
      <c r="BA175">
        <v>0.3510376253053144</v>
      </c>
      <c r="BB175">
        <v>0.3510376253053144</v>
      </c>
      <c r="BC175">
        <v>0.3510376253053144</v>
      </c>
      <c r="BD175">
        <v>0.31751566823055727</v>
      </c>
      <c r="BE175">
        <v>0.28833913563193447</v>
      </c>
      <c r="BF175">
        <v>0.2577638659409564</v>
      </c>
      <c r="BG175">
        <v>0.2295268546511838</v>
      </c>
      <c r="BH175">
        <v>0.21015001986666007</v>
      </c>
      <c r="BI175">
        <v>0.18146462801517224</v>
      </c>
      <c r="BJ175">
        <v>0.13209998329344683</v>
      </c>
      <c r="BK175">
        <v>9.4445402750072835E-2</v>
      </c>
      <c r="BL175">
        <v>7.1025441098461942E-2</v>
      </c>
      <c r="BM175">
        <v>6.0008808592419777E-2</v>
      </c>
      <c r="BN175">
        <v>4.5089046902173448E-2</v>
      </c>
      <c r="BO175">
        <v>2.5136354095144683E-2</v>
      </c>
      <c r="BP175">
        <v>1.6677929527137796E-2</v>
      </c>
      <c r="BQ175">
        <v>0</v>
      </c>
      <c r="BR175">
        <v>0</v>
      </c>
      <c r="BS175">
        <v>0</v>
      </c>
      <c r="BT175">
        <v>1.0739621224006568E-2</v>
      </c>
      <c r="BU175">
        <v>0</v>
      </c>
    </row>
    <row r="176" spans="1:73" x14ac:dyDescent="0.25">
      <c r="A176">
        <v>939</v>
      </c>
      <c r="B176">
        <v>980.90429324843444</v>
      </c>
      <c r="C176">
        <v>2.8311313934910958E-3</v>
      </c>
      <c r="D176">
        <v>0</v>
      </c>
      <c r="E176">
        <v>469.5</v>
      </c>
      <c r="F176">
        <v>-469.5</v>
      </c>
      <c r="G176">
        <v>0</v>
      </c>
      <c r="H176">
        <v>0</v>
      </c>
      <c r="I176">
        <v>2.2386678154537668E-3</v>
      </c>
      <c r="J176">
        <v>1.2502934037873756E-2</v>
      </c>
      <c r="K176">
        <v>3.215790843861225E-2</v>
      </c>
      <c r="L176">
        <v>4.7888068500133316E-2</v>
      </c>
      <c r="M176">
        <v>6.10867206558659E-2</v>
      </c>
      <c r="N176">
        <v>7.5146564490456702E-2</v>
      </c>
      <c r="O176">
        <v>9.8155312502187883E-2</v>
      </c>
      <c r="P176">
        <v>0.13344674935384976</v>
      </c>
      <c r="Q176">
        <v>0.1722744038481093</v>
      </c>
      <c r="R176">
        <v>0.2029824281016992</v>
      </c>
      <c r="S176">
        <v>0.22738425899724871</v>
      </c>
      <c r="T176">
        <v>0.2613820171266048</v>
      </c>
      <c r="U176">
        <v>0.30023371089925782</v>
      </c>
      <c r="V176">
        <v>0.32991527764158884</v>
      </c>
      <c r="W176">
        <v>0.35386875669880552</v>
      </c>
      <c r="X176">
        <v>0.35386875669880552</v>
      </c>
      <c r="Y176">
        <v>0.35386875669880552</v>
      </c>
      <c r="Z176">
        <v>0.35386875669880552</v>
      </c>
      <c r="AA176">
        <v>0.35386875669880552</v>
      </c>
      <c r="AB176">
        <v>0.35386875669880552</v>
      </c>
      <c r="AC176">
        <v>0.35386875669880552</v>
      </c>
      <c r="AD176">
        <v>0.35386875669880552</v>
      </c>
      <c r="AE176">
        <v>0.35386875669880552</v>
      </c>
      <c r="AF176">
        <v>0.35386875669880552</v>
      </c>
      <c r="AG176">
        <v>0.35386875669880552</v>
      </c>
      <c r="AH176">
        <v>0.35386875669880552</v>
      </c>
      <c r="AI176">
        <v>0.35386875669880552</v>
      </c>
      <c r="AJ176">
        <v>0.35386875669880552</v>
      </c>
      <c r="AK176">
        <v>0.35386875669880552</v>
      </c>
      <c r="AL176">
        <v>0.35386875669880552</v>
      </c>
      <c r="AM176">
        <v>0.35386875669880552</v>
      </c>
      <c r="AN176">
        <v>0.35386875669880552</v>
      </c>
      <c r="AO176">
        <v>0.35386875669880552</v>
      </c>
      <c r="AP176">
        <v>0.35386875669880552</v>
      </c>
      <c r="AQ176">
        <v>0.35386875669880552</v>
      </c>
      <c r="AR176">
        <v>0.35386875669880552</v>
      </c>
      <c r="AS176">
        <v>0.35386875669880552</v>
      </c>
      <c r="AT176">
        <v>0.35386875669880552</v>
      </c>
      <c r="AU176">
        <v>0.35386875669880552</v>
      </c>
      <c r="AV176">
        <v>0.35386875669880552</v>
      </c>
      <c r="AW176">
        <v>0.35386875669880552</v>
      </c>
      <c r="AX176">
        <v>0.35386875669880552</v>
      </c>
      <c r="AY176">
        <v>0.35386875669880552</v>
      </c>
      <c r="AZ176">
        <v>0.35386875669880552</v>
      </c>
      <c r="BA176">
        <v>0.35386875669880552</v>
      </c>
      <c r="BB176">
        <v>0.35386875669880552</v>
      </c>
      <c r="BC176">
        <v>0.35386875669880552</v>
      </c>
      <c r="BD176">
        <v>0.32034679962404838</v>
      </c>
      <c r="BE176">
        <v>0.28833913563193447</v>
      </c>
      <c r="BF176">
        <v>0.2577638659409564</v>
      </c>
      <c r="BG176">
        <v>0.2295268546511838</v>
      </c>
      <c r="BH176">
        <v>0.21015001986666007</v>
      </c>
      <c r="BI176">
        <v>0.18146462801517224</v>
      </c>
      <c r="BJ176">
        <v>0.13209998329344683</v>
      </c>
      <c r="BK176">
        <v>9.4445402750072835E-2</v>
      </c>
      <c r="BL176">
        <v>7.1025441098461942E-2</v>
      </c>
      <c r="BM176">
        <v>6.0008808592419777E-2</v>
      </c>
      <c r="BN176">
        <v>4.5089046902173448E-2</v>
      </c>
      <c r="BO176">
        <v>2.5136354095144683E-2</v>
      </c>
      <c r="BP176">
        <v>1.6677929527137796E-2</v>
      </c>
      <c r="BQ176">
        <v>0</v>
      </c>
      <c r="BR176">
        <v>0</v>
      </c>
      <c r="BS176">
        <v>0</v>
      </c>
      <c r="BT176">
        <v>1.7749958283416745E-3</v>
      </c>
      <c r="BU176">
        <v>2.4840372383240772E-3</v>
      </c>
    </row>
    <row r="177" spans="1:73" x14ac:dyDescent="0.25">
      <c r="A177">
        <v>939</v>
      </c>
      <c r="B177">
        <v>916.22560367680501</v>
      </c>
      <c r="C177">
        <v>2.6444527646009197E-3</v>
      </c>
      <c r="D177">
        <v>10</v>
      </c>
      <c r="E177">
        <v>479.5</v>
      </c>
      <c r="F177">
        <v>-459.5</v>
      </c>
      <c r="G177">
        <v>0</v>
      </c>
      <c r="H177">
        <v>0</v>
      </c>
      <c r="I177">
        <v>2.2386678154537668E-3</v>
      </c>
      <c r="J177">
        <v>1.2502934037873756E-2</v>
      </c>
      <c r="K177">
        <v>3.215790843861225E-2</v>
      </c>
      <c r="L177">
        <v>4.7888068500133316E-2</v>
      </c>
      <c r="M177">
        <v>6.10867206558659E-2</v>
      </c>
      <c r="N177">
        <v>7.5146564490456702E-2</v>
      </c>
      <c r="O177">
        <v>9.8155312502187883E-2</v>
      </c>
      <c r="P177">
        <v>0.13344674935384976</v>
      </c>
      <c r="Q177">
        <v>0.1722744038481093</v>
      </c>
      <c r="R177">
        <v>0.2029824281016992</v>
      </c>
      <c r="S177">
        <v>0.22738425899724871</v>
      </c>
      <c r="T177">
        <v>0.2613820171266048</v>
      </c>
      <c r="U177">
        <v>0.30023371089925782</v>
      </c>
      <c r="V177">
        <v>0.33255973040618975</v>
      </c>
      <c r="W177">
        <v>0.35651320946340642</v>
      </c>
      <c r="X177">
        <v>0.35651320946340642</v>
      </c>
      <c r="Y177">
        <v>0.35651320946340642</v>
      </c>
      <c r="Z177">
        <v>0.35651320946340642</v>
      </c>
      <c r="AA177">
        <v>0.35651320946340642</v>
      </c>
      <c r="AB177">
        <v>0.35651320946340642</v>
      </c>
      <c r="AC177">
        <v>0.35651320946340642</v>
      </c>
      <c r="AD177">
        <v>0.35651320946340642</v>
      </c>
      <c r="AE177">
        <v>0.35651320946340642</v>
      </c>
      <c r="AF177">
        <v>0.35651320946340642</v>
      </c>
      <c r="AG177">
        <v>0.35651320946340642</v>
      </c>
      <c r="AH177">
        <v>0.35651320946340642</v>
      </c>
      <c r="AI177">
        <v>0.35651320946340642</v>
      </c>
      <c r="AJ177">
        <v>0.35651320946340642</v>
      </c>
      <c r="AK177">
        <v>0.35651320946340642</v>
      </c>
      <c r="AL177">
        <v>0.35651320946340642</v>
      </c>
      <c r="AM177">
        <v>0.35651320946340642</v>
      </c>
      <c r="AN177">
        <v>0.35651320946340642</v>
      </c>
      <c r="AO177">
        <v>0.35651320946340642</v>
      </c>
      <c r="AP177">
        <v>0.35651320946340642</v>
      </c>
      <c r="AQ177">
        <v>0.35651320946340642</v>
      </c>
      <c r="AR177">
        <v>0.35651320946340642</v>
      </c>
      <c r="AS177">
        <v>0.35651320946340642</v>
      </c>
      <c r="AT177">
        <v>0.35651320946340642</v>
      </c>
      <c r="AU177">
        <v>0.35651320946340642</v>
      </c>
      <c r="AV177">
        <v>0.35651320946340642</v>
      </c>
      <c r="AW177">
        <v>0.35651320946340642</v>
      </c>
      <c r="AX177">
        <v>0.35651320946340642</v>
      </c>
      <c r="AY177">
        <v>0.35651320946340642</v>
      </c>
      <c r="AZ177">
        <v>0.35651320946340642</v>
      </c>
      <c r="BA177">
        <v>0.35651320946340642</v>
      </c>
      <c r="BB177">
        <v>0.35651320946340642</v>
      </c>
      <c r="BC177">
        <v>0.35651320946340642</v>
      </c>
      <c r="BD177">
        <v>0.32299125238864929</v>
      </c>
      <c r="BE177">
        <v>0.28833913563193447</v>
      </c>
      <c r="BF177">
        <v>0.2577638659409564</v>
      </c>
      <c r="BG177">
        <v>0.2295268546511838</v>
      </c>
      <c r="BH177">
        <v>0.21015001986666007</v>
      </c>
      <c r="BI177">
        <v>0.18146462801517224</v>
      </c>
      <c r="BJ177">
        <v>0.13209998329344683</v>
      </c>
      <c r="BK177">
        <v>9.4445402750072835E-2</v>
      </c>
      <c r="BL177">
        <v>7.1025441098461942E-2</v>
      </c>
      <c r="BM177">
        <v>6.0008808592419777E-2</v>
      </c>
      <c r="BN177">
        <v>4.5089046902173448E-2</v>
      </c>
      <c r="BO177">
        <v>2.5136354095144683E-2</v>
      </c>
      <c r="BP177">
        <v>1.6677929527137796E-2</v>
      </c>
      <c r="BQ177">
        <v>0</v>
      </c>
      <c r="BR177">
        <v>0</v>
      </c>
      <c r="BS177">
        <v>0</v>
      </c>
      <c r="BT177">
        <v>0</v>
      </c>
      <c r="BU177">
        <v>1.5029679856122413E-2</v>
      </c>
    </row>
    <row r="178" spans="1:73" x14ac:dyDescent="0.25">
      <c r="A178">
        <v>939</v>
      </c>
      <c r="B178">
        <v>987.58117176161875</v>
      </c>
      <c r="C178">
        <v>2.8504025094392188E-3</v>
      </c>
      <c r="D178">
        <v>20</v>
      </c>
      <c r="E178">
        <v>489.5</v>
      </c>
      <c r="F178">
        <v>-449.5</v>
      </c>
      <c r="G178">
        <v>0</v>
      </c>
      <c r="H178">
        <v>0</v>
      </c>
      <c r="I178">
        <v>2.2386678154537668E-3</v>
      </c>
      <c r="J178">
        <v>1.2502934037873756E-2</v>
      </c>
      <c r="K178">
        <v>3.215790843861225E-2</v>
      </c>
      <c r="L178">
        <v>4.7888068500133316E-2</v>
      </c>
      <c r="M178">
        <v>6.10867206558659E-2</v>
      </c>
      <c r="N178">
        <v>7.5146564490456702E-2</v>
      </c>
      <c r="O178">
        <v>9.8155312502187883E-2</v>
      </c>
      <c r="P178">
        <v>0.13344674935384976</v>
      </c>
      <c r="Q178">
        <v>0.1722744038481093</v>
      </c>
      <c r="R178">
        <v>0.2029824281016992</v>
      </c>
      <c r="S178">
        <v>0.22738425899724871</v>
      </c>
      <c r="T178">
        <v>0.2613820171266048</v>
      </c>
      <c r="U178">
        <v>0.30023371089925782</v>
      </c>
      <c r="V178">
        <v>0.33255973040618975</v>
      </c>
      <c r="W178">
        <v>0.35936361197284566</v>
      </c>
      <c r="X178">
        <v>0.35936361197284566</v>
      </c>
      <c r="Y178">
        <v>0.35936361197284566</v>
      </c>
      <c r="Z178">
        <v>0.35936361197284566</v>
      </c>
      <c r="AA178">
        <v>0.35936361197284566</v>
      </c>
      <c r="AB178">
        <v>0.35936361197284566</v>
      </c>
      <c r="AC178">
        <v>0.35936361197284566</v>
      </c>
      <c r="AD178">
        <v>0.35936361197284566</v>
      </c>
      <c r="AE178">
        <v>0.35936361197284566</v>
      </c>
      <c r="AF178">
        <v>0.35936361197284566</v>
      </c>
      <c r="AG178">
        <v>0.35936361197284566</v>
      </c>
      <c r="AH178">
        <v>0.35936361197284566</v>
      </c>
      <c r="AI178">
        <v>0.35936361197284566</v>
      </c>
      <c r="AJ178">
        <v>0.35936361197284566</v>
      </c>
      <c r="AK178">
        <v>0.35936361197284566</v>
      </c>
      <c r="AL178">
        <v>0.35936361197284566</v>
      </c>
      <c r="AM178">
        <v>0.35936361197284566</v>
      </c>
      <c r="AN178">
        <v>0.35936361197284566</v>
      </c>
      <c r="AO178">
        <v>0.35936361197284566</v>
      </c>
      <c r="AP178">
        <v>0.35936361197284566</v>
      </c>
      <c r="AQ178">
        <v>0.35936361197284566</v>
      </c>
      <c r="AR178">
        <v>0.35936361197284566</v>
      </c>
      <c r="AS178">
        <v>0.35936361197284566</v>
      </c>
      <c r="AT178">
        <v>0.35936361197284566</v>
      </c>
      <c r="AU178">
        <v>0.35936361197284566</v>
      </c>
      <c r="AV178">
        <v>0.35936361197284566</v>
      </c>
      <c r="AW178">
        <v>0.35936361197284566</v>
      </c>
      <c r="AX178">
        <v>0.35936361197284566</v>
      </c>
      <c r="AY178">
        <v>0.35936361197284566</v>
      </c>
      <c r="AZ178">
        <v>0.35936361197284566</v>
      </c>
      <c r="BA178">
        <v>0.35936361197284566</v>
      </c>
      <c r="BB178">
        <v>0.35936361197284566</v>
      </c>
      <c r="BC178">
        <v>0.35936361197284566</v>
      </c>
      <c r="BD178">
        <v>0.32584165489808853</v>
      </c>
      <c r="BE178">
        <v>0.29118953814137372</v>
      </c>
      <c r="BF178">
        <v>0.2577638659409564</v>
      </c>
      <c r="BG178">
        <v>0.2295268546511838</v>
      </c>
      <c r="BH178">
        <v>0.21015001986666007</v>
      </c>
      <c r="BI178">
        <v>0.18146462801517224</v>
      </c>
      <c r="BJ178">
        <v>0.13209998329344683</v>
      </c>
      <c r="BK178">
        <v>9.4445402750072835E-2</v>
      </c>
      <c r="BL178">
        <v>7.1025441098461942E-2</v>
      </c>
      <c r="BM178">
        <v>6.0008808592419777E-2</v>
      </c>
      <c r="BN178">
        <v>4.5089046902173448E-2</v>
      </c>
      <c r="BO178">
        <v>2.5136354095144683E-2</v>
      </c>
      <c r="BP178">
        <v>1.6677929527137796E-2</v>
      </c>
      <c r="BQ178">
        <v>0</v>
      </c>
      <c r="BR178">
        <v>0</v>
      </c>
      <c r="BS178">
        <v>0</v>
      </c>
      <c r="BT178">
        <v>0</v>
      </c>
      <c r="BU178">
        <v>2.7575322473920749E-2</v>
      </c>
    </row>
    <row r="179" spans="1:73" x14ac:dyDescent="0.25">
      <c r="A179">
        <v>939</v>
      </c>
      <c r="B179">
        <v>870.89544838236418</v>
      </c>
      <c r="C179">
        <v>2.5136187713059037E-3</v>
      </c>
      <c r="D179">
        <v>30</v>
      </c>
      <c r="E179">
        <v>499.5</v>
      </c>
      <c r="F179">
        <v>-439.5</v>
      </c>
      <c r="G179">
        <v>0</v>
      </c>
      <c r="H179">
        <v>0</v>
      </c>
      <c r="I179">
        <v>2.2386678154537668E-3</v>
      </c>
      <c r="J179">
        <v>1.2502934037873756E-2</v>
      </c>
      <c r="K179">
        <v>3.215790843861225E-2</v>
      </c>
      <c r="L179">
        <v>4.7888068500133316E-2</v>
      </c>
      <c r="M179">
        <v>6.10867206558659E-2</v>
      </c>
      <c r="N179">
        <v>7.5146564490456702E-2</v>
      </c>
      <c r="O179">
        <v>9.8155312502187883E-2</v>
      </c>
      <c r="P179">
        <v>0.13344674935384976</v>
      </c>
      <c r="Q179">
        <v>0.1722744038481093</v>
      </c>
      <c r="R179">
        <v>0.2029824281016992</v>
      </c>
      <c r="S179">
        <v>0.22738425899724871</v>
      </c>
      <c r="T179">
        <v>0.2613820171266048</v>
      </c>
      <c r="U179">
        <v>0.30023371089925782</v>
      </c>
      <c r="V179">
        <v>0.33255973040618975</v>
      </c>
      <c r="W179">
        <v>0.36187723074415157</v>
      </c>
      <c r="X179">
        <v>0.36187723074415157</v>
      </c>
      <c r="Y179">
        <v>0.36187723074415157</v>
      </c>
      <c r="Z179">
        <v>0.36187723074415157</v>
      </c>
      <c r="AA179">
        <v>0.36187723074415157</v>
      </c>
      <c r="AB179">
        <v>0.36187723074415157</v>
      </c>
      <c r="AC179">
        <v>0.36187723074415157</v>
      </c>
      <c r="AD179">
        <v>0.36187723074415157</v>
      </c>
      <c r="AE179">
        <v>0.36187723074415157</v>
      </c>
      <c r="AF179">
        <v>0.36187723074415157</v>
      </c>
      <c r="AG179">
        <v>0.36187723074415157</v>
      </c>
      <c r="AH179">
        <v>0.36187723074415157</v>
      </c>
      <c r="AI179">
        <v>0.36187723074415157</v>
      </c>
      <c r="AJ179">
        <v>0.36187723074415157</v>
      </c>
      <c r="AK179">
        <v>0.36187723074415157</v>
      </c>
      <c r="AL179">
        <v>0.36187723074415157</v>
      </c>
      <c r="AM179">
        <v>0.36187723074415157</v>
      </c>
      <c r="AN179">
        <v>0.36187723074415157</v>
      </c>
      <c r="AO179">
        <v>0.36187723074415157</v>
      </c>
      <c r="AP179">
        <v>0.36187723074415157</v>
      </c>
      <c r="AQ179">
        <v>0.36187723074415157</v>
      </c>
      <c r="AR179">
        <v>0.36187723074415157</v>
      </c>
      <c r="AS179">
        <v>0.36187723074415157</v>
      </c>
      <c r="AT179">
        <v>0.36187723074415157</v>
      </c>
      <c r="AU179">
        <v>0.36187723074415157</v>
      </c>
      <c r="AV179">
        <v>0.36187723074415157</v>
      </c>
      <c r="AW179">
        <v>0.36187723074415157</v>
      </c>
      <c r="AX179">
        <v>0.36187723074415157</v>
      </c>
      <c r="AY179">
        <v>0.36187723074415157</v>
      </c>
      <c r="AZ179">
        <v>0.36187723074415157</v>
      </c>
      <c r="BA179">
        <v>0.36187723074415157</v>
      </c>
      <c r="BB179">
        <v>0.36187723074415157</v>
      </c>
      <c r="BC179">
        <v>0.36187723074415157</v>
      </c>
      <c r="BD179">
        <v>0.32835527366939443</v>
      </c>
      <c r="BE179">
        <v>0.29370315691267962</v>
      </c>
      <c r="BF179">
        <v>0.2577638659409564</v>
      </c>
      <c r="BG179">
        <v>0.2295268546511838</v>
      </c>
      <c r="BH179">
        <v>0.21015001986666007</v>
      </c>
      <c r="BI179">
        <v>0.18146462801517224</v>
      </c>
      <c r="BJ179">
        <v>0.13209998329344683</v>
      </c>
      <c r="BK179">
        <v>9.4445402750072835E-2</v>
      </c>
      <c r="BL179">
        <v>7.1025441098461942E-2</v>
      </c>
      <c r="BM179">
        <v>6.0008808592419777E-2</v>
      </c>
      <c r="BN179">
        <v>4.5089046902173448E-2</v>
      </c>
      <c r="BO179">
        <v>2.5136354095144683E-2</v>
      </c>
      <c r="BP179">
        <v>1.6677929527137796E-2</v>
      </c>
      <c r="BQ179">
        <v>0</v>
      </c>
      <c r="BR179">
        <v>0</v>
      </c>
      <c r="BS179">
        <v>0</v>
      </c>
      <c r="BT179">
        <v>0</v>
      </c>
      <c r="BU179">
        <v>4.0343444130906847E-2</v>
      </c>
    </row>
    <row r="180" spans="1:73" x14ac:dyDescent="0.25">
      <c r="A180">
        <v>939</v>
      </c>
      <c r="B180">
        <v>1023.4104495878169</v>
      </c>
      <c r="C180">
        <v>2.9538146302323051E-3</v>
      </c>
      <c r="D180">
        <v>40</v>
      </c>
      <c r="E180">
        <v>509.5</v>
      </c>
      <c r="F180">
        <v>-429.5</v>
      </c>
      <c r="G180">
        <v>0</v>
      </c>
      <c r="H180">
        <v>0</v>
      </c>
      <c r="I180">
        <v>2.2386678154537668E-3</v>
      </c>
      <c r="J180">
        <v>1.2502934037873756E-2</v>
      </c>
      <c r="K180">
        <v>3.215790843861225E-2</v>
      </c>
      <c r="L180">
        <v>4.7888068500133316E-2</v>
      </c>
      <c r="M180">
        <v>6.10867206558659E-2</v>
      </c>
      <c r="N180">
        <v>7.5146564490456702E-2</v>
      </c>
      <c r="O180">
        <v>9.8155312502187883E-2</v>
      </c>
      <c r="P180">
        <v>0.13344674935384976</v>
      </c>
      <c r="Q180">
        <v>0.1722744038481093</v>
      </c>
      <c r="R180">
        <v>0.2029824281016992</v>
      </c>
      <c r="S180">
        <v>0.22738425899724871</v>
      </c>
      <c r="T180">
        <v>0.2613820171266048</v>
      </c>
      <c r="U180">
        <v>0.30023371089925782</v>
      </c>
      <c r="V180">
        <v>0.33255973040618975</v>
      </c>
      <c r="W180">
        <v>0.36483104537438388</v>
      </c>
      <c r="X180">
        <v>0.36483104537438388</v>
      </c>
      <c r="Y180">
        <v>0.36483104537438388</v>
      </c>
      <c r="Z180">
        <v>0.36483104537438388</v>
      </c>
      <c r="AA180">
        <v>0.36483104537438388</v>
      </c>
      <c r="AB180">
        <v>0.36483104537438388</v>
      </c>
      <c r="AC180">
        <v>0.36483104537438388</v>
      </c>
      <c r="AD180">
        <v>0.36483104537438388</v>
      </c>
      <c r="AE180">
        <v>0.36483104537438388</v>
      </c>
      <c r="AF180">
        <v>0.36483104537438388</v>
      </c>
      <c r="AG180">
        <v>0.36483104537438388</v>
      </c>
      <c r="AH180">
        <v>0.36483104537438388</v>
      </c>
      <c r="AI180">
        <v>0.36483104537438388</v>
      </c>
      <c r="AJ180">
        <v>0.36483104537438388</v>
      </c>
      <c r="AK180">
        <v>0.36483104537438388</v>
      </c>
      <c r="AL180">
        <v>0.36483104537438388</v>
      </c>
      <c r="AM180">
        <v>0.36483104537438388</v>
      </c>
      <c r="AN180">
        <v>0.36483104537438388</v>
      </c>
      <c r="AO180">
        <v>0.36483104537438388</v>
      </c>
      <c r="AP180">
        <v>0.36483104537438388</v>
      </c>
      <c r="AQ180">
        <v>0.36483104537438388</v>
      </c>
      <c r="AR180">
        <v>0.36483104537438388</v>
      </c>
      <c r="AS180">
        <v>0.36483104537438388</v>
      </c>
      <c r="AT180">
        <v>0.36483104537438388</v>
      </c>
      <c r="AU180">
        <v>0.36483104537438388</v>
      </c>
      <c r="AV180">
        <v>0.36483104537438388</v>
      </c>
      <c r="AW180">
        <v>0.36483104537438388</v>
      </c>
      <c r="AX180">
        <v>0.36483104537438388</v>
      </c>
      <c r="AY180">
        <v>0.36483104537438388</v>
      </c>
      <c r="AZ180">
        <v>0.36483104537438388</v>
      </c>
      <c r="BA180">
        <v>0.36483104537438388</v>
      </c>
      <c r="BB180">
        <v>0.36483104537438388</v>
      </c>
      <c r="BC180">
        <v>0.36483104537438388</v>
      </c>
      <c r="BD180">
        <v>0.33130908829962674</v>
      </c>
      <c r="BE180">
        <v>0.29665697154291193</v>
      </c>
      <c r="BF180">
        <v>0.26071768057118871</v>
      </c>
      <c r="BG180">
        <v>0.2295268546511838</v>
      </c>
      <c r="BH180">
        <v>0.21015001986666007</v>
      </c>
      <c r="BI180">
        <v>0.18146462801517224</v>
      </c>
      <c r="BJ180">
        <v>0.13209998329344683</v>
      </c>
      <c r="BK180">
        <v>9.4445402750072835E-2</v>
      </c>
      <c r="BL180">
        <v>7.1025441098461942E-2</v>
      </c>
      <c r="BM180">
        <v>6.0008808592419777E-2</v>
      </c>
      <c r="BN180">
        <v>4.5089046902173448E-2</v>
      </c>
      <c r="BO180">
        <v>2.5136354095144683E-2</v>
      </c>
      <c r="BP180">
        <v>1.6677929527137796E-2</v>
      </c>
      <c r="BQ180">
        <v>0</v>
      </c>
      <c r="BR180">
        <v>0</v>
      </c>
      <c r="BS180">
        <v>0</v>
      </c>
      <c r="BT180">
        <v>0</v>
      </c>
      <c r="BU180">
        <v>5.3312050701533609E-2</v>
      </c>
    </row>
    <row r="181" spans="1:73" x14ac:dyDescent="0.25">
      <c r="A181">
        <v>939</v>
      </c>
      <c r="B181">
        <v>937.08259533939304</v>
      </c>
      <c r="C181">
        <v>2.7046511797533136E-3</v>
      </c>
      <c r="D181">
        <v>30</v>
      </c>
      <c r="E181">
        <v>499.5</v>
      </c>
      <c r="F181">
        <v>-439.5</v>
      </c>
      <c r="G181">
        <v>0</v>
      </c>
      <c r="H181">
        <v>0</v>
      </c>
      <c r="I181">
        <v>2.2386678154537668E-3</v>
      </c>
      <c r="J181">
        <v>1.2502934037873756E-2</v>
      </c>
      <c r="K181">
        <v>3.215790843861225E-2</v>
      </c>
      <c r="L181">
        <v>4.7888068500133316E-2</v>
      </c>
      <c r="M181">
        <v>6.10867206558659E-2</v>
      </c>
      <c r="N181">
        <v>7.5146564490456702E-2</v>
      </c>
      <c r="O181">
        <v>9.8155312502187883E-2</v>
      </c>
      <c r="P181">
        <v>0.13344674935384976</v>
      </c>
      <c r="Q181">
        <v>0.1722744038481093</v>
      </c>
      <c r="R181">
        <v>0.2029824281016992</v>
      </c>
      <c r="S181">
        <v>0.22738425899724871</v>
      </c>
      <c r="T181">
        <v>0.2613820171266048</v>
      </c>
      <c r="U181">
        <v>0.30023371089925782</v>
      </c>
      <c r="V181">
        <v>0.33255973040618975</v>
      </c>
      <c r="W181">
        <v>0.3675356965541372</v>
      </c>
      <c r="X181">
        <v>0.3675356965541372</v>
      </c>
      <c r="Y181">
        <v>0.3675356965541372</v>
      </c>
      <c r="Z181">
        <v>0.3675356965541372</v>
      </c>
      <c r="AA181">
        <v>0.3675356965541372</v>
      </c>
      <c r="AB181">
        <v>0.3675356965541372</v>
      </c>
      <c r="AC181">
        <v>0.3675356965541372</v>
      </c>
      <c r="AD181">
        <v>0.3675356965541372</v>
      </c>
      <c r="AE181">
        <v>0.3675356965541372</v>
      </c>
      <c r="AF181">
        <v>0.3675356965541372</v>
      </c>
      <c r="AG181">
        <v>0.3675356965541372</v>
      </c>
      <c r="AH181">
        <v>0.3675356965541372</v>
      </c>
      <c r="AI181">
        <v>0.3675356965541372</v>
      </c>
      <c r="AJ181">
        <v>0.3675356965541372</v>
      </c>
      <c r="AK181">
        <v>0.3675356965541372</v>
      </c>
      <c r="AL181">
        <v>0.3675356965541372</v>
      </c>
      <c r="AM181">
        <v>0.3675356965541372</v>
      </c>
      <c r="AN181">
        <v>0.3675356965541372</v>
      </c>
      <c r="AO181">
        <v>0.3675356965541372</v>
      </c>
      <c r="AP181">
        <v>0.3675356965541372</v>
      </c>
      <c r="AQ181">
        <v>0.3675356965541372</v>
      </c>
      <c r="AR181">
        <v>0.3675356965541372</v>
      </c>
      <c r="AS181">
        <v>0.3675356965541372</v>
      </c>
      <c r="AT181">
        <v>0.3675356965541372</v>
      </c>
      <c r="AU181">
        <v>0.3675356965541372</v>
      </c>
      <c r="AV181">
        <v>0.3675356965541372</v>
      </c>
      <c r="AW181">
        <v>0.3675356965541372</v>
      </c>
      <c r="AX181">
        <v>0.3675356965541372</v>
      </c>
      <c r="AY181">
        <v>0.3675356965541372</v>
      </c>
      <c r="AZ181">
        <v>0.3675356965541372</v>
      </c>
      <c r="BA181">
        <v>0.3675356965541372</v>
      </c>
      <c r="BB181">
        <v>0.3675356965541372</v>
      </c>
      <c r="BC181">
        <v>0.3675356965541372</v>
      </c>
      <c r="BD181">
        <v>0.33401373947938007</v>
      </c>
      <c r="BE181">
        <v>0.29936162272266525</v>
      </c>
      <c r="BF181">
        <v>0.26071768057118871</v>
      </c>
      <c r="BG181">
        <v>0.2295268546511838</v>
      </c>
      <c r="BH181">
        <v>0.21015001986666007</v>
      </c>
      <c r="BI181">
        <v>0.18146462801517224</v>
      </c>
      <c r="BJ181">
        <v>0.13209998329344683</v>
      </c>
      <c r="BK181">
        <v>9.4445402750072835E-2</v>
      </c>
      <c r="BL181">
        <v>7.1025441098461942E-2</v>
      </c>
      <c r="BM181">
        <v>6.0008808592419777E-2</v>
      </c>
      <c r="BN181">
        <v>4.5089046902173448E-2</v>
      </c>
      <c r="BO181">
        <v>2.5136354095144683E-2</v>
      </c>
      <c r="BP181">
        <v>1.6677929527137796E-2</v>
      </c>
      <c r="BQ181">
        <v>0</v>
      </c>
      <c r="BR181">
        <v>0</v>
      </c>
      <c r="BS181">
        <v>0</v>
      </c>
      <c r="BT181">
        <v>0</v>
      </c>
      <c r="BU181">
        <v>4.0343444130906847E-2</v>
      </c>
    </row>
    <row r="182" spans="1:73" x14ac:dyDescent="0.25">
      <c r="A182">
        <v>939</v>
      </c>
      <c r="B182">
        <v>928.61111608338649</v>
      </c>
      <c r="C182">
        <v>2.6802004040394445E-3</v>
      </c>
      <c r="D182">
        <v>20</v>
      </c>
      <c r="E182">
        <v>489.5</v>
      </c>
      <c r="F182">
        <v>-449.5</v>
      </c>
      <c r="G182">
        <v>0</v>
      </c>
      <c r="H182">
        <v>0</v>
      </c>
      <c r="I182">
        <v>2.2386678154537668E-3</v>
      </c>
      <c r="J182">
        <v>1.2502934037873756E-2</v>
      </c>
      <c r="K182">
        <v>3.215790843861225E-2</v>
      </c>
      <c r="L182">
        <v>4.7888068500133316E-2</v>
      </c>
      <c r="M182">
        <v>6.10867206558659E-2</v>
      </c>
      <c r="N182">
        <v>7.5146564490456702E-2</v>
      </c>
      <c r="O182">
        <v>9.8155312502187883E-2</v>
      </c>
      <c r="P182">
        <v>0.13344674935384976</v>
      </c>
      <c r="Q182">
        <v>0.1722744038481093</v>
      </c>
      <c r="R182">
        <v>0.2029824281016992</v>
      </c>
      <c r="S182">
        <v>0.22738425899724871</v>
      </c>
      <c r="T182">
        <v>0.2613820171266048</v>
      </c>
      <c r="U182">
        <v>0.30023371089925782</v>
      </c>
      <c r="V182">
        <v>0.33255973040618975</v>
      </c>
      <c r="W182">
        <v>0.37021589695817664</v>
      </c>
      <c r="X182">
        <v>0.37021589695817664</v>
      </c>
      <c r="Y182">
        <v>0.37021589695817664</v>
      </c>
      <c r="Z182">
        <v>0.37021589695817664</v>
      </c>
      <c r="AA182">
        <v>0.37021589695817664</v>
      </c>
      <c r="AB182">
        <v>0.37021589695817664</v>
      </c>
      <c r="AC182">
        <v>0.37021589695817664</v>
      </c>
      <c r="AD182">
        <v>0.37021589695817664</v>
      </c>
      <c r="AE182">
        <v>0.37021589695817664</v>
      </c>
      <c r="AF182">
        <v>0.37021589695817664</v>
      </c>
      <c r="AG182">
        <v>0.37021589695817664</v>
      </c>
      <c r="AH182">
        <v>0.37021589695817664</v>
      </c>
      <c r="AI182">
        <v>0.37021589695817664</v>
      </c>
      <c r="AJ182">
        <v>0.37021589695817664</v>
      </c>
      <c r="AK182">
        <v>0.37021589695817664</v>
      </c>
      <c r="AL182">
        <v>0.37021589695817664</v>
      </c>
      <c r="AM182">
        <v>0.37021589695817664</v>
      </c>
      <c r="AN182">
        <v>0.37021589695817664</v>
      </c>
      <c r="AO182">
        <v>0.37021589695817664</v>
      </c>
      <c r="AP182">
        <v>0.37021589695817664</v>
      </c>
      <c r="AQ182">
        <v>0.37021589695817664</v>
      </c>
      <c r="AR182">
        <v>0.37021589695817664</v>
      </c>
      <c r="AS182">
        <v>0.37021589695817664</v>
      </c>
      <c r="AT182">
        <v>0.37021589695817664</v>
      </c>
      <c r="AU182">
        <v>0.37021589695817664</v>
      </c>
      <c r="AV182">
        <v>0.37021589695817664</v>
      </c>
      <c r="AW182">
        <v>0.37021589695817664</v>
      </c>
      <c r="AX182">
        <v>0.37021589695817664</v>
      </c>
      <c r="AY182">
        <v>0.37021589695817664</v>
      </c>
      <c r="AZ182">
        <v>0.37021589695817664</v>
      </c>
      <c r="BA182">
        <v>0.37021589695817664</v>
      </c>
      <c r="BB182">
        <v>0.37021589695817664</v>
      </c>
      <c r="BC182">
        <v>0.37021589695817664</v>
      </c>
      <c r="BD182">
        <v>0.3366939398834195</v>
      </c>
      <c r="BE182">
        <v>0.30204182312670469</v>
      </c>
      <c r="BF182">
        <v>0.26071768057118871</v>
      </c>
      <c r="BG182">
        <v>0.2295268546511838</v>
      </c>
      <c r="BH182">
        <v>0.21015001986666007</v>
      </c>
      <c r="BI182">
        <v>0.18146462801517224</v>
      </c>
      <c r="BJ182">
        <v>0.13209998329344683</v>
      </c>
      <c r="BK182">
        <v>9.4445402750072835E-2</v>
      </c>
      <c r="BL182">
        <v>7.1025441098461942E-2</v>
      </c>
      <c r="BM182">
        <v>6.0008808592419777E-2</v>
      </c>
      <c r="BN182">
        <v>4.5089046902173448E-2</v>
      </c>
      <c r="BO182">
        <v>2.5136354095144683E-2</v>
      </c>
      <c r="BP182">
        <v>1.6677929527137796E-2</v>
      </c>
      <c r="BQ182">
        <v>0</v>
      </c>
      <c r="BR182">
        <v>0</v>
      </c>
      <c r="BS182">
        <v>0</v>
      </c>
      <c r="BT182">
        <v>0</v>
      </c>
      <c r="BU182">
        <v>2.7575322473920749E-2</v>
      </c>
    </row>
    <row r="183" spans="1:73" x14ac:dyDescent="0.25">
      <c r="A183">
        <v>939</v>
      </c>
      <c r="B183">
        <v>973.53596726201272</v>
      </c>
      <c r="C183">
        <v>2.8098645898271516E-3</v>
      </c>
      <c r="D183">
        <v>10</v>
      </c>
      <c r="E183">
        <v>479.5</v>
      </c>
      <c r="F183">
        <v>-459.5</v>
      </c>
      <c r="G183">
        <v>0</v>
      </c>
      <c r="H183">
        <v>0</v>
      </c>
      <c r="I183">
        <v>2.2386678154537668E-3</v>
      </c>
      <c r="J183">
        <v>1.2502934037873756E-2</v>
      </c>
      <c r="K183">
        <v>3.215790843861225E-2</v>
      </c>
      <c r="L183">
        <v>4.7888068500133316E-2</v>
      </c>
      <c r="M183">
        <v>6.10867206558659E-2</v>
      </c>
      <c r="N183">
        <v>7.5146564490456702E-2</v>
      </c>
      <c r="O183">
        <v>9.8155312502187883E-2</v>
      </c>
      <c r="P183">
        <v>0.13344674935384976</v>
      </c>
      <c r="Q183">
        <v>0.1722744038481093</v>
      </c>
      <c r="R183">
        <v>0.2029824281016992</v>
      </c>
      <c r="S183">
        <v>0.22738425899724871</v>
      </c>
      <c r="T183">
        <v>0.2613820171266048</v>
      </c>
      <c r="U183">
        <v>0.30023371089925782</v>
      </c>
      <c r="V183">
        <v>0.33536959499601687</v>
      </c>
      <c r="W183">
        <v>0.37302576154800376</v>
      </c>
      <c r="X183">
        <v>0.37302576154800376</v>
      </c>
      <c r="Y183">
        <v>0.37302576154800376</v>
      </c>
      <c r="Z183">
        <v>0.37302576154800376</v>
      </c>
      <c r="AA183">
        <v>0.37302576154800376</v>
      </c>
      <c r="AB183">
        <v>0.37302576154800376</v>
      </c>
      <c r="AC183">
        <v>0.37302576154800376</v>
      </c>
      <c r="AD183">
        <v>0.37302576154800376</v>
      </c>
      <c r="AE183">
        <v>0.37302576154800376</v>
      </c>
      <c r="AF183">
        <v>0.37302576154800376</v>
      </c>
      <c r="AG183">
        <v>0.37302576154800376</v>
      </c>
      <c r="AH183">
        <v>0.37302576154800376</v>
      </c>
      <c r="AI183">
        <v>0.37302576154800376</v>
      </c>
      <c r="AJ183">
        <v>0.37302576154800376</v>
      </c>
      <c r="AK183">
        <v>0.37302576154800376</v>
      </c>
      <c r="AL183">
        <v>0.37302576154800376</v>
      </c>
      <c r="AM183">
        <v>0.37302576154800376</v>
      </c>
      <c r="AN183">
        <v>0.37302576154800376</v>
      </c>
      <c r="AO183">
        <v>0.37302576154800376</v>
      </c>
      <c r="AP183">
        <v>0.37302576154800376</v>
      </c>
      <c r="AQ183">
        <v>0.37302576154800376</v>
      </c>
      <c r="AR183">
        <v>0.37302576154800376</v>
      </c>
      <c r="AS183">
        <v>0.37302576154800376</v>
      </c>
      <c r="AT183">
        <v>0.37302576154800376</v>
      </c>
      <c r="AU183">
        <v>0.37302576154800376</v>
      </c>
      <c r="AV183">
        <v>0.37302576154800376</v>
      </c>
      <c r="AW183">
        <v>0.37302576154800376</v>
      </c>
      <c r="AX183">
        <v>0.37302576154800376</v>
      </c>
      <c r="AY183">
        <v>0.37302576154800376</v>
      </c>
      <c r="AZ183">
        <v>0.37302576154800376</v>
      </c>
      <c r="BA183">
        <v>0.37302576154800376</v>
      </c>
      <c r="BB183">
        <v>0.37302576154800376</v>
      </c>
      <c r="BC183">
        <v>0.37302576154800376</v>
      </c>
      <c r="BD183">
        <v>0.33950380447324663</v>
      </c>
      <c r="BE183">
        <v>0.30204182312670469</v>
      </c>
      <c r="BF183">
        <v>0.26071768057118871</v>
      </c>
      <c r="BG183">
        <v>0.2295268546511838</v>
      </c>
      <c r="BH183">
        <v>0.21015001986666007</v>
      </c>
      <c r="BI183">
        <v>0.18146462801517224</v>
      </c>
      <c r="BJ183">
        <v>0.13209998329344683</v>
      </c>
      <c r="BK183">
        <v>9.4445402750072835E-2</v>
      </c>
      <c r="BL183">
        <v>7.1025441098461942E-2</v>
      </c>
      <c r="BM183">
        <v>6.0008808592419777E-2</v>
      </c>
      <c r="BN183">
        <v>4.5089046902173448E-2</v>
      </c>
      <c r="BO183">
        <v>2.5136354095144683E-2</v>
      </c>
      <c r="BP183">
        <v>1.6677929527137796E-2</v>
      </c>
      <c r="BQ183">
        <v>0</v>
      </c>
      <c r="BR183">
        <v>0</v>
      </c>
      <c r="BS183">
        <v>0</v>
      </c>
      <c r="BT183">
        <v>0</v>
      </c>
      <c r="BU183">
        <v>1.5029679856122413E-2</v>
      </c>
    </row>
    <row r="184" spans="1:73" x14ac:dyDescent="0.25">
      <c r="A184">
        <v>939</v>
      </c>
      <c r="B184">
        <v>961.1925516052396</v>
      </c>
      <c r="C184">
        <v>2.7742384519772794E-3</v>
      </c>
      <c r="D184">
        <v>0</v>
      </c>
      <c r="E184">
        <v>469.5</v>
      </c>
      <c r="F184">
        <v>-469.5</v>
      </c>
      <c r="G184">
        <v>0</v>
      </c>
      <c r="H184">
        <v>0</v>
      </c>
      <c r="I184">
        <v>2.2386678154537668E-3</v>
      </c>
      <c r="J184">
        <v>1.2502934037873756E-2</v>
      </c>
      <c r="K184">
        <v>3.215790843861225E-2</v>
      </c>
      <c r="L184">
        <v>4.7888068500133316E-2</v>
      </c>
      <c r="M184">
        <v>6.10867206558659E-2</v>
      </c>
      <c r="N184">
        <v>7.5146564490456702E-2</v>
      </c>
      <c r="O184">
        <v>9.8155312502187883E-2</v>
      </c>
      <c r="P184">
        <v>0.13344674935384976</v>
      </c>
      <c r="Q184">
        <v>0.1722744038481093</v>
      </c>
      <c r="R184">
        <v>0.2029824281016992</v>
      </c>
      <c r="S184">
        <v>0.22738425899724871</v>
      </c>
      <c r="T184">
        <v>0.2613820171266048</v>
      </c>
      <c r="U184">
        <v>0.30023371089925782</v>
      </c>
      <c r="V184">
        <v>0.33814383344799415</v>
      </c>
      <c r="W184">
        <v>0.37579999999998104</v>
      </c>
      <c r="X184">
        <v>0.37579999999998104</v>
      </c>
      <c r="Y184">
        <v>0.37579999999998104</v>
      </c>
      <c r="Z184">
        <v>0.37579999999998104</v>
      </c>
      <c r="AA184">
        <v>0.37579999999998104</v>
      </c>
      <c r="AB184">
        <v>0.37579999999998104</v>
      </c>
      <c r="AC184">
        <v>0.37579999999998104</v>
      </c>
      <c r="AD184">
        <v>0.37579999999998104</v>
      </c>
      <c r="AE184">
        <v>0.37579999999998104</v>
      </c>
      <c r="AF184">
        <v>0.37579999999998104</v>
      </c>
      <c r="AG184">
        <v>0.37579999999998104</v>
      </c>
      <c r="AH184">
        <v>0.37579999999998104</v>
      </c>
      <c r="AI184">
        <v>0.37579999999998104</v>
      </c>
      <c r="AJ184">
        <v>0.37579999999998104</v>
      </c>
      <c r="AK184">
        <v>0.37579999999998104</v>
      </c>
      <c r="AL184">
        <v>0.37579999999998104</v>
      </c>
      <c r="AM184">
        <v>0.37579999999998104</v>
      </c>
      <c r="AN184">
        <v>0.37579999999998104</v>
      </c>
      <c r="AO184">
        <v>0.37579999999998104</v>
      </c>
      <c r="AP184">
        <v>0.37579999999998104</v>
      </c>
      <c r="AQ184">
        <v>0.37579999999998104</v>
      </c>
      <c r="AR184">
        <v>0.37579999999998104</v>
      </c>
      <c r="AS184">
        <v>0.37579999999998104</v>
      </c>
      <c r="AT184">
        <v>0.37579999999998104</v>
      </c>
      <c r="AU184">
        <v>0.37579999999998104</v>
      </c>
      <c r="AV184">
        <v>0.37579999999998104</v>
      </c>
      <c r="AW184">
        <v>0.37579999999998104</v>
      </c>
      <c r="AX184">
        <v>0.37579999999998104</v>
      </c>
      <c r="AY184">
        <v>0.37579999999998104</v>
      </c>
      <c r="AZ184">
        <v>0.37579999999998104</v>
      </c>
      <c r="BA184">
        <v>0.37579999999998104</v>
      </c>
      <c r="BB184">
        <v>0.37579999999998104</v>
      </c>
      <c r="BC184">
        <v>0.37579999999998104</v>
      </c>
      <c r="BD184">
        <v>0.3422780429252239</v>
      </c>
      <c r="BE184">
        <v>0.30204182312670469</v>
      </c>
      <c r="BF184">
        <v>0.26071768057118871</v>
      </c>
      <c r="BG184">
        <v>0.2295268546511838</v>
      </c>
      <c r="BH184">
        <v>0.21015001986666007</v>
      </c>
      <c r="BI184">
        <v>0.18146462801517224</v>
      </c>
      <c r="BJ184">
        <v>0.13209998329344683</v>
      </c>
      <c r="BK184">
        <v>9.4445402750072835E-2</v>
      </c>
      <c r="BL184">
        <v>7.1025441098461942E-2</v>
      </c>
      <c r="BM184">
        <v>6.0008808592419777E-2</v>
      </c>
      <c r="BN184">
        <v>4.5089046902173448E-2</v>
      </c>
      <c r="BO184">
        <v>2.5136354095144683E-2</v>
      </c>
      <c r="BP184">
        <v>1.6677929527137796E-2</v>
      </c>
      <c r="BQ184">
        <v>0</v>
      </c>
      <c r="BR184">
        <v>0</v>
      </c>
      <c r="BS184">
        <v>0</v>
      </c>
      <c r="BT184">
        <v>2.7903895873103712E-3</v>
      </c>
      <c r="BU184">
        <v>2.4840372383240772E-3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68"/>
  <sheetViews>
    <sheetView topLeftCell="A13" zoomScale="70" zoomScaleNormal="70" workbookViewId="0">
      <selection activeCell="X3" sqref="X3:X68"/>
    </sheetView>
  </sheetViews>
  <sheetFormatPr defaultRowHeight="15" x14ac:dyDescent="0.25"/>
  <cols>
    <col min="3" max="3" width="11.85546875" bestFit="1" customWidth="1"/>
    <col min="11" max="11" width="11.85546875" bestFit="1" customWidth="1"/>
    <col min="16" max="16" width="15.7109375" customWidth="1"/>
    <col min="21" max="21" width="7.85546875" customWidth="1"/>
    <col min="23" max="23" width="11.85546875" bestFit="1" customWidth="1"/>
    <col min="31" max="31" width="11.85546875" bestFit="1" customWidth="1"/>
    <col min="33" max="34" width="8.85546875" customWidth="1"/>
  </cols>
  <sheetData>
    <row r="1" spans="1:34" ht="36.75" customHeight="1" x14ac:dyDescent="0.25">
      <c r="A1" s="5" t="s">
        <v>8</v>
      </c>
      <c r="B1" s="5"/>
      <c r="C1" s="5"/>
      <c r="E1" s="6" t="s">
        <v>9</v>
      </c>
      <c r="F1" s="6"/>
      <c r="G1" s="6"/>
      <c r="I1" s="4" t="s">
        <v>10</v>
      </c>
      <c r="J1" s="4"/>
      <c r="K1" s="4"/>
      <c r="U1" s="5" t="s">
        <v>8</v>
      </c>
      <c r="V1" s="5"/>
      <c r="W1" s="5"/>
      <c r="Y1" s="6" t="s">
        <v>9</v>
      </c>
      <c r="Z1" s="6"/>
      <c r="AA1" s="6"/>
      <c r="AC1" s="4" t="s">
        <v>10</v>
      </c>
      <c r="AD1" s="4"/>
      <c r="AE1" s="4"/>
      <c r="AG1" s="1"/>
      <c r="AH1" s="1"/>
    </row>
    <row r="2" spans="1:34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25">
      <c r="A3">
        <v>0</v>
      </c>
      <c r="B3">
        <v>107.5</v>
      </c>
      <c r="C3">
        <v>773.85799999999995</v>
      </c>
      <c r="E3">
        <v>0</v>
      </c>
      <c r="F3">
        <v>110</v>
      </c>
      <c r="G3">
        <v>773.86199999999997</v>
      </c>
      <c r="I3">
        <v>0</v>
      </c>
      <c r="J3">
        <v>110</v>
      </c>
      <c r="K3">
        <v>773.23900000000003</v>
      </c>
      <c r="M3" s="1">
        <f>IF($D$4&lt;&gt;"",D3,C3)-IF($O$4&lt;&gt;"",O3,IF($H$4&lt;&gt;"",H3,G3))</f>
        <v>-4.0000000000190994E-3</v>
      </c>
      <c r="N3" s="1">
        <f>IF($H$4&lt;&gt;"",H3,G3)-IF($L$4&lt;&gt;"",L3,K3)</f>
        <v>0.62299999999993361</v>
      </c>
      <c r="U3">
        <v>0</v>
      </c>
      <c r="V3">
        <v>107.5</v>
      </c>
      <c r="W3">
        <v>774.03099999999995</v>
      </c>
      <c r="X3">
        <f>W3+0.03</f>
        <v>774.06099999999992</v>
      </c>
      <c r="Y3">
        <v>0</v>
      </c>
      <c r="Z3">
        <v>110</v>
      </c>
      <c r="AA3">
        <v>774.06</v>
      </c>
      <c r="AC3">
        <v>0</v>
      </c>
      <c r="AD3">
        <v>110</v>
      </c>
      <c r="AE3">
        <v>773.274</v>
      </c>
      <c r="AG3" s="1">
        <f>IF($X$4&lt;&gt;"",X3,W3)-IF($AI$4&lt;&gt;"",AI3,IF($AB$4&lt;&gt;"",AB3,AA3))</f>
        <v>9.9999999997635314E-4</v>
      </c>
      <c r="AH3" s="1">
        <f>IF($AB$4&lt;&gt;"",AB3,AA3)-IF($AF$4&lt;&gt;"",AF3,AE3)</f>
        <v>0.78599999999994452</v>
      </c>
    </row>
    <row r="4" spans="1:34" x14ac:dyDescent="0.25">
      <c r="A4">
        <v>1</v>
      </c>
      <c r="B4">
        <v>132.5</v>
      </c>
      <c r="C4">
        <v>773.86699999999996</v>
      </c>
      <c r="E4">
        <v>1</v>
      </c>
      <c r="F4">
        <v>135</v>
      </c>
      <c r="G4">
        <v>773.85</v>
      </c>
      <c r="I4">
        <v>1</v>
      </c>
      <c r="J4">
        <v>135</v>
      </c>
      <c r="K4">
        <v>773.24099999999999</v>
      </c>
      <c r="M4" s="1">
        <f t="shared" ref="M4:M67" si="0">IF($D$4&lt;&gt;"",D4,C4)-IF($O$4&lt;&gt;"",O4,IF($H$4&lt;&gt;"",H4,G4))</f>
        <v>1.6999999999939064E-2</v>
      </c>
      <c r="N4" s="1">
        <f t="shared" ref="N4:N67" si="1">IF($H$4&lt;&gt;"",H4,G4)-IF($L$4&lt;&gt;"",L4,K4)</f>
        <v>0.60900000000003729</v>
      </c>
      <c r="U4">
        <v>1</v>
      </c>
      <c r="V4">
        <v>132.5</v>
      </c>
      <c r="W4">
        <v>774.03399999999999</v>
      </c>
      <c r="X4">
        <f t="shared" ref="X4:X67" si="2">W4+0.03</f>
        <v>774.06399999999996</v>
      </c>
      <c r="Y4">
        <v>1</v>
      </c>
      <c r="Z4">
        <v>135</v>
      </c>
      <c r="AA4">
        <v>774.04399999999998</v>
      </c>
      <c r="AC4">
        <v>1</v>
      </c>
      <c r="AD4">
        <v>135</v>
      </c>
      <c r="AE4">
        <v>773.27599999999995</v>
      </c>
      <c r="AG4" s="1">
        <f t="shared" ref="AG4:AG67" si="3">IF($X$4&lt;&gt;"",X4,W4)-IF($AI$4&lt;&gt;"",AI4,IF($AB$4&lt;&gt;"",AB4,AA4))</f>
        <v>1.999999999998181E-2</v>
      </c>
      <c r="AH4" s="1">
        <f t="shared" ref="AH4:AH67" si="4">IF($AB$4&lt;&gt;"",AB4,AA4)-IF($AF$4&lt;&gt;"",AF4,AE4)</f>
        <v>0.7680000000000291</v>
      </c>
    </row>
    <row r="5" spans="1:34" x14ac:dyDescent="0.25">
      <c r="A5">
        <v>2</v>
      </c>
      <c r="B5">
        <v>157.5</v>
      </c>
      <c r="C5">
        <v>773.87</v>
      </c>
      <c r="E5">
        <v>2</v>
      </c>
      <c r="F5">
        <v>160</v>
      </c>
      <c r="G5">
        <v>773.83500000000004</v>
      </c>
      <c r="I5">
        <v>2</v>
      </c>
      <c r="J5">
        <v>160</v>
      </c>
      <c r="K5">
        <v>773.24199999999996</v>
      </c>
      <c r="M5" s="1">
        <f t="shared" si="0"/>
        <v>3.4999999999968168E-2</v>
      </c>
      <c r="N5" s="1">
        <f t="shared" si="1"/>
        <v>0.59300000000007458</v>
      </c>
      <c r="U5">
        <v>2</v>
      </c>
      <c r="V5">
        <v>157.5</v>
      </c>
      <c r="W5">
        <v>774.03499999999997</v>
      </c>
      <c r="X5">
        <f t="shared" si="2"/>
        <v>774.06499999999994</v>
      </c>
      <c r="Y5">
        <v>2</v>
      </c>
      <c r="Z5">
        <v>160</v>
      </c>
      <c r="AA5">
        <v>774.024</v>
      </c>
      <c r="AC5">
        <v>2</v>
      </c>
      <c r="AD5">
        <v>160</v>
      </c>
      <c r="AE5">
        <v>773.27700000000004</v>
      </c>
      <c r="AG5" s="1">
        <f t="shared" si="3"/>
        <v>4.0999999999939973E-2</v>
      </c>
      <c r="AH5" s="1">
        <f t="shared" si="4"/>
        <v>0.74699999999995725</v>
      </c>
    </row>
    <row r="6" spans="1:34" x14ac:dyDescent="0.25">
      <c r="A6">
        <v>3</v>
      </c>
      <c r="B6">
        <v>182.5</v>
      </c>
      <c r="C6">
        <v>773.87300000000005</v>
      </c>
      <c r="E6">
        <v>3</v>
      </c>
      <c r="F6">
        <v>185</v>
      </c>
      <c r="G6">
        <v>773.82899999999995</v>
      </c>
      <c r="I6">
        <v>3</v>
      </c>
      <c r="J6">
        <v>185</v>
      </c>
      <c r="K6">
        <v>773.24400000000003</v>
      </c>
      <c r="M6" s="1">
        <f t="shared" si="0"/>
        <v>4.4000000000096406E-2</v>
      </c>
      <c r="N6" s="1">
        <f t="shared" si="1"/>
        <v>0.58499999999992269</v>
      </c>
      <c r="U6">
        <v>3</v>
      </c>
      <c r="V6">
        <v>182.5</v>
      </c>
      <c r="W6">
        <v>774.03599999999994</v>
      </c>
      <c r="X6">
        <f t="shared" si="2"/>
        <v>774.06599999999992</v>
      </c>
      <c r="Y6">
        <v>3</v>
      </c>
      <c r="Z6">
        <v>185</v>
      </c>
      <c r="AA6">
        <v>774</v>
      </c>
      <c r="AC6">
        <v>3</v>
      </c>
      <c r="AD6">
        <v>185</v>
      </c>
      <c r="AE6">
        <v>773.279</v>
      </c>
      <c r="AG6" s="1">
        <f t="shared" si="3"/>
        <v>6.5999999999917236E-2</v>
      </c>
      <c r="AH6" s="1">
        <f t="shared" si="4"/>
        <v>0.72100000000000364</v>
      </c>
    </row>
    <row r="7" spans="1:34" x14ac:dyDescent="0.25">
      <c r="A7">
        <v>4</v>
      </c>
      <c r="B7">
        <v>207.5</v>
      </c>
      <c r="C7">
        <v>773.87199999999996</v>
      </c>
      <c r="E7">
        <v>4</v>
      </c>
      <c r="F7">
        <v>210</v>
      </c>
      <c r="G7">
        <v>773.82299999999998</v>
      </c>
      <c r="I7">
        <v>4</v>
      </c>
      <c r="J7">
        <v>210</v>
      </c>
      <c r="K7">
        <v>773.24300000000005</v>
      </c>
      <c r="M7" s="1">
        <f t="shared" si="0"/>
        <v>4.8999999999978172E-2</v>
      </c>
      <c r="N7" s="1">
        <f t="shared" si="1"/>
        <v>0.57999999999992724</v>
      </c>
      <c r="U7">
        <v>4</v>
      </c>
      <c r="V7">
        <v>207.5</v>
      </c>
      <c r="W7">
        <v>774.03599999999994</v>
      </c>
      <c r="X7">
        <f t="shared" si="2"/>
        <v>774.06599999999992</v>
      </c>
      <c r="Y7">
        <v>4</v>
      </c>
      <c r="Z7">
        <v>210</v>
      </c>
      <c r="AA7">
        <v>773.98900000000003</v>
      </c>
      <c r="AC7">
        <v>4</v>
      </c>
      <c r="AD7">
        <v>210</v>
      </c>
      <c r="AE7">
        <v>773.27800000000002</v>
      </c>
      <c r="AG7" s="1">
        <f t="shared" si="3"/>
        <v>7.6999999999884494E-2</v>
      </c>
      <c r="AH7" s="1">
        <f t="shared" si="4"/>
        <v>0.71100000000001273</v>
      </c>
    </row>
    <row r="8" spans="1:34" x14ac:dyDescent="0.25">
      <c r="A8">
        <v>5</v>
      </c>
      <c r="B8">
        <v>232.5</v>
      </c>
      <c r="C8">
        <v>773.87400000000002</v>
      </c>
      <c r="E8">
        <v>5</v>
      </c>
      <c r="F8">
        <v>235</v>
      </c>
      <c r="G8">
        <v>773.81700000000001</v>
      </c>
      <c r="I8">
        <v>5</v>
      </c>
      <c r="J8">
        <v>235</v>
      </c>
      <c r="K8">
        <v>773.24300000000005</v>
      </c>
      <c r="M8" s="1">
        <f t="shared" si="0"/>
        <v>5.7000000000016371E-2</v>
      </c>
      <c r="N8" s="1">
        <f t="shared" si="1"/>
        <v>0.57399999999995543</v>
      </c>
      <c r="U8">
        <v>5</v>
      </c>
      <c r="V8">
        <v>232.5</v>
      </c>
      <c r="W8">
        <v>774.03899999999999</v>
      </c>
      <c r="X8">
        <f t="shared" si="2"/>
        <v>774.06899999999996</v>
      </c>
      <c r="Y8">
        <v>5</v>
      </c>
      <c r="Z8">
        <v>235</v>
      </c>
      <c r="AA8">
        <v>773.98099999999999</v>
      </c>
      <c r="AC8">
        <v>5</v>
      </c>
      <c r="AD8">
        <v>235</v>
      </c>
      <c r="AE8">
        <v>773.27800000000002</v>
      </c>
      <c r="AG8" s="1">
        <f t="shared" si="3"/>
        <v>8.7999999999965439E-2</v>
      </c>
      <c r="AH8" s="1">
        <f t="shared" si="4"/>
        <v>0.70299999999997453</v>
      </c>
    </row>
    <row r="9" spans="1:34" x14ac:dyDescent="0.25">
      <c r="A9">
        <v>6</v>
      </c>
      <c r="B9">
        <v>257.5</v>
      </c>
      <c r="C9">
        <v>773.875</v>
      </c>
      <c r="E9">
        <v>6</v>
      </c>
      <c r="F9">
        <v>260</v>
      </c>
      <c r="G9">
        <v>773.80799999999999</v>
      </c>
      <c r="I9">
        <v>6</v>
      </c>
      <c r="J9">
        <v>260</v>
      </c>
      <c r="K9">
        <v>773.24400000000003</v>
      </c>
      <c r="M9" s="1">
        <f t="shared" si="0"/>
        <v>6.7000000000007276E-2</v>
      </c>
      <c r="N9" s="1">
        <f t="shared" si="1"/>
        <v>0.56399999999996453</v>
      </c>
      <c r="Q9" t="s">
        <v>4</v>
      </c>
      <c r="R9" t="s">
        <v>5</v>
      </c>
      <c r="U9">
        <v>6</v>
      </c>
      <c r="V9">
        <v>257.5</v>
      </c>
      <c r="W9">
        <v>774.04100000000005</v>
      </c>
      <c r="X9">
        <f t="shared" si="2"/>
        <v>774.07100000000003</v>
      </c>
      <c r="Y9">
        <v>6</v>
      </c>
      <c r="Z9">
        <v>260</v>
      </c>
      <c r="AA9">
        <v>773.97299999999996</v>
      </c>
      <c r="AC9">
        <v>6</v>
      </c>
      <c r="AD9">
        <v>260</v>
      </c>
      <c r="AE9">
        <v>773.279</v>
      </c>
      <c r="AG9" s="1">
        <f t="shared" si="3"/>
        <v>9.8000000000070031E-2</v>
      </c>
      <c r="AH9" s="1">
        <f t="shared" si="4"/>
        <v>0.69399999999995998</v>
      </c>
    </row>
    <row r="10" spans="1:34" x14ac:dyDescent="0.25">
      <c r="A10">
        <v>7</v>
      </c>
      <c r="B10">
        <v>282.5</v>
      </c>
      <c r="C10">
        <v>773.87599999999998</v>
      </c>
      <c r="E10">
        <v>7</v>
      </c>
      <c r="F10">
        <v>285</v>
      </c>
      <c r="G10">
        <v>773.78399999999999</v>
      </c>
      <c r="I10">
        <v>7</v>
      </c>
      <c r="J10">
        <v>285</v>
      </c>
      <c r="K10">
        <v>773.24300000000005</v>
      </c>
      <c r="M10" s="1">
        <f t="shared" si="0"/>
        <v>9.1999999999984539E-2</v>
      </c>
      <c r="N10" s="1">
        <f t="shared" si="1"/>
        <v>0.54099999999993997</v>
      </c>
      <c r="P10" t="s">
        <v>3</v>
      </c>
      <c r="Q10">
        <f>MAX(M3:M67)</f>
        <v>0.25199999999995271</v>
      </c>
      <c r="R10">
        <f>MAX(AG3:AG67)</f>
        <v>0.38199999999994816</v>
      </c>
      <c r="U10">
        <v>7</v>
      </c>
      <c r="V10">
        <v>282.5</v>
      </c>
      <c r="W10">
        <v>774.04399999999998</v>
      </c>
      <c r="X10">
        <f t="shared" si="2"/>
        <v>774.07399999999996</v>
      </c>
      <c r="Y10">
        <v>7</v>
      </c>
      <c r="Z10">
        <v>285</v>
      </c>
      <c r="AA10">
        <v>773.93899999999996</v>
      </c>
      <c r="AC10">
        <v>7</v>
      </c>
      <c r="AD10">
        <v>285</v>
      </c>
      <c r="AE10">
        <v>773.27800000000002</v>
      </c>
      <c r="AG10" s="1">
        <f t="shared" si="3"/>
        <v>0.13499999999999091</v>
      </c>
      <c r="AH10" s="1">
        <f t="shared" si="4"/>
        <v>0.66099999999994452</v>
      </c>
    </row>
    <row r="11" spans="1:34" x14ac:dyDescent="0.25">
      <c r="A11">
        <v>8</v>
      </c>
      <c r="B11">
        <v>307.5</v>
      </c>
      <c r="C11">
        <v>773.87599999999998</v>
      </c>
      <c r="E11">
        <v>8</v>
      </c>
      <c r="F11">
        <v>310</v>
      </c>
      <c r="G11">
        <v>773.755</v>
      </c>
      <c r="I11">
        <v>8</v>
      </c>
      <c r="J11">
        <v>310</v>
      </c>
      <c r="K11">
        <v>773.24400000000003</v>
      </c>
      <c r="M11" s="1">
        <f t="shared" si="0"/>
        <v>0.1209999999999809</v>
      </c>
      <c r="N11" s="1">
        <f t="shared" si="1"/>
        <v>0.51099999999996726</v>
      </c>
      <c r="P11" t="s">
        <v>11</v>
      </c>
      <c r="Q11">
        <f>MIN(N3:N67)</f>
        <v>0.38099999999997181</v>
      </c>
      <c r="R11">
        <f>MIN(AH3:AH67)</f>
        <v>0.42100000000004911</v>
      </c>
      <c r="U11">
        <v>8</v>
      </c>
      <c r="V11">
        <v>307.5</v>
      </c>
      <c r="W11">
        <v>774.04499999999996</v>
      </c>
      <c r="X11">
        <f t="shared" si="2"/>
        <v>774.07499999999993</v>
      </c>
      <c r="Y11">
        <v>8</v>
      </c>
      <c r="Z11">
        <v>310</v>
      </c>
      <c r="AA11">
        <v>773.88699999999994</v>
      </c>
      <c r="AC11">
        <v>8</v>
      </c>
      <c r="AD11">
        <v>310</v>
      </c>
      <c r="AE11">
        <v>773.279</v>
      </c>
      <c r="AG11" s="1">
        <f t="shared" si="3"/>
        <v>0.18799999999998818</v>
      </c>
      <c r="AH11" s="1">
        <f t="shared" si="4"/>
        <v>0.60799999999994725</v>
      </c>
    </row>
    <row r="12" spans="1:34" x14ac:dyDescent="0.25">
      <c r="A12">
        <v>9</v>
      </c>
      <c r="B12">
        <v>332.5</v>
      </c>
      <c r="C12">
        <v>773.875</v>
      </c>
      <c r="E12">
        <v>9</v>
      </c>
      <c r="F12">
        <v>335</v>
      </c>
      <c r="G12">
        <v>773.745</v>
      </c>
      <c r="I12">
        <v>9</v>
      </c>
      <c r="J12">
        <v>335</v>
      </c>
      <c r="K12">
        <v>773.24300000000005</v>
      </c>
      <c r="M12" s="1">
        <f t="shared" si="0"/>
        <v>0.12999999999999545</v>
      </c>
      <c r="N12" s="1">
        <f t="shared" si="1"/>
        <v>0.50199999999995271</v>
      </c>
      <c r="U12">
        <v>9</v>
      </c>
      <c r="V12">
        <v>332.5</v>
      </c>
      <c r="W12">
        <v>774.048</v>
      </c>
      <c r="X12">
        <f t="shared" si="2"/>
        <v>774.07799999999997</v>
      </c>
      <c r="Y12">
        <v>9</v>
      </c>
      <c r="Z12">
        <v>335</v>
      </c>
      <c r="AA12">
        <v>773.88900000000001</v>
      </c>
      <c r="AC12">
        <v>9</v>
      </c>
      <c r="AD12">
        <v>335</v>
      </c>
      <c r="AE12">
        <v>773.28</v>
      </c>
      <c r="AG12" s="1">
        <f t="shared" si="3"/>
        <v>0.18899999999996453</v>
      </c>
      <c r="AH12" s="1">
        <f t="shared" si="4"/>
        <v>0.60900000000003729</v>
      </c>
    </row>
    <row r="13" spans="1:34" x14ac:dyDescent="0.25">
      <c r="A13">
        <v>10</v>
      </c>
      <c r="B13">
        <v>357.5</v>
      </c>
      <c r="C13">
        <v>773.87300000000005</v>
      </c>
      <c r="E13">
        <v>10</v>
      </c>
      <c r="F13">
        <v>360</v>
      </c>
      <c r="G13">
        <v>773.73299999999995</v>
      </c>
      <c r="I13">
        <v>10</v>
      </c>
      <c r="J13">
        <v>360</v>
      </c>
      <c r="K13">
        <v>773.24400000000003</v>
      </c>
      <c r="M13" s="1">
        <f t="shared" si="0"/>
        <v>0.14000000000010004</v>
      </c>
      <c r="N13" s="1">
        <f t="shared" si="1"/>
        <v>0.48899999999991905</v>
      </c>
      <c r="U13">
        <v>10</v>
      </c>
      <c r="V13">
        <v>357.5</v>
      </c>
      <c r="W13">
        <v>774.04899999999998</v>
      </c>
      <c r="X13">
        <f t="shared" si="2"/>
        <v>774.07899999999995</v>
      </c>
      <c r="Y13">
        <v>10</v>
      </c>
      <c r="Z13">
        <v>360</v>
      </c>
      <c r="AA13">
        <v>773.85</v>
      </c>
      <c r="AC13">
        <v>10</v>
      </c>
      <c r="AD13">
        <v>360</v>
      </c>
      <c r="AE13">
        <v>773.28</v>
      </c>
      <c r="AG13" s="1">
        <f t="shared" si="3"/>
        <v>0.22899999999992815</v>
      </c>
      <c r="AH13" s="1">
        <f t="shared" si="4"/>
        <v>0.57000000000005002</v>
      </c>
    </row>
    <row r="14" spans="1:34" x14ac:dyDescent="0.25">
      <c r="A14">
        <v>11</v>
      </c>
      <c r="B14">
        <v>382.5</v>
      </c>
      <c r="C14">
        <v>773.875</v>
      </c>
      <c r="E14">
        <v>11</v>
      </c>
      <c r="F14">
        <v>385</v>
      </c>
      <c r="G14">
        <v>773.72500000000002</v>
      </c>
      <c r="I14">
        <v>11</v>
      </c>
      <c r="J14">
        <v>385</v>
      </c>
      <c r="K14">
        <v>773.24300000000005</v>
      </c>
      <c r="M14" s="1">
        <f t="shared" si="0"/>
        <v>0.14999999999997726</v>
      </c>
      <c r="N14" s="1">
        <f t="shared" si="1"/>
        <v>0.4819999999999709</v>
      </c>
      <c r="U14">
        <v>11</v>
      </c>
      <c r="V14">
        <v>382.5</v>
      </c>
      <c r="W14">
        <v>774.04899999999998</v>
      </c>
      <c r="X14">
        <f t="shared" si="2"/>
        <v>774.07899999999995</v>
      </c>
      <c r="Y14">
        <v>11</v>
      </c>
      <c r="Z14">
        <v>385</v>
      </c>
      <c r="AA14">
        <v>773.83100000000002</v>
      </c>
      <c r="AC14">
        <v>11</v>
      </c>
      <c r="AD14">
        <v>385</v>
      </c>
      <c r="AE14">
        <v>773.28</v>
      </c>
      <c r="AG14" s="1">
        <f t="shared" si="3"/>
        <v>0.24799999999993361</v>
      </c>
      <c r="AH14" s="1">
        <f t="shared" si="4"/>
        <v>0.55100000000004457</v>
      </c>
    </row>
    <row r="15" spans="1:34" x14ac:dyDescent="0.25">
      <c r="A15">
        <v>12</v>
      </c>
      <c r="B15">
        <v>407.5</v>
      </c>
      <c r="C15">
        <v>773.875</v>
      </c>
      <c r="E15">
        <v>12</v>
      </c>
      <c r="F15">
        <v>410</v>
      </c>
      <c r="G15">
        <v>773.69799999999998</v>
      </c>
      <c r="I15">
        <v>12</v>
      </c>
      <c r="J15">
        <v>410</v>
      </c>
      <c r="K15">
        <v>773.24400000000003</v>
      </c>
      <c r="M15" s="1">
        <f t="shared" si="0"/>
        <v>0.17700000000002092</v>
      </c>
      <c r="N15" s="1">
        <f t="shared" si="1"/>
        <v>0.45399999999995089</v>
      </c>
      <c r="U15">
        <v>12</v>
      </c>
      <c r="V15">
        <v>407.5</v>
      </c>
      <c r="W15">
        <v>774.05</v>
      </c>
      <c r="X15">
        <f t="shared" si="2"/>
        <v>774.07999999999993</v>
      </c>
      <c r="Y15">
        <v>12</v>
      </c>
      <c r="Z15">
        <v>410</v>
      </c>
      <c r="AA15">
        <v>773.80799999999999</v>
      </c>
      <c r="AC15">
        <v>12</v>
      </c>
      <c r="AD15">
        <v>410</v>
      </c>
      <c r="AE15">
        <v>773.279</v>
      </c>
      <c r="AG15" s="1">
        <f t="shared" si="3"/>
        <v>0.27199999999993452</v>
      </c>
      <c r="AH15" s="1">
        <f t="shared" si="4"/>
        <v>0.52899999999999636</v>
      </c>
    </row>
    <row r="16" spans="1:34" x14ac:dyDescent="0.25">
      <c r="A16">
        <v>13</v>
      </c>
      <c r="B16">
        <v>432.5</v>
      </c>
      <c r="C16">
        <v>773.875</v>
      </c>
      <c r="E16">
        <v>13</v>
      </c>
      <c r="F16">
        <v>435</v>
      </c>
      <c r="G16">
        <v>773.66499999999996</v>
      </c>
      <c r="I16">
        <v>13</v>
      </c>
      <c r="J16">
        <v>435</v>
      </c>
      <c r="K16">
        <v>773.24300000000005</v>
      </c>
      <c r="M16" s="1">
        <f t="shared" si="0"/>
        <v>0.21000000000003638</v>
      </c>
      <c r="N16" s="1">
        <f t="shared" si="1"/>
        <v>0.42199999999991178</v>
      </c>
      <c r="U16">
        <v>13</v>
      </c>
      <c r="V16">
        <v>432.5</v>
      </c>
      <c r="W16">
        <v>774.05200000000002</v>
      </c>
      <c r="X16">
        <f t="shared" si="2"/>
        <v>774.08199999999999</v>
      </c>
      <c r="Y16">
        <v>13</v>
      </c>
      <c r="Z16">
        <v>435</v>
      </c>
      <c r="AA16">
        <v>773.755</v>
      </c>
      <c r="AC16">
        <v>13</v>
      </c>
      <c r="AD16">
        <v>435</v>
      </c>
      <c r="AE16">
        <v>773.27800000000002</v>
      </c>
      <c r="AG16" s="1">
        <f t="shared" si="3"/>
        <v>0.32699999999999818</v>
      </c>
      <c r="AH16" s="1">
        <f t="shared" si="4"/>
        <v>0.47699999999997544</v>
      </c>
    </row>
    <row r="17" spans="1:34" x14ac:dyDescent="0.25">
      <c r="A17">
        <v>14</v>
      </c>
      <c r="B17">
        <v>457.5</v>
      </c>
      <c r="C17">
        <v>773.87400000000002</v>
      </c>
      <c r="E17">
        <v>14</v>
      </c>
      <c r="F17">
        <v>460</v>
      </c>
      <c r="G17">
        <v>773.64</v>
      </c>
      <c r="I17">
        <v>14</v>
      </c>
      <c r="J17">
        <v>460</v>
      </c>
      <c r="K17">
        <v>773.24199999999996</v>
      </c>
      <c r="M17" s="1">
        <f t="shared" si="0"/>
        <v>0.23400000000003729</v>
      </c>
      <c r="N17" s="1">
        <f t="shared" si="1"/>
        <v>0.39800000000002456</v>
      </c>
      <c r="U17">
        <v>14</v>
      </c>
      <c r="V17">
        <v>457.5</v>
      </c>
      <c r="W17">
        <v>774.05100000000004</v>
      </c>
      <c r="X17">
        <f t="shared" si="2"/>
        <v>774.08100000000002</v>
      </c>
      <c r="Y17">
        <v>14</v>
      </c>
      <c r="Z17">
        <v>460</v>
      </c>
      <c r="AA17">
        <v>773.72400000000005</v>
      </c>
      <c r="AC17">
        <v>14</v>
      </c>
      <c r="AD17">
        <v>460</v>
      </c>
      <c r="AE17">
        <v>773.279</v>
      </c>
      <c r="AG17" s="1">
        <f t="shared" si="3"/>
        <v>0.3569999999999709</v>
      </c>
      <c r="AH17" s="1">
        <f t="shared" si="4"/>
        <v>0.44500000000005002</v>
      </c>
    </row>
    <row r="18" spans="1:34" x14ac:dyDescent="0.25">
      <c r="A18">
        <v>15</v>
      </c>
      <c r="B18">
        <v>482.5</v>
      </c>
      <c r="C18">
        <v>773.87599999999998</v>
      </c>
      <c r="E18">
        <v>15</v>
      </c>
      <c r="F18">
        <v>485</v>
      </c>
      <c r="G18">
        <v>773.62400000000002</v>
      </c>
      <c r="I18">
        <v>15</v>
      </c>
      <c r="J18">
        <v>485</v>
      </c>
      <c r="K18">
        <v>773.24300000000005</v>
      </c>
      <c r="M18" s="1">
        <f t="shared" si="0"/>
        <v>0.25199999999995271</v>
      </c>
      <c r="N18" s="1">
        <f t="shared" si="1"/>
        <v>0.38099999999997181</v>
      </c>
      <c r="U18">
        <v>15</v>
      </c>
      <c r="V18">
        <v>482.5</v>
      </c>
      <c r="W18">
        <v>774.053</v>
      </c>
      <c r="X18">
        <f t="shared" si="2"/>
        <v>774.08299999999997</v>
      </c>
      <c r="Y18">
        <v>15</v>
      </c>
      <c r="Z18">
        <v>485</v>
      </c>
      <c r="AA18">
        <v>773.70100000000002</v>
      </c>
      <c r="AC18">
        <v>15</v>
      </c>
      <c r="AD18">
        <v>485</v>
      </c>
      <c r="AE18">
        <v>773.279</v>
      </c>
      <c r="AG18" s="1">
        <f t="shared" si="3"/>
        <v>0.38199999999994816</v>
      </c>
      <c r="AH18" s="1">
        <f t="shared" si="4"/>
        <v>0.42200000000002547</v>
      </c>
    </row>
    <row r="19" spans="1:34" x14ac:dyDescent="0.25">
      <c r="A19">
        <v>16</v>
      </c>
      <c r="B19">
        <v>507.5</v>
      </c>
      <c r="C19">
        <v>773.87599999999998</v>
      </c>
      <c r="E19">
        <v>16</v>
      </c>
      <c r="F19">
        <v>510</v>
      </c>
      <c r="G19">
        <v>773.63699999999994</v>
      </c>
      <c r="I19">
        <v>16</v>
      </c>
      <c r="J19">
        <v>510</v>
      </c>
      <c r="K19">
        <v>773.24400000000003</v>
      </c>
      <c r="M19" s="1">
        <f t="shared" si="0"/>
        <v>0.23900000000003274</v>
      </c>
      <c r="N19" s="1">
        <f t="shared" si="1"/>
        <v>0.39299999999991542</v>
      </c>
      <c r="U19">
        <v>16</v>
      </c>
      <c r="V19">
        <v>507.5</v>
      </c>
      <c r="W19">
        <v>774.05200000000002</v>
      </c>
      <c r="X19">
        <f t="shared" si="2"/>
        <v>774.08199999999999</v>
      </c>
      <c r="Y19">
        <v>16</v>
      </c>
      <c r="Z19">
        <v>510</v>
      </c>
      <c r="AA19">
        <v>773.70699999999999</v>
      </c>
      <c r="AC19">
        <v>16</v>
      </c>
      <c r="AD19">
        <v>510</v>
      </c>
      <c r="AE19">
        <v>773.27800000000002</v>
      </c>
      <c r="AG19" s="1">
        <f t="shared" si="3"/>
        <v>0.375</v>
      </c>
      <c r="AH19" s="1">
        <f t="shared" si="4"/>
        <v>0.42899999999997362</v>
      </c>
    </row>
    <row r="20" spans="1:34" x14ac:dyDescent="0.25">
      <c r="A20">
        <v>17</v>
      </c>
      <c r="B20">
        <v>532.5</v>
      </c>
      <c r="C20">
        <v>773.875</v>
      </c>
      <c r="E20">
        <v>17</v>
      </c>
      <c r="F20">
        <v>535</v>
      </c>
      <c r="G20">
        <v>773.64499999999998</v>
      </c>
      <c r="I20">
        <v>17</v>
      </c>
      <c r="J20">
        <v>535</v>
      </c>
      <c r="K20">
        <v>773.24300000000005</v>
      </c>
      <c r="M20" s="1">
        <f t="shared" si="0"/>
        <v>0.23000000000001819</v>
      </c>
      <c r="N20" s="1">
        <f t="shared" si="1"/>
        <v>0.40199999999992997</v>
      </c>
      <c r="U20">
        <v>17</v>
      </c>
      <c r="V20">
        <v>532.5</v>
      </c>
      <c r="W20">
        <v>774.053</v>
      </c>
      <c r="X20">
        <f t="shared" si="2"/>
        <v>774.08299999999997</v>
      </c>
      <c r="Y20">
        <v>17</v>
      </c>
      <c r="Z20">
        <v>535</v>
      </c>
      <c r="AA20">
        <v>773.70699999999999</v>
      </c>
      <c r="AC20">
        <v>17</v>
      </c>
      <c r="AD20">
        <v>535</v>
      </c>
      <c r="AE20">
        <v>773.27700000000004</v>
      </c>
      <c r="AG20" s="1">
        <f t="shared" si="3"/>
        <v>0.37599999999997635</v>
      </c>
      <c r="AH20" s="1">
        <f t="shared" si="4"/>
        <v>0.42999999999994998</v>
      </c>
    </row>
    <row r="21" spans="1:34" x14ac:dyDescent="0.25">
      <c r="A21">
        <v>18</v>
      </c>
      <c r="B21">
        <v>557.5</v>
      </c>
      <c r="C21">
        <v>773.87400000000002</v>
      </c>
      <c r="E21">
        <v>18</v>
      </c>
      <c r="F21">
        <v>560</v>
      </c>
      <c r="G21">
        <v>773.64800000000002</v>
      </c>
      <c r="I21">
        <v>18</v>
      </c>
      <c r="J21">
        <v>560</v>
      </c>
      <c r="K21">
        <v>773.24300000000005</v>
      </c>
      <c r="M21" s="1">
        <f t="shared" si="0"/>
        <v>0.22599999999999909</v>
      </c>
      <c r="N21" s="1">
        <f t="shared" si="1"/>
        <v>0.40499999999997272</v>
      </c>
      <c r="U21">
        <v>18</v>
      </c>
      <c r="V21">
        <v>557.5</v>
      </c>
      <c r="W21">
        <v>774.05200000000002</v>
      </c>
      <c r="X21">
        <f t="shared" si="2"/>
        <v>774.08199999999999</v>
      </c>
      <c r="Y21">
        <v>18</v>
      </c>
      <c r="Z21">
        <v>560</v>
      </c>
      <c r="AA21">
        <v>773.70600000000002</v>
      </c>
      <c r="AC21">
        <v>18</v>
      </c>
      <c r="AD21">
        <v>560</v>
      </c>
      <c r="AE21">
        <v>773.27700000000004</v>
      </c>
      <c r="AG21" s="1">
        <f t="shared" si="3"/>
        <v>0.37599999999997635</v>
      </c>
      <c r="AH21" s="1">
        <f t="shared" si="4"/>
        <v>0.42899999999997362</v>
      </c>
    </row>
    <row r="22" spans="1:34" x14ac:dyDescent="0.25">
      <c r="A22">
        <v>19</v>
      </c>
      <c r="B22">
        <v>582.5</v>
      </c>
      <c r="C22">
        <v>773.875</v>
      </c>
      <c r="E22">
        <v>19</v>
      </c>
      <c r="F22">
        <v>585</v>
      </c>
      <c r="G22">
        <v>773.649</v>
      </c>
      <c r="I22">
        <v>19</v>
      </c>
      <c r="J22">
        <v>585</v>
      </c>
      <c r="K22">
        <v>773.24300000000005</v>
      </c>
      <c r="M22" s="1">
        <f t="shared" si="0"/>
        <v>0.22599999999999909</v>
      </c>
      <c r="N22" s="1">
        <f t="shared" si="1"/>
        <v>0.40599999999994907</v>
      </c>
      <c r="U22">
        <v>19</v>
      </c>
      <c r="V22">
        <v>582.5</v>
      </c>
      <c r="W22">
        <v>774.05399999999997</v>
      </c>
      <c r="X22">
        <f t="shared" si="2"/>
        <v>774.08399999999995</v>
      </c>
      <c r="Y22">
        <v>19</v>
      </c>
      <c r="Z22">
        <v>585</v>
      </c>
      <c r="AA22">
        <v>773.71</v>
      </c>
      <c r="AC22">
        <v>19</v>
      </c>
      <c r="AD22">
        <v>585</v>
      </c>
      <c r="AE22">
        <v>773.27800000000002</v>
      </c>
      <c r="AG22" s="1">
        <f t="shared" si="3"/>
        <v>0.37399999999990996</v>
      </c>
      <c r="AH22" s="1">
        <f t="shared" si="4"/>
        <v>0.43200000000001637</v>
      </c>
    </row>
    <row r="23" spans="1:34" x14ac:dyDescent="0.25">
      <c r="A23">
        <v>20</v>
      </c>
      <c r="B23">
        <v>607.5</v>
      </c>
      <c r="C23">
        <v>773.87400000000002</v>
      </c>
      <c r="E23">
        <v>20</v>
      </c>
      <c r="F23">
        <v>610</v>
      </c>
      <c r="G23">
        <v>773.65300000000002</v>
      </c>
      <c r="I23">
        <v>20</v>
      </c>
      <c r="J23">
        <v>610</v>
      </c>
      <c r="K23">
        <v>773.24199999999996</v>
      </c>
      <c r="M23" s="1">
        <f t="shared" si="0"/>
        <v>0.22100000000000364</v>
      </c>
      <c r="N23" s="1">
        <f t="shared" si="1"/>
        <v>0.41100000000005821</v>
      </c>
      <c r="U23">
        <v>20</v>
      </c>
      <c r="V23">
        <v>607.5</v>
      </c>
      <c r="W23">
        <v>774.053</v>
      </c>
      <c r="X23">
        <f t="shared" si="2"/>
        <v>774.08299999999997</v>
      </c>
      <c r="Y23">
        <v>20</v>
      </c>
      <c r="Z23">
        <v>610</v>
      </c>
      <c r="AA23">
        <v>773.71</v>
      </c>
      <c r="AC23">
        <v>20</v>
      </c>
      <c r="AD23">
        <v>610</v>
      </c>
      <c r="AE23">
        <v>773.27599999999995</v>
      </c>
      <c r="AG23" s="1">
        <f t="shared" si="3"/>
        <v>0.37299999999993361</v>
      </c>
      <c r="AH23" s="1">
        <f t="shared" si="4"/>
        <v>0.43400000000008276</v>
      </c>
    </row>
    <row r="24" spans="1:34" x14ac:dyDescent="0.25">
      <c r="A24">
        <v>21</v>
      </c>
      <c r="B24">
        <v>632.5</v>
      </c>
      <c r="C24">
        <v>773.87400000000002</v>
      </c>
      <c r="E24">
        <v>21</v>
      </c>
      <c r="F24">
        <v>635</v>
      </c>
      <c r="G24">
        <v>773.65800000000002</v>
      </c>
      <c r="I24">
        <v>21</v>
      </c>
      <c r="J24">
        <v>635</v>
      </c>
      <c r="K24">
        <v>773.24199999999996</v>
      </c>
      <c r="M24" s="1">
        <f t="shared" si="0"/>
        <v>0.21600000000000819</v>
      </c>
      <c r="N24" s="1">
        <f t="shared" si="1"/>
        <v>0.41600000000005366</v>
      </c>
      <c r="U24">
        <v>21</v>
      </c>
      <c r="V24">
        <v>632.5</v>
      </c>
      <c r="W24">
        <v>774.05399999999997</v>
      </c>
      <c r="X24">
        <f t="shared" si="2"/>
        <v>774.08399999999995</v>
      </c>
      <c r="Y24">
        <v>21</v>
      </c>
      <c r="Z24">
        <v>635</v>
      </c>
      <c r="AA24">
        <v>773.71400000000006</v>
      </c>
      <c r="AC24">
        <v>21</v>
      </c>
      <c r="AD24">
        <v>635</v>
      </c>
      <c r="AE24">
        <v>773.27599999999995</v>
      </c>
      <c r="AG24" s="1">
        <f t="shared" si="3"/>
        <v>0.36999999999989086</v>
      </c>
      <c r="AH24" s="1">
        <f t="shared" si="4"/>
        <v>0.43800000000010186</v>
      </c>
    </row>
    <row r="25" spans="1:34" x14ac:dyDescent="0.25">
      <c r="A25">
        <v>22</v>
      </c>
      <c r="B25">
        <v>657.5</v>
      </c>
      <c r="C25">
        <v>773.87400000000002</v>
      </c>
      <c r="E25">
        <v>22</v>
      </c>
      <c r="F25">
        <v>660</v>
      </c>
      <c r="G25">
        <v>773.65700000000004</v>
      </c>
      <c r="I25">
        <v>22</v>
      </c>
      <c r="J25">
        <v>660</v>
      </c>
      <c r="K25">
        <v>773.24300000000005</v>
      </c>
      <c r="M25" s="1">
        <f t="shared" si="0"/>
        <v>0.21699999999998454</v>
      </c>
      <c r="N25" s="1">
        <f t="shared" si="1"/>
        <v>0.41399999999998727</v>
      </c>
      <c r="U25">
        <v>22</v>
      </c>
      <c r="V25">
        <v>657.5</v>
      </c>
      <c r="W25">
        <v>774.05399999999997</v>
      </c>
      <c r="X25">
        <f t="shared" si="2"/>
        <v>774.08399999999995</v>
      </c>
      <c r="Y25">
        <v>22</v>
      </c>
      <c r="Z25">
        <v>660</v>
      </c>
      <c r="AA25">
        <v>773.71799999999996</v>
      </c>
      <c r="AC25">
        <v>22</v>
      </c>
      <c r="AD25">
        <v>660</v>
      </c>
      <c r="AE25">
        <v>773.27700000000004</v>
      </c>
      <c r="AG25" s="1">
        <f t="shared" si="3"/>
        <v>0.36599999999998545</v>
      </c>
      <c r="AH25" s="1">
        <f t="shared" si="4"/>
        <v>0.44099999999991724</v>
      </c>
    </row>
    <row r="26" spans="1:34" x14ac:dyDescent="0.25">
      <c r="A26">
        <v>23</v>
      </c>
      <c r="B26">
        <v>682.5</v>
      </c>
      <c r="C26">
        <v>773.87099999999998</v>
      </c>
      <c r="E26">
        <v>23</v>
      </c>
      <c r="F26">
        <v>685</v>
      </c>
      <c r="G26">
        <v>773.66</v>
      </c>
      <c r="I26">
        <v>23</v>
      </c>
      <c r="J26">
        <v>685</v>
      </c>
      <c r="K26">
        <v>773.24199999999996</v>
      </c>
      <c r="M26" s="1">
        <f t="shared" si="0"/>
        <v>0.21100000000001273</v>
      </c>
      <c r="N26" s="1">
        <f t="shared" si="1"/>
        <v>0.41800000000000637</v>
      </c>
      <c r="U26">
        <v>23</v>
      </c>
      <c r="V26">
        <v>682.5</v>
      </c>
      <c r="W26">
        <v>774.05600000000004</v>
      </c>
      <c r="X26">
        <f t="shared" si="2"/>
        <v>774.08600000000001</v>
      </c>
      <c r="Y26">
        <v>23</v>
      </c>
      <c r="Z26">
        <v>685</v>
      </c>
      <c r="AA26">
        <v>773.71400000000006</v>
      </c>
      <c r="AC26">
        <v>23</v>
      </c>
      <c r="AD26">
        <v>685</v>
      </c>
      <c r="AE26">
        <v>773.27599999999995</v>
      </c>
      <c r="AG26" s="1">
        <f t="shared" si="3"/>
        <v>0.37199999999995725</v>
      </c>
      <c r="AH26" s="1">
        <f t="shared" si="4"/>
        <v>0.43800000000010186</v>
      </c>
    </row>
    <row r="27" spans="1:34" x14ac:dyDescent="0.25">
      <c r="A27">
        <v>24</v>
      </c>
      <c r="B27">
        <v>707.5</v>
      </c>
      <c r="C27">
        <v>773.87300000000005</v>
      </c>
      <c r="E27">
        <v>24</v>
      </c>
      <c r="F27">
        <v>710</v>
      </c>
      <c r="G27">
        <v>773.66</v>
      </c>
      <c r="I27">
        <v>24</v>
      </c>
      <c r="J27">
        <v>710</v>
      </c>
      <c r="K27">
        <v>773.24099999999999</v>
      </c>
      <c r="M27" s="1">
        <f t="shared" si="0"/>
        <v>0.21300000000007913</v>
      </c>
      <c r="N27" s="1">
        <f t="shared" si="1"/>
        <v>0.41899999999998272</v>
      </c>
      <c r="U27">
        <v>24</v>
      </c>
      <c r="V27">
        <v>707.5</v>
      </c>
      <c r="W27">
        <v>774.05399999999997</v>
      </c>
      <c r="X27">
        <f t="shared" si="2"/>
        <v>774.08399999999995</v>
      </c>
      <c r="Y27">
        <v>24</v>
      </c>
      <c r="Z27">
        <v>710</v>
      </c>
      <c r="AA27">
        <v>773.71500000000003</v>
      </c>
      <c r="AC27">
        <v>24</v>
      </c>
      <c r="AD27">
        <v>710</v>
      </c>
      <c r="AE27">
        <v>773.27499999999998</v>
      </c>
      <c r="AG27" s="1">
        <f t="shared" si="3"/>
        <v>0.36899999999991451</v>
      </c>
      <c r="AH27" s="1">
        <f t="shared" si="4"/>
        <v>0.44000000000005457</v>
      </c>
    </row>
    <row r="28" spans="1:34" x14ac:dyDescent="0.25">
      <c r="A28">
        <v>25</v>
      </c>
      <c r="B28">
        <v>732.5</v>
      </c>
      <c r="C28">
        <v>773.87199999999996</v>
      </c>
      <c r="E28">
        <v>25</v>
      </c>
      <c r="F28">
        <v>735</v>
      </c>
      <c r="G28">
        <v>773.66399999999999</v>
      </c>
      <c r="I28">
        <v>25</v>
      </c>
      <c r="J28">
        <v>735</v>
      </c>
      <c r="K28">
        <v>773.24</v>
      </c>
      <c r="M28" s="1">
        <f t="shared" si="0"/>
        <v>0.20799999999996999</v>
      </c>
      <c r="N28" s="1">
        <f t="shared" si="1"/>
        <v>0.42399999999997817</v>
      </c>
      <c r="U28">
        <v>25</v>
      </c>
      <c r="V28">
        <v>732.5</v>
      </c>
      <c r="W28">
        <v>774.05499999999995</v>
      </c>
      <c r="X28">
        <f t="shared" si="2"/>
        <v>774.08499999999992</v>
      </c>
      <c r="Y28">
        <v>25</v>
      </c>
      <c r="Z28">
        <v>735</v>
      </c>
      <c r="AA28">
        <v>773.71299999999997</v>
      </c>
      <c r="AC28">
        <v>25</v>
      </c>
      <c r="AD28">
        <v>735</v>
      </c>
      <c r="AE28">
        <v>773.27599999999995</v>
      </c>
      <c r="AG28" s="1">
        <f t="shared" si="3"/>
        <v>0.37199999999995725</v>
      </c>
      <c r="AH28" s="1">
        <f t="shared" si="4"/>
        <v>0.43700000000001182</v>
      </c>
    </row>
    <row r="29" spans="1:34" x14ac:dyDescent="0.25">
      <c r="A29">
        <v>26</v>
      </c>
      <c r="B29">
        <v>757.5</v>
      </c>
      <c r="C29">
        <v>773.87199999999996</v>
      </c>
      <c r="E29">
        <v>26</v>
      </c>
      <c r="F29">
        <v>760</v>
      </c>
      <c r="G29">
        <v>773.66700000000003</v>
      </c>
      <c r="I29">
        <v>26</v>
      </c>
      <c r="J29">
        <v>760</v>
      </c>
      <c r="K29">
        <v>773.24</v>
      </c>
      <c r="M29" s="1">
        <f t="shared" si="0"/>
        <v>0.20499999999992724</v>
      </c>
      <c r="N29" s="1">
        <f t="shared" si="1"/>
        <v>0.42700000000002092</v>
      </c>
      <c r="U29">
        <v>26</v>
      </c>
      <c r="V29">
        <v>757.5</v>
      </c>
      <c r="W29">
        <v>774.05399999999997</v>
      </c>
      <c r="X29">
        <f t="shared" si="2"/>
        <v>774.08399999999995</v>
      </c>
      <c r="Y29">
        <v>26</v>
      </c>
      <c r="Z29">
        <v>760</v>
      </c>
      <c r="AA29">
        <v>773.71199999999999</v>
      </c>
      <c r="AC29">
        <v>26</v>
      </c>
      <c r="AD29">
        <v>760</v>
      </c>
      <c r="AE29">
        <v>773.27499999999998</v>
      </c>
      <c r="AG29" s="1">
        <f t="shared" si="3"/>
        <v>0.37199999999995725</v>
      </c>
      <c r="AH29" s="1">
        <f t="shared" si="4"/>
        <v>0.43700000000001182</v>
      </c>
    </row>
    <row r="30" spans="1:34" x14ac:dyDescent="0.25">
      <c r="A30">
        <v>27</v>
      </c>
      <c r="B30">
        <v>782.5</v>
      </c>
      <c r="C30">
        <v>773.87400000000002</v>
      </c>
      <c r="E30">
        <v>27</v>
      </c>
      <c r="F30">
        <v>785</v>
      </c>
      <c r="G30">
        <v>773.67100000000005</v>
      </c>
      <c r="I30">
        <v>27</v>
      </c>
      <c r="J30">
        <v>785</v>
      </c>
      <c r="K30">
        <v>773.24099999999999</v>
      </c>
      <c r="M30" s="1">
        <f t="shared" si="0"/>
        <v>0.20299999999997453</v>
      </c>
      <c r="N30" s="1">
        <f t="shared" si="1"/>
        <v>0.43000000000006366</v>
      </c>
      <c r="U30">
        <v>27</v>
      </c>
      <c r="V30">
        <v>782.5</v>
      </c>
      <c r="W30">
        <v>774.05499999999995</v>
      </c>
      <c r="X30">
        <f t="shared" si="2"/>
        <v>774.08499999999992</v>
      </c>
      <c r="Y30">
        <v>27</v>
      </c>
      <c r="Z30">
        <v>785</v>
      </c>
      <c r="AA30">
        <v>773.71</v>
      </c>
      <c r="AC30">
        <v>27</v>
      </c>
      <c r="AD30">
        <v>785</v>
      </c>
      <c r="AE30">
        <v>773.27599999999995</v>
      </c>
      <c r="AG30" s="1">
        <f t="shared" si="3"/>
        <v>0.37499999999988631</v>
      </c>
      <c r="AH30" s="1">
        <f t="shared" si="4"/>
        <v>0.43400000000008276</v>
      </c>
    </row>
    <row r="31" spans="1:34" x14ac:dyDescent="0.25">
      <c r="A31">
        <v>28</v>
      </c>
      <c r="B31">
        <v>807.5</v>
      </c>
      <c r="C31">
        <v>773.87400000000002</v>
      </c>
      <c r="E31">
        <v>28</v>
      </c>
      <c r="F31">
        <v>810</v>
      </c>
      <c r="G31">
        <v>773.673</v>
      </c>
      <c r="I31">
        <v>28</v>
      </c>
      <c r="J31">
        <v>810</v>
      </c>
      <c r="K31">
        <v>773.24099999999999</v>
      </c>
      <c r="M31" s="1">
        <f t="shared" si="0"/>
        <v>0.20100000000002183</v>
      </c>
      <c r="N31" s="1">
        <f t="shared" si="1"/>
        <v>0.43200000000001637</v>
      </c>
      <c r="U31">
        <v>28</v>
      </c>
      <c r="V31">
        <v>807.5</v>
      </c>
      <c r="W31">
        <v>774.05399999999997</v>
      </c>
      <c r="X31">
        <f t="shared" si="2"/>
        <v>774.08399999999995</v>
      </c>
      <c r="Y31">
        <v>28</v>
      </c>
      <c r="Z31">
        <v>810</v>
      </c>
      <c r="AA31">
        <v>773.71199999999999</v>
      </c>
      <c r="AC31">
        <v>28</v>
      </c>
      <c r="AD31">
        <v>810</v>
      </c>
      <c r="AE31">
        <v>773.27599999999995</v>
      </c>
      <c r="AG31" s="1">
        <f t="shared" si="3"/>
        <v>0.37199999999995725</v>
      </c>
      <c r="AH31" s="1">
        <f t="shared" si="4"/>
        <v>0.43600000000003547</v>
      </c>
    </row>
    <row r="32" spans="1:34" x14ac:dyDescent="0.25">
      <c r="A32">
        <v>29</v>
      </c>
      <c r="B32">
        <v>832.5</v>
      </c>
      <c r="C32">
        <v>773.87599999999998</v>
      </c>
      <c r="E32">
        <v>29</v>
      </c>
      <c r="F32">
        <v>835</v>
      </c>
      <c r="G32">
        <v>773.68</v>
      </c>
      <c r="I32">
        <v>29</v>
      </c>
      <c r="J32">
        <v>835</v>
      </c>
      <c r="K32">
        <v>773.24</v>
      </c>
      <c r="M32" s="1">
        <f t="shared" si="0"/>
        <v>0.19600000000002638</v>
      </c>
      <c r="N32" s="1">
        <f t="shared" si="1"/>
        <v>0.43999999999994088</v>
      </c>
      <c r="U32">
        <v>29</v>
      </c>
      <c r="V32">
        <v>832.5</v>
      </c>
      <c r="W32">
        <v>774.05499999999995</v>
      </c>
      <c r="X32">
        <f t="shared" si="2"/>
        <v>774.08499999999992</v>
      </c>
      <c r="Y32">
        <v>29</v>
      </c>
      <c r="Z32">
        <v>835</v>
      </c>
      <c r="AA32">
        <v>773.71299999999997</v>
      </c>
      <c r="AC32">
        <v>29</v>
      </c>
      <c r="AD32">
        <v>835</v>
      </c>
      <c r="AE32">
        <v>773.27599999999995</v>
      </c>
      <c r="AG32" s="1">
        <f t="shared" si="3"/>
        <v>0.37199999999995725</v>
      </c>
      <c r="AH32" s="1">
        <f t="shared" si="4"/>
        <v>0.43700000000001182</v>
      </c>
    </row>
    <row r="33" spans="1:34" x14ac:dyDescent="0.25">
      <c r="A33">
        <v>30</v>
      </c>
      <c r="B33">
        <v>857.5</v>
      </c>
      <c r="C33">
        <v>773.875</v>
      </c>
      <c r="E33">
        <v>30</v>
      </c>
      <c r="F33">
        <v>860</v>
      </c>
      <c r="G33">
        <v>773.678</v>
      </c>
      <c r="I33">
        <v>30</v>
      </c>
      <c r="J33">
        <v>860</v>
      </c>
      <c r="K33">
        <v>773.23900000000003</v>
      </c>
      <c r="M33" s="1">
        <f t="shared" si="0"/>
        <v>0.19700000000000273</v>
      </c>
      <c r="N33" s="1">
        <f t="shared" si="1"/>
        <v>0.43899999999996453</v>
      </c>
      <c r="U33">
        <v>30</v>
      </c>
      <c r="V33">
        <v>857.5</v>
      </c>
      <c r="W33">
        <v>774.05499999999995</v>
      </c>
      <c r="X33">
        <f t="shared" si="2"/>
        <v>774.08499999999992</v>
      </c>
      <c r="Y33">
        <v>30</v>
      </c>
      <c r="Z33">
        <v>860</v>
      </c>
      <c r="AA33">
        <v>773.70699999999999</v>
      </c>
      <c r="AC33">
        <v>30</v>
      </c>
      <c r="AD33">
        <v>860</v>
      </c>
      <c r="AE33">
        <v>773.27499999999998</v>
      </c>
      <c r="AG33" s="1">
        <f t="shared" si="3"/>
        <v>0.37799999999992906</v>
      </c>
      <c r="AH33" s="1">
        <f t="shared" si="4"/>
        <v>0.43200000000001637</v>
      </c>
    </row>
    <row r="34" spans="1:34" x14ac:dyDescent="0.25">
      <c r="A34">
        <v>31</v>
      </c>
      <c r="B34">
        <v>882.5</v>
      </c>
      <c r="C34">
        <v>773.87699999999995</v>
      </c>
      <c r="E34">
        <v>31</v>
      </c>
      <c r="F34">
        <v>885</v>
      </c>
      <c r="G34">
        <v>773.68</v>
      </c>
      <c r="I34">
        <v>31</v>
      </c>
      <c r="J34">
        <v>885</v>
      </c>
      <c r="K34">
        <v>773.23900000000003</v>
      </c>
      <c r="M34" s="1">
        <f t="shared" si="0"/>
        <v>0.19700000000000273</v>
      </c>
      <c r="N34" s="1">
        <f t="shared" si="1"/>
        <v>0.44099999999991724</v>
      </c>
      <c r="U34">
        <v>31</v>
      </c>
      <c r="V34">
        <v>882.5</v>
      </c>
      <c r="W34">
        <v>774.053</v>
      </c>
      <c r="X34">
        <f t="shared" si="2"/>
        <v>774.08299999999997</v>
      </c>
      <c r="Y34">
        <v>31</v>
      </c>
      <c r="Z34">
        <v>885</v>
      </c>
      <c r="AA34">
        <v>773.70699999999999</v>
      </c>
      <c r="AC34">
        <v>31</v>
      </c>
      <c r="AD34">
        <v>885</v>
      </c>
      <c r="AE34">
        <v>773.27499999999998</v>
      </c>
      <c r="AG34" s="1">
        <f t="shared" si="3"/>
        <v>0.37599999999997635</v>
      </c>
      <c r="AH34" s="1">
        <f t="shared" si="4"/>
        <v>0.43200000000001637</v>
      </c>
    </row>
    <row r="35" spans="1:34" x14ac:dyDescent="0.25">
      <c r="A35">
        <v>32</v>
      </c>
      <c r="B35">
        <v>907.5</v>
      </c>
      <c r="C35">
        <v>773.87599999999998</v>
      </c>
      <c r="E35">
        <v>32</v>
      </c>
      <c r="F35">
        <v>910</v>
      </c>
      <c r="G35">
        <v>773.68</v>
      </c>
      <c r="I35">
        <v>32</v>
      </c>
      <c r="J35">
        <v>910</v>
      </c>
      <c r="K35">
        <v>773.23900000000003</v>
      </c>
      <c r="M35" s="1">
        <f t="shared" si="0"/>
        <v>0.19600000000002638</v>
      </c>
      <c r="N35" s="1">
        <f t="shared" si="1"/>
        <v>0.44099999999991724</v>
      </c>
      <c r="U35">
        <v>32</v>
      </c>
      <c r="V35">
        <v>907.5</v>
      </c>
      <c r="W35">
        <v>774.053</v>
      </c>
      <c r="X35">
        <f t="shared" si="2"/>
        <v>774.08299999999997</v>
      </c>
      <c r="Y35">
        <v>32</v>
      </c>
      <c r="Z35">
        <v>910</v>
      </c>
      <c r="AA35">
        <v>773.70699999999999</v>
      </c>
      <c r="AC35">
        <v>32</v>
      </c>
      <c r="AD35">
        <v>910</v>
      </c>
      <c r="AE35">
        <v>773.27599999999995</v>
      </c>
      <c r="AG35" s="1">
        <f t="shared" si="3"/>
        <v>0.37599999999997635</v>
      </c>
      <c r="AH35" s="1">
        <f t="shared" si="4"/>
        <v>0.43100000000004002</v>
      </c>
    </row>
    <row r="36" spans="1:34" x14ac:dyDescent="0.25">
      <c r="A36">
        <v>33</v>
      </c>
      <c r="B36">
        <v>932.5</v>
      </c>
      <c r="C36">
        <v>773.87800000000004</v>
      </c>
      <c r="E36">
        <v>33</v>
      </c>
      <c r="F36">
        <v>935</v>
      </c>
      <c r="G36">
        <v>773.68499999999995</v>
      </c>
      <c r="I36">
        <v>33</v>
      </c>
      <c r="J36">
        <v>935</v>
      </c>
      <c r="K36">
        <v>773.24</v>
      </c>
      <c r="M36" s="1">
        <f t="shared" si="0"/>
        <v>0.19300000000009732</v>
      </c>
      <c r="N36" s="1">
        <f t="shared" si="1"/>
        <v>0.44499999999993634</v>
      </c>
      <c r="U36">
        <v>33</v>
      </c>
      <c r="V36">
        <v>932.5</v>
      </c>
      <c r="W36">
        <v>774.053</v>
      </c>
      <c r="X36">
        <f t="shared" si="2"/>
        <v>774.08299999999997</v>
      </c>
      <c r="Y36">
        <v>33</v>
      </c>
      <c r="Z36">
        <v>935</v>
      </c>
      <c r="AA36">
        <v>773.70799999999997</v>
      </c>
      <c r="AC36">
        <v>33</v>
      </c>
      <c r="AD36">
        <v>935</v>
      </c>
      <c r="AE36">
        <v>773.27700000000004</v>
      </c>
      <c r="AG36" s="1">
        <f t="shared" si="3"/>
        <v>0.375</v>
      </c>
      <c r="AH36" s="1">
        <f t="shared" si="4"/>
        <v>0.43099999999992633</v>
      </c>
    </row>
    <row r="37" spans="1:34" x14ac:dyDescent="0.25">
      <c r="A37">
        <v>34</v>
      </c>
      <c r="B37">
        <v>957.5</v>
      </c>
      <c r="C37">
        <v>773.87699999999995</v>
      </c>
      <c r="E37">
        <v>34</v>
      </c>
      <c r="F37">
        <v>960</v>
      </c>
      <c r="G37">
        <v>773.68600000000004</v>
      </c>
      <c r="I37">
        <v>34</v>
      </c>
      <c r="J37">
        <v>960</v>
      </c>
      <c r="K37">
        <v>773.24</v>
      </c>
      <c r="M37" s="1">
        <f t="shared" si="0"/>
        <v>0.19099999999991724</v>
      </c>
      <c r="N37" s="1">
        <f t="shared" si="1"/>
        <v>0.44600000000002638</v>
      </c>
      <c r="U37">
        <v>34</v>
      </c>
      <c r="V37">
        <v>957.5</v>
      </c>
      <c r="W37">
        <v>774.053</v>
      </c>
      <c r="X37">
        <f t="shared" si="2"/>
        <v>774.08299999999997</v>
      </c>
      <c r="Y37">
        <v>34</v>
      </c>
      <c r="Z37">
        <v>960</v>
      </c>
      <c r="AA37">
        <v>773.70899999999995</v>
      </c>
      <c r="AC37">
        <v>34</v>
      </c>
      <c r="AD37">
        <v>960</v>
      </c>
      <c r="AE37">
        <v>773.27700000000004</v>
      </c>
      <c r="AG37" s="1">
        <f t="shared" si="3"/>
        <v>0.37400000000002365</v>
      </c>
      <c r="AH37" s="1">
        <f t="shared" si="4"/>
        <v>0.43199999999990268</v>
      </c>
    </row>
    <row r="38" spans="1:34" x14ac:dyDescent="0.25">
      <c r="A38">
        <v>35</v>
      </c>
      <c r="B38">
        <v>982.5</v>
      </c>
      <c r="C38">
        <v>773.87599999999998</v>
      </c>
      <c r="E38">
        <v>35</v>
      </c>
      <c r="F38">
        <v>985</v>
      </c>
      <c r="G38">
        <v>773.68600000000004</v>
      </c>
      <c r="I38">
        <v>35</v>
      </c>
      <c r="J38">
        <v>985</v>
      </c>
      <c r="K38">
        <v>773.24099999999999</v>
      </c>
      <c r="M38" s="1">
        <f t="shared" si="0"/>
        <v>0.18999999999994088</v>
      </c>
      <c r="N38" s="1">
        <f t="shared" si="1"/>
        <v>0.44500000000005002</v>
      </c>
      <c r="U38">
        <v>35</v>
      </c>
      <c r="V38">
        <v>982.5</v>
      </c>
      <c r="W38">
        <v>774.05399999999997</v>
      </c>
      <c r="X38">
        <f t="shared" si="2"/>
        <v>774.08399999999995</v>
      </c>
      <c r="Y38">
        <v>35</v>
      </c>
      <c r="Z38">
        <v>985</v>
      </c>
      <c r="AA38">
        <v>773.71</v>
      </c>
      <c r="AC38">
        <v>35</v>
      </c>
      <c r="AD38">
        <v>985</v>
      </c>
      <c r="AE38">
        <v>773.27700000000004</v>
      </c>
      <c r="AG38" s="1">
        <f t="shared" si="3"/>
        <v>0.37399999999990996</v>
      </c>
      <c r="AH38" s="1">
        <f t="shared" si="4"/>
        <v>0.43299999999999272</v>
      </c>
    </row>
    <row r="39" spans="1:34" x14ac:dyDescent="0.25">
      <c r="A39">
        <v>36</v>
      </c>
      <c r="B39">
        <v>1007.5</v>
      </c>
      <c r="C39">
        <v>773.87599999999998</v>
      </c>
      <c r="E39">
        <v>36</v>
      </c>
      <c r="F39">
        <v>1010</v>
      </c>
      <c r="G39">
        <v>773.68700000000001</v>
      </c>
      <c r="I39">
        <v>36</v>
      </c>
      <c r="J39">
        <v>1010</v>
      </c>
      <c r="K39">
        <v>773.24099999999999</v>
      </c>
      <c r="M39" s="1">
        <f t="shared" si="0"/>
        <v>0.18899999999996453</v>
      </c>
      <c r="N39" s="1">
        <f t="shared" si="1"/>
        <v>0.44600000000002638</v>
      </c>
      <c r="U39">
        <v>36</v>
      </c>
      <c r="V39">
        <v>1007.5</v>
      </c>
      <c r="W39">
        <v>774.053</v>
      </c>
      <c r="X39">
        <f t="shared" si="2"/>
        <v>774.08299999999997</v>
      </c>
      <c r="Y39">
        <v>36</v>
      </c>
      <c r="Z39">
        <v>1010</v>
      </c>
      <c r="AA39">
        <v>773.71299999999997</v>
      </c>
      <c r="AC39">
        <v>36</v>
      </c>
      <c r="AD39">
        <v>1010</v>
      </c>
      <c r="AE39">
        <v>773.27700000000004</v>
      </c>
      <c r="AG39" s="1">
        <f t="shared" si="3"/>
        <v>0.37000000000000455</v>
      </c>
      <c r="AH39" s="1">
        <f t="shared" si="4"/>
        <v>0.43599999999992178</v>
      </c>
    </row>
    <row r="40" spans="1:34" x14ac:dyDescent="0.25">
      <c r="A40">
        <v>37</v>
      </c>
      <c r="B40">
        <v>1032.5</v>
      </c>
      <c r="C40">
        <v>773.875</v>
      </c>
      <c r="E40">
        <v>37</v>
      </c>
      <c r="F40">
        <v>1035</v>
      </c>
      <c r="G40">
        <v>773.68499999999995</v>
      </c>
      <c r="I40">
        <v>37</v>
      </c>
      <c r="J40">
        <v>1035</v>
      </c>
      <c r="K40">
        <v>773.24</v>
      </c>
      <c r="M40" s="1">
        <f t="shared" si="0"/>
        <v>0.19000000000005457</v>
      </c>
      <c r="N40" s="1">
        <f t="shared" si="1"/>
        <v>0.44499999999993634</v>
      </c>
      <c r="U40">
        <v>37</v>
      </c>
      <c r="V40">
        <v>1032.5</v>
      </c>
      <c r="W40">
        <v>774.05200000000002</v>
      </c>
      <c r="X40">
        <f t="shared" si="2"/>
        <v>774.08199999999999</v>
      </c>
      <c r="Y40">
        <v>37</v>
      </c>
      <c r="Z40">
        <v>1035</v>
      </c>
      <c r="AA40">
        <v>773.70899999999995</v>
      </c>
      <c r="AC40">
        <v>37</v>
      </c>
      <c r="AD40">
        <v>1035</v>
      </c>
      <c r="AE40">
        <v>773.27599999999995</v>
      </c>
      <c r="AG40" s="1">
        <f t="shared" si="3"/>
        <v>0.37300000000004729</v>
      </c>
      <c r="AH40" s="1">
        <f t="shared" si="4"/>
        <v>0.43299999999999272</v>
      </c>
    </row>
    <row r="41" spans="1:34" x14ac:dyDescent="0.25">
      <c r="A41">
        <v>38</v>
      </c>
      <c r="B41">
        <v>1057.5</v>
      </c>
      <c r="C41">
        <v>773.87699999999995</v>
      </c>
      <c r="E41">
        <v>38</v>
      </c>
      <c r="F41">
        <v>1060</v>
      </c>
      <c r="G41">
        <v>773.68299999999999</v>
      </c>
      <c r="I41">
        <v>38</v>
      </c>
      <c r="J41">
        <v>1060</v>
      </c>
      <c r="K41">
        <v>773.24</v>
      </c>
      <c r="M41" s="1">
        <f t="shared" si="0"/>
        <v>0.19399999999995998</v>
      </c>
      <c r="N41" s="1">
        <f t="shared" si="1"/>
        <v>0.44299999999998363</v>
      </c>
      <c r="U41">
        <v>38</v>
      </c>
      <c r="V41">
        <v>1057.5</v>
      </c>
      <c r="W41">
        <v>774.05399999999997</v>
      </c>
      <c r="X41">
        <f t="shared" si="2"/>
        <v>774.08399999999995</v>
      </c>
      <c r="Y41">
        <v>38</v>
      </c>
      <c r="Z41">
        <v>1060</v>
      </c>
      <c r="AA41">
        <v>773.70500000000004</v>
      </c>
      <c r="AC41">
        <v>38</v>
      </c>
      <c r="AD41">
        <v>1060</v>
      </c>
      <c r="AE41">
        <v>773.27700000000004</v>
      </c>
      <c r="AG41" s="1">
        <f t="shared" si="3"/>
        <v>0.37899999999990541</v>
      </c>
      <c r="AH41" s="1">
        <f t="shared" si="4"/>
        <v>0.42799999999999727</v>
      </c>
    </row>
    <row r="42" spans="1:34" x14ac:dyDescent="0.25">
      <c r="A42">
        <v>39</v>
      </c>
      <c r="B42">
        <v>1082.5</v>
      </c>
      <c r="C42">
        <v>773.87599999999998</v>
      </c>
      <c r="E42">
        <v>39</v>
      </c>
      <c r="F42">
        <v>1085</v>
      </c>
      <c r="G42">
        <v>773.68200000000002</v>
      </c>
      <c r="I42">
        <v>39</v>
      </c>
      <c r="J42">
        <v>1085</v>
      </c>
      <c r="K42">
        <v>773.24</v>
      </c>
      <c r="M42" s="1">
        <f t="shared" si="0"/>
        <v>0.19399999999995998</v>
      </c>
      <c r="N42" s="1">
        <f t="shared" si="1"/>
        <v>0.44200000000000728</v>
      </c>
      <c r="U42">
        <v>39</v>
      </c>
      <c r="V42">
        <v>1082.5</v>
      </c>
      <c r="W42">
        <v>774.05399999999997</v>
      </c>
      <c r="X42">
        <f t="shared" si="2"/>
        <v>774.08399999999995</v>
      </c>
      <c r="Y42">
        <v>39</v>
      </c>
      <c r="Z42">
        <v>1085</v>
      </c>
      <c r="AA42">
        <v>773.70399999999995</v>
      </c>
      <c r="AC42">
        <v>39</v>
      </c>
      <c r="AD42">
        <v>1085</v>
      </c>
      <c r="AE42">
        <v>773.279</v>
      </c>
      <c r="AG42" s="1">
        <f t="shared" si="3"/>
        <v>0.37999999999999545</v>
      </c>
      <c r="AH42" s="1">
        <f t="shared" si="4"/>
        <v>0.42499999999995453</v>
      </c>
    </row>
    <row r="43" spans="1:34" x14ac:dyDescent="0.25">
      <c r="A43">
        <v>40</v>
      </c>
      <c r="B43">
        <v>1107.5</v>
      </c>
      <c r="C43">
        <v>773.87699999999995</v>
      </c>
      <c r="E43">
        <v>40</v>
      </c>
      <c r="F43">
        <v>1110</v>
      </c>
      <c r="G43">
        <v>773.68</v>
      </c>
      <c r="I43">
        <v>40</v>
      </c>
      <c r="J43">
        <v>1110</v>
      </c>
      <c r="K43">
        <v>773.24099999999999</v>
      </c>
      <c r="M43" s="1">
        <f t="shared" si="0"/>
        <v>0.19700000000000273</v>
      </c>
      <c r="N43" s="1">
        <f t="shared" si="1"/>
        <v>0.43899999999996453</v>
      </c>
      <c r="U43">
        <v>40</v>
      </c>
      <c r="V43">
        <v>1107.5</v>
      </c>
      <c r="W43">
        <v>774.053</v>
      </c>
      <c r="X43">
        <f t="shared" si="2"/>
        <v>774.08299999999997</v>
      </c>
      <c r="Y43">
        <v>40</v>
      </c>
      <c r="Z43">
        <v>1110</v>
      </c>
      <c r="AA43">
        <v>773.702</v>
      </c>
      <c r="AC43">
        <v>40</v>
      </c>
      <c r="AD43">
        <v>1110</v>
      </c>
      <c r="AE43">
        <v>773.27800000000002</v>
      </c>
      <c r="AG43" s="1">
        <f t="shared" si="3"/>
        <v>0.38099999999997181</v>
      </c>
      <c r="AH43" s="1">
        <f t="shared" si="4"/>
        <v>0.42399999999997817</v>
      </c>
    </row>
    <row r="44" spans="1:34" x14ac:dyDescent="0.25">
      <c r="A44">
        <v>41</v>
      </c>
      <c r="B44">
        <v>1132.5</v>
      </c>
      <c r="C44">
        <v>773.87599999999998</v>
      </c>
      <c r="E44">
        <v>41</v>
      </c>
      <c r="F44">
        <v>1135</v>
      </c>
      <c r="G44">
        <v>773.67399999999998</v>
      </c>
      <c r="I44">
        <v>41</v>
      </c>
      <c r="J44">
        <v>1135</v>
      </c>
      <c r="K44">
        <v>773.24099999999999</v>
      </c>
      <c r="M44" s="1">
        <f t="shared" si="0"/>
        <v>0.20199999999999818</v>
      </c>
      <c r="N44" s="1">
        <f t="shared" si="1"/>
        <v>0.43299999999999272</v>
      </c>
      <c r="U44">
        <v>41</v>
      </c>
      <c r="V44">
        <v>1132.5</v>
      </c>
      <c r="W44">
        <v>774.053</v>
      </c>
      <c r="X44">
        <f t="shared" si="2"/>
        <v>774.08299999999997</v>
      </c>
      <c r="Y44">
        <v>41</v>
      </c>
      <c r="Z44">
        <v>1135</v>
      </c>
      <c r="AA44">
        <v>773.70299999999997</v>
      </c>
      <c r="AC44">
        <v>41</v>
      </c>
      <c r="AD44">
        <v>1135</v>
      </c>
      <c r="AE44">
        <v>773.27800000000002</v>
      </c>
      <c r="AG44" s="1">
        <f t="shared" si="3"/>
        <v>0.37999999999999545</v>
      </c>
      <c r="AH44" s="1">
        <f t="shared" si="4"/>
        <v>0.42499999999995453</v>
      </c>
    </row>
    <row r="45" spans="1:34" x14ac:dyDescent="0.25">
      <c r="A45">
        <v>42</v>
      </c>
      <c r="B45">
        <v>1157.5</v>
      </c>
      <c r="C45">
        <v>773.87599999999998</v>
      </c>
      <c r="E45">
        <v>42</v>
      </c>
      <c r="F45">
        <v>1160</v>
      </c>
      <c r="G45">
        <v>773.67200000000003</v>
      </c>
      <c r="I45">
        <v>42</v>
      </c>
      <c r="J45">
        <v>1160</v>
      </c>
      <c r="K45">
        <v>773.24</v>
      </c>
      <c r="M45" s="1">
        <f t="shared" si="0"/>
        <v>0.20399999999995089</v>
      </c>
      <c r="N45" s="1">
        <f t="shared" si="1"/>
        <v>0.43200000000001637</v>
      </c>
      <c r="U45">
        <v>42</v>
      </c>
      <c r="V45">
        <v>1157.5</v>
      </c>
      <c r="W45">
        <v>774.053</v>
      </c>
      <c r="X45">
        <f t="shared" si="2"/>
        <v>774.08299999999997</v>
      </c>
      <c r="Y45">
        <v>42</v>
      </c>
      <c r="Z45">
        <v>1160</v>
      </c>
      <c r="AA45">
        <v>773.70600000000002</v>
      </c>
      <c r="AC45">
        <v>42</v>
      </c>
      <c r="AD45">
        <v>1160</v>
      </c>
      <c r="AE45">
        <v>773.27800000000002</v>
      </c>
      <c r="AG45" s="1">
        <f t="shared" si="3"/>
        <v>0.37699999999995271</v>
      </c>
      <c r="AH45" s="1">
        <f t="shared" si="4"/>
        <v>0.42799999999999727</v>
      </c>
    </row>
    <row r="46" spans="1:34" x14ac:dyDescent="0.25">
      <c r="A46">
        <v>43</v>
      </c>
      <c r="B46">
        <v>1182.5</v>
      </c>
      <c r="C46">
        <v>773.87699999999995</v>
      </c>
      <c r="E46">
        <v>43</v>
      </c>
      <c r="F46">
        <v>1185</v>
      </c>
      <c r="G46">
        <v>773.67100000000005</v>
      </c>
      <c r="I46">
        <v>43</v>
      </c>
      <c r="J46">
        <v>1185</v>
      </c>
      <c r="K46">
        <v>773.24099999999999</v>
      </c>
      <c r="M46" s="1">
        <f t="shared" si="0"/>
        <v>0.20599999999990359</v>
      </c>
      <c r="N46" s="1">
        <f t="shared" si="1"/>
        <v>0.43000000000006366</v>
      </c>
      <c r="U46">
        <v>43</v>
      </c>
      <c r="V46">
        <v>1182.5</v>
      </c>
      <c r="W46">
        <v>774.05100000000004</v>
      </c>
      <c r="X46">
        <f t="shared" si="2"/>
        <v>774.08100000000002</v>
      </c>
      <c r="Y46">
        <v>43</v>
      </c>
      <c r="Z46">
        <v>1185</v>
      </c>
      <c r="AA46">
        <v>773.71100000000001</v>
      </c>
      <c r="AC46">
        <v>43</v>
      </c>
      <c r="AD46">
        <v>1185</v>
      </c>
      <c r="AE46">
        <v>773.27800000000002</v>
      </c>
      <c r="AG46" s="1">
        <f t="shared" si="3"/>
        <v>0.37000000000000455</v>
      </c>
      <c r="AH46" s="1">
        <f t="shared" si="4"/>
        <v>0.43299999999999272</v>
      </c>
    </row>
    <row r="47" spans="1:34" x14ac:dyDescent="0.25">
      <c r="A47">
        <v>44</v>
      </c>
      <c r="B47">
        <v>1207.5</v>
      </c>
      <c r="C47">
        <v>773.87800000000004</v>
      </c>
      <c r="E47">
        <v>44</v>
      </c>
      <c r="F47">
        <v>1210</v>
      </c>
      <c r="G47">
        <v>773.67100000000005</v>
      </c>
      <c r="I47">
        <v>44</v>
      </c>
      <c r="J47">
        <v>1210</v>
      </c>
      <c r="K47">
        <v>773.24099999999999</v>
      </c>
      <c r="M47" s="1">
        <f t="shared" si="0"/>
        <v>0.20699999999999363</v>
      </c>
      <c r="N47" s="1">
        <f t="shared" si="1"/>
        <v>0.43000000000006366</v>
      </c>
      <c r="U47">
        <v>44</v>
      </c>
      <c r="V47">
        <v>1207.5</v>
      </c>
      <c r="W47">
        <v>774.05100000000004</v>
      </c>
      <c r="X47">
        <f t="shared" si="2"/>
        <v>774.08100000000002</v>
      </c>
      <c r="Y47">
        <v>44</v>
      </c>
      <c r="Z47">
        <v>1210</v>
      </c>
      <c r="AA47">
        <v>773.71199999999999</v>
      </c>
      <c r="AC47">
        <v>44</v>
      </c>
      <c r="AD47">
        <v>1210</v>
      </c>
      <c r="AE47">
        <v>773.279</v>
      </c>
      <c r="AG47" s="1">
        <f t="shared" si="3"/>
        <v>0.36900000000002819</v>
      </c>
      <c r="AH47" s="1">
        <f t="shared" si="4"/>
        <v>0.43299999999999272</v>
      </c>
    </row>
    <row r="48" spans="1:34" x14ac:dyDescent="0.25">
      <c r="A48">
        <v>45</v>
      </c>
      <c r="B48">
        <v>1232.5</v>
      </c>
      <c r="C48">
        <v>773.87699999999995</v>
      </c>
      <c r="E48">
        <v>45</v>
      </c>
      <c r="F48">
        <v>1235</v>
      </c>
      <c r="G48">
        <v>773.67200000000003</v>
      </c>
      <c r="I48">
        <v>45</v>
      </c>
      <c r="J48">
        <v>1235</v>
      </c>
      <c r="K48">
        <v>773.24099999999999</v>
      </c>
      <c r="M48" s="1">
        <f t="shared" si="0"/>
        <v>0.20499999999992724</v>
      </c>
      <c r="N48" s="1">
        <f t="shared" si="1"/>
        <v>0.43100000000004002</v>
      </c>
      <c r="U48">
        <v>45</v>
      </c>
      <c r="V48">
        <v>1232.5</v>
      </c>
      <c r="W48">
        <v>774.05200000000002</v>
      </c>
      <c r="X48">
        <f t="shared" si="2"/>
        <v>774.08199999999999</v>
      </c>
      <c r="Y48">
        <v>45</v>
      </c>
      <c r="Z48">
        <v>1235</v>
      </c>
      <c r="AA48">
        <v>773.71600000000001</v>
      </c>
      <c r="AC48">
        <v>45</v>
      </c>
      <c r="AD48">
        <v>1235</v>
      </c>
      <c r="AE48">
        <v>773.28</v>
      </c>
      <c r="AG48" s="1">
        <f t="shared" si="3"/>
        <v>0.36599999999998545</v>
      </c>
      <c r="AH48" s="1">
        <f t="shared" si="4"/>
        <v>0.43600000000003547</v>
      </c>
    </row>
    <row r="49" spans="1:34" x14ac:dyDescent="0.25">
      <c r="A49">
        <v>46</v>
      </c>
      <c r="B49">
        <v>1257.5</v>
      </c>
      <c r="C49">
        <v>773.87900000000002</v>
      </c>
      <c r="E49">
        <v>46</v>
      </c>
      <c r="F49">
        <v>1260</v>
      </c>
      <c r="G49">
        <v>773.67499999999995</v>
      </c>
      <c r="I49">
        <v>46</v>
      </c>
      <c r="J49">
        <v>1260</v>
      </c>
      <c r="K49">
        <v>773.24300000000005</v>
      </c>
      <c r="M49" s="1">
        <f t="shared" si="0"/>
        <v>0.20400000000006457</v>
      </c>
      <c r="N49" s="1">
        <f t="shared" si="1"/>
        <v>0.43199999999990268</v>
      </c>
      <c r="U49">
        <v>46</v>
      </c>
      <c r="V49">
        <v>1257.5</v>
      </c>
      <c r="W49">
        <v>774.05100000000004</v>
      </c>
      <c r="X49">
        <f t="shared" si="2"/>
        <v>774.08100000000002</v>
      </c>
      <c r="Y49">
        <v>46</v>
      </c>
      <c r="Z49">
        <v>1260</v>
      </c>
      <c r="AA49">
        <v>773.71900000000005</v>
      </c>
      <c r="AC49">
        <v>46</v>
      </c>
      <c r="AD49">
        <v>1260</v>
      </c>
      <c r="AE49">
        <v>773.279</v>
      </c>
      <c r="AG49" s="1">
        <f t="shared" si="3"/>
        <v>0.36199999999996635</v>
      </c>
      <c r="AH49" s="1">
        <f t="shared" si="4"/>
        <v>0.44000000000005457</v>
      </c>
    </row>
    <row r="50" spans="1:34" x14ac:dyDescent="0.25">
      <c r="A50">
        <v>47</v>
      </c>
      <c r="B50">
        <v>1282.5</v>
      </c>
      <c r="C50">
        <v>773.87800000000004</v>
      </c>
      <c r="E50">
        <v>47</v>
      </c>
      <c r="F50">
        <v>1285</v>
      </c>
      <c r="G50">
        <v>773.673</v>
      </c>
      <c r="I50">
        <v>47</v>
      </c>
      <c r="J50">
        <v>1285</v>
      </c>
      <c r="K50">
        <v>773.24300000000005</v>
      </c>
      <c r="M50" s="1">
        <f t="shared" si="0"/>
        <v>0.20500000000004093</v>
      </c>
      <c r="N50" s="1">
        <f t="shared" si="1"/>
        <v>0.42999999999994998</v>
      </c>
      <c r="U50">
        <v>47</v>
      </c>
      <c r="V50">
        <v>1282.5</v>
      </c>
      <c r="W50">
        <v>774.05200000000002</v>
      </c>
      <c r="X50">
        <f t="shared" si="2"/>
        <v>774.08199999999999</v>
      </c>
      <c r="Y50">
        <v>47</v>
      </c>
      <c r="Z50">
        <v>1285</v>
      </c>
      <c r="AA50">
        <v>773.71199999999999</v>
      </c>
      <c r="AC50">
        <v>47</v>
      </c>
      <c r="AD50">
        <v>1285</v>
      </c>
      <c r="AE50">
        <v>773.279</v>
      </c>
      <c r="AG50" s="1">
        <f t="shared" si="3"/>
        <v>0.37000000000000455</v>
      </c>
      <c r="AH50" s="1">
        <f t="shared" si="4"/>
        <v>0.43299999999999272</v>
      </c>
    </row>
    <row r="51" spans="1:34" x14ac:dyDescent="0.25">
      <c r="A51">
        <v>48</v>
      </c>
      <c r="B51">
        <v>1307.5</v>
      </c>
      <c r="C51">
        <v>773.87800000000004</v>
      </c>
      <c r="E51">
        <v>48</v>
      </c>
      <c r="F51">
        <v>1310</v>
      </c>
      <c r="G51">
        <v>773.67200000000003</v>
      </c>
      <c r="I51">
        <v>48</v>
      </c>
      <c r="J51">
        <v>1310</v>
      </c>
      <c r="K51">
        <v>773.24300000000005</v>
      </c>
      <c r="M51" s="1">
        <f t="shared" si="0"/>
        <v>0.20600000000001728</v>
      </c>
      <c r="N51" s="1">
        <f t="shared" si="1"/>
        <v>0.42899999999997362</v>
      </c>
      <c r="U51">
        <v>48</v>
      </c>
      <c r="V51">
        <v>1307.5</v>
      </c>
      <c r="W51">
        <v>774.05100000000004</v>
      </c>
      <c r="X51">
        <f t="shared" si="2"/>
        <v>774.08100000000002</v>
      </c>
      <c r="Y51">
        <v>48</v>
      </c>
      <c r="Z51">
        <v>1310</v>
      </c>
      <c r="AA51">
        <v>773.71199999999999</v>
      </c>
      <c r="AC51">
        <v>48</v>
      </c>
      <c r="AD51">
        <v>1310</v>
      </c>
      <c r="AE51">
        <v>773.279</v>
      </c>
      <c r="AG51" s="1">
        <f t="shared" si="3"/>
        <v>0.36900000000002819</v>
      </c>
      <c r="AH51" s="1">
        <f t="shared" si="4"/>
        <v>0.43299999999999272</v>
      </c>
    </row>
    <row r="52" spans="1:34" x14ac:dyDescent="0.25">
      <c r="A52">
        <v>49</v>
      </c>
      <c r="B52">
        <v>1332.5</v>
      </c>
      <c r="C52">
        <v>773.87800000000004</v>
      </c>
      <c r="E52">
        <v>49</v>
      </c>
      <c r="F52">
        <v>1335</v>
      </c>
      <c r="G52">
        <v>773.67399999999998</v>
      </c>
      <c r="I52">
        <v>49</v>
      </c>
      <c r="J52">
        <v>1335</v>
      </c>
      <c r="K52">
        <v>773.24300000000005</v>
      </c>
      <c r="M52" s="1">
        <f t="shared" si="0"/>
        <v>0.20400000000006457</v>
      </c>
      <c r="N52" s="1">
        <f t="shared" si="1"/>
        <v>0.43099999999992633</v>
      </c>
      <c r="U52">
        <v>49</v>
      </c>
      <c r="V52">
        <v>1332.5</v>
      </c>
      <c r="W52">
        <v>774.04899999999998</v>
      </c>
      <c r="X52">
        <f t="shared" si="2"/>
        <v>774.07899999999995</v>
      </c>
      <c r="Y52">
        <v>49</v>
      </c>
      <c r="Z52">
        <v>1335</v>
      </c>
      <c r="AA52">
        <v>773.7</v>
      </c>
      <c r="AC52">
        <v>49</v>
      </c>
      <c r="AD52">
        <v>1335</v>
      </c>
      <c r="AE52">
        <v>773.279</v>
      </c>
      <c r="AG52" s="1">
        <f t="shared" si="3"/>
        <v>0.37899999999990541</v>
      </c>
      <c r="AH52" s="1">
        <f t="shared" si="4"/>
        <v>0.42100000000004911</v>
      </c>
    </row>
    <row r="53" spans="1:34" x14ac:dyDescent="0.25">
      <c r="A53">
        <v>50</v>
      </c>
      <c r="B53">
        <v>1357.5</v>
      </c>
      <c r="C53">
        <v>773.87800000000004</v>
      </c>
      <c r="E53">
        <v>50</v>
      </c>
      <c r="F53">
        <v>1360</v>
      </c>
      <c r="G53">
        <v>773.66399999999999</v>
      </c>
      <c r="I53">
        <v>50</v>
      </c>
      <c r="J53">
        <v>1360</v>
      </c>
      <c r="K53">
        <v>773.24400000000003</v>
      </c>
      <c r="M53" s="1">
        <f t="shared" si="0"/>
        <v>0.21400000000005548</v>
      </c>
      <c r="N53" s="1">
        <f t="shared" si="1"/>
        <v>0.41999999999995907</v>
      </c>
      <c r="U53">
        <v>50</v>
      </c>
      <c r="V53">
        <v>1357.5</v>
      </c>
      <c r="W53">
        <v>774.048</v>
      </c>
      <c r="X53">
        <f t="shared" si="2"/>
        <v>774.07799999999997</v>
      </c>
      <c r="Y53">
        <v>50</v>
      </c>
      <c r="Z53">
        <v>1360</v>
      </c>
      <c r="AA53">
        <v>773.70299999999997</v>
      </c>
      <c r="AC53">
        <v>50</v>
      </c>
      <c r="AD53">
        <v>1360</v>
      </c>
      <c r="AE53">
        <v>773.279</v>
      </c>
      <c r="AG53" s="1">
        <f t="shared" si="3"/>
        <v>0.375</v>
      </c>
      <c r="AH53" s="1">
        <f t="shared" si="4"/>
        <v>0.42399999999997817</v>
      </c>
    </row>
    <row r="54" spans="1:34" x14ac:dyDescent="0.25">
      <c r="A54">
        <v>51</v>
      </c>
      <c r="B54">
        <v>1382.5</v>
      </c>
      <c r="C54">
        <v>773.87699999999995</v>
      </c>
      <c r="E54">
        <v>51</v>
      </c>
      <c r="F54">
        <v>1385</v>
      </c>
      <c r="G54">
        <v>773.68700000000001</v>
      </c>
      <c r="I54">
        <v>51</v>
      </c>
      <c r="J54">
        <v>1385</v>
      </c>
      <c r="K54">
        <v>773.24400000000003</v>
      </c>
      <c r="M54" s="1">
        <f t="shared" si="0"/>
        <v>0.18999999999994088</v>
      </c>
      <c r="N54" s="1">
        <f t="shared" si="1"/>
        <v>0.44299999999998363</v>
      </c>
      <c r="U54">
        <v>51</v>
      </c>
      <c r="V54">
        <v>1382.5</v>
      </c>
      <c r="W54">
        <v>774.04700000000003</v>
      </c>
      <c r="X54">
        <f t="shared" si="2"/>
        <v>774.077</v>
      </c>
      <c r="Y54">
        <v>51</v>
      </c>
      <c r="Z54">
        <v>1385</v>
      </c>
      <c r="AA54">
        <v>773.73199999999997</v>
      </c>
      <c r="AC54">
        <v>51</v>
      </c>
      <c r="AD54">
        <v>1385</v>
      </c>
      <c r="AE54">
        <v>773.279</v>
      </c>
      <c r="AG54" s="1">
        <f t="shared" si="3"/>
        <v>0.34500000000002728</v>
      </c>
      <c r="AH54" s="1">
        <f t="shared" si="4"/>
        <v>0.45299999999997453</v>
      </c>
    </row>
    <row r="55" spans="1:34" x14ac:dyDescent="0.25">
      <c r="A55">
        <v>52</v>
      </c>
      <c r="B55">
        <v>1407.5</v>
      </c>
      <c r="C55">
        <v>773.87599999999998</v>
      </c>
      <c r="E55">
        <v>52</v>
      </c>
      <c r="F55">
        <v>1410</v>
      </c>
      <c r="G55">
        <v>773.70100000000002</v>
      </c>
      <c r="I55">
        <v>52</v>
      </c>
      <c r="J55">
        <v>1410</v>
      </c>
      <c r="K55">
        <v>773.245</v>
      </c>
      <c r="M55" s="1">
        <f t="shared" si="0"/>
        <v>0.17499999999995453</v>
      </c>
      <c r="N55" s="1">
        <f t="shared" si="1"/>
        <v>0.45600000000001728</v>
      </c>
      <c r="U55">
        <v>52</v>
      </c>
      <c r="V55">
        <v>1407.5</v>
      </c>
      <c r="W55">
        <v>774.04899999999998</v>
      </c>
      <c r="X55">
        <f t="shared" si="2"/>
        <v>774.07899999999995</v>
      </c>
      <c r="Y55">
        <v>52</v>
      </c>
      <c r="Z55">
        <v>1410</v>
      </c>
      <c r="AA55">
        <v>773.77</v>
      </c>
      <c r="AC55">
        <v>52</v>
      </c>
      <c r="AD55">
        <v>1410</v>
      </c>
      <c r="AE55">
        <v>773.279</v>
      </c>
      <c r="AG55" s="1">
        <f t="shared" si="3"/>
        <v>0.30899999999996908</v>
      </c>
      <c r="AH55" s="1">
        <f t="shared" si="4"/>
        <v>0.49099999999998545</v>
      </c>
    </row>
    <row r="56" spans="1:34" x14ac:dyDescent="0.25">
      <c r="A56">
        <v>53</v>
      </c>
      <c r="B56">
        <v>1432.5</v>
      </c>
      <c r="C56">
        <v>773.87699999999995</v>
      </c>
      <c r="E56">
        <v>53</v>
      </c>
      <c r="F56">
        <v>1435</v>
      </c>
      <c r="G56">
        <v>773.74</v>
      </c>
      <c r="I56">
        <v>53</v>
      </c>
      <c r="J56">
        <v>1435</v>
      </c>
      <c r="K56">
        <v>773.245</v>
      </c>
      <c r="M56" s="1">
        <f t="shared" si="0"/>
        <v>0.13699999999994361</v>
      </c>
      <c r="N56" s="1">
        <f t="shared" si="1"/>
        <v>0.49500000000000455</v>
      </c>
      <c r="U56">
        <v>53</v>
      </c>
      <c r="V56">
        <v>1432.5</v>
      </c>
      <c r="W56">
        <v>774.048</v>
      </c>
      <c r="X56">
        <f t="shared" si="2"/>
        <v>774.07799999999997</v>
      </c>
      <c r="Y56">
        <v>53</v>
      </c>
      <c r="Z56">
        <v>1435</v>
      </c>
      <c r="AA56">
        <v>773.81299999999999</v>
      </c>
      <c r="AC56">
        <v>53</v>
      </c>
      <c r="AD56">
        <v>1435</v>
      </c>
      <c r="AE56">
        <v>773.27800000000002</v>
      </c>
      <c r="AG56" s="1">
        <f t="shared" si="3"/>
        <v>0.26499999999998636</v>
      </c>
      <c r="AH56" s="1">
        <f t="shared" si="4"/>
        <v>0.53499999999996817</v>
      </c>
    </row>
    <row r="57" spans="1:34" x14ac:dyDescent="0.25">
      <c r="A57">
        <v>54</v>
      </c>
      <c r="B57">
        <v>1457.5</v>
      </c>
      <c r="C57">
        <v>773.87599999999998</v>
      </c>
      <c r="E57">
        <v>54</v>
      </c>
      <c r="F57">
        <v>1460</v>
      </c>
      <c r="G57">
        <v>773.74699999999996</v>
      </c>
      <c r="I57">
        <v>54</v>
      </c>
      <c r="J57">
        <v>1460</v>
      </c>
      <c r="K57">
        <v>773.24599999999998</v>
      </c>
      <c r="M57" s="1">
        <f t="shared" si="0"/>
        <v>0.1290000000000191</v>
      </c>
      <c r="N57" s="1">
        <f t="shared" si="1"/>
        <v>0.50099999999997635</v>
      </c>
      <c r="U57">
        <v>54</v>
      </c>
      <c r="V57">
        <v>1457.5</v>
      </c>
      <c r="W57">
        <v>774.048</v>
      </c>
      <c r="X57">
        <f t="shared" si="2"/>
        <v>774.07799999999997</v>
      </c>
      <c r="Y57">
        <v>54</v>
      </c>
      <c r="Z57">
        <v>1460</v>
      </c>
      <c r="AA57">
        <v>773.83100000000002</v>
      </c>
      <c r="AC57">
        <v>54</v>
      </c>
      <c r="AD57">
        <v>1460</v>
      </c>
      <c r="AE57">
        <v>773.27800000000002</v>
      </c>
      <c r="AG57" s="1">
        <f t="shared" si="3"/>
        <v>0.24699999999995725</v>
      </c>
      <c r="AH57" s="1">
        <f t="shared" si="4"/>
        <v>0.55299999999999727</v>
      </c>
    </row>
    <row r="58" spans="1:34" x14ac:dyDescent="0.25">
      <c r="A58">
        <v>55</v>
      </c>
      <c r="B58">
        <v>1482.5</v>
      </c>
      <c r="C58">
        <v>773.87599999999998</v>
      </c>
      <c r="E58">
        <v>55</v>
      </c>
      <c r="F58">
        <v>1485</v>
      </c>
      <c r="G58">
        <v>773.74900000000002</v>
      </c>
      <c r="I58">
        <v>55</v>
      </c>
      <c r="J58">
        <v>1485</v>
      </c>
      <c r="K58">
        <v>773.245</v>
      </c>
      <c r="M58" s="1">
        <f t="shared" si="0"/>
        <v>0.12699999999995271</v>
      </c>
      <c r="N58" s="1">
        <f t="shared" si="1"/>
        <v>0.5040000000000191</v>
      </c>
      <c r="U58">
        <v>55</v>
      </c>
      <c r="V58">
        <v>1482.5</v>
      </c>
      <c r="W58">
        <v>774.04700000000003</v>
      </c>
      <c r="X58">
        <f t="shared" si="2"/>
        <v>774.077</v>
      </c>
      <c r="Y58">
        <v>55</v>
      </c>
      <c r="Z58">
        <v>1485</v>
      </c>
      <c r="AA58">
        <v>773.86500000000001</v>
      </c>
      <c r="AC58">
        <v>55</v>
      </c>
      <c r="AD58">
        <v>1485</v>
      </c>
      <c r="AE58">
        <v>773.27700000000004</v>
      </c>
      <c r="AG58" s="1">
        <f t="shared" si="3"/>
        <v>0.21199999999998909</v>
      </c>
      <c r="AH58" s="1">
        <f t="shared" si="4"/>
        <v>0.58799999999996544</v>
      </c>
    </row>
    <row r="59" spans="1:34" x14ac:dyDescent="0.25">
      <c r="A59">
        <v>56</v>
      </c>
      <c r="B59">
        <v>1507.5</v>
      </c>
      <c r="C59">
        <v>773.87800000000004</v>
      </c>
      <c r="E59">
        <v>56</v>
      </c>
      <c r="F59">
        <v>1510</v>
      </c>
      <c r="G59">
        <v>773.77599999999995</v>
      </c>
      <c r="I59">
        <v>56</v>
      </c>
      <c r="J59">
        <v>1510</v>
      </c>
      <c r="K59">
        <v>773.24599999999998</v>
      </c>
      <c r="M59" s="1">
        <f t="shared" si="0"/>
        <v>0.10200000000008913</v>
      </c>
      <c r="N59" s="1">
        <f t="shared" si="1"/>
        <v>0.52999999999997272</v>
      </c>
      <c r="U59">
        <v>56</v>
      </c>
      <c r="V59">
        <v>1507.5</v>
      </c>
      <c r="W59">
        <v>774.048</v>
      </c>
      <c r="X59">
        <f t="shared" si="2"/>
        <v>774.07799999999997</v>
      </c>
      <c r="Y59">
        <v>56</v>
      </c>
      <c r="Z59">
        <v>1510</v>
      </c>
      <c r="AA59">
        <v>773.88800000000003</v>
      </c>
      <c r="AC59">
        <v>56</v>
      </c>
      <c r="AD59">
        <v>1510</v>
      </c>
      <c r="AE59">
        <v>773.279</v>
      </c>
      <c r="AG59" s="1">
        <f t="shared" si="3"/>
        <v>0.18999999999994088</v>
      </c>
      <c r="AH59" s="1">
        <f t="shared" si="4"/>
        <v>0.60900000000003729</v>
      </c>
    </row>
    <row r="60" spans="1:34" x14ac:dyDescent="0.25">
      <c r="A60">
        <v>57</v>
      </c>
      <c r="B60">
        <v>1532.5</v>
      </c>
      <c r="C60">
        <v>773.87400000000002</v>
      </c>
      <c r="E60">
        <v>57</v>
      </c>
      <c r="F60">
        <v>1535</v>
      </c>
      <c r="G60">
        <v>773.803</v>
      </c>
      <c r="I60">
        <v>57</v>
      </c>
      <c r="J60">
        <v>1535</v>
      </c>
      <c r="K60">
        <v>773.24699999999996</v>
      </c>
      <c r="M60" s="1">
        <f t="shared" si="0"/>
        <v>7.1000000000026375E-2</v>
      </c>
      <c r="N60" s="1">
        <f t="shared" si="1"/>
        <v>0.55600000000004002</v>
      </c>
      <c r="U60">
        <v>57</v>
      </c>
      <c r="V60">
        <v>1532.5</v>
      </c>
      <c r="W60">
        <v>774.04700000000003</v>
      </c>
      <c r="X60">
        <f t="shared" si="2"/>
        <v>774.077</v>
      </c>
      <c r="Y60">
        <v>57</v>
      </c>
      <c r="Z60">
        <v>1535</v>
      </c>
      <c r="AA60">
        <v>773.91600000000005</v>
      </c>
      <c r="AC60">
        <v>57</v>
      </c>
      <c r="AD60">
        <v>1535</v>
      </c>
      <c r="AE60">
        <v>773.27800000000002</v>
      </c>
      <c r="AG60" s="1">
        <f t="shared" si="3"/>
        <v>0.16099999999994452</v>
      </c>
      <c r="AH60" s="1">
        <f t="shared" si="4"/>
        <v>0.63800000000003365</v>
      </c>
    </row>
    <row r="61" spans="1:34" x14ac:dyDescent="0.25">
      <c r="A61">
        <v>58</v>
      </c>
      <c r="B61">
        <v>1557.5</v>
      </c>
      <c r="C61">
        <v>773.87400000000002</v>
      </c>
      <c r="E61">
        <v>58</v>
      </c>
      <c r="F61">
        <v>1560</v>
      </c>
      <c r="G61">
        <v>773.82299999999998</v>
      </c>
      <c r="I61">
        <v>58</v>
      </c>
      <c r="J61">
        <v>1560</v>
      </c>
      <c r="K61">
        <v>773.245</v>
      </c>
      <c r="M61" s="1">
        <f t="shared" si="0"/>
        <v>5.1000000000044565E-2</v>
      </c>
      <c r="N61" s="1">
        <f t="shared" si="1"/>
        <v>0.57799999999997453</v>
      </c>
      <c r="U61">
        <v>58</v>
      </c>
      <c r="V61">
        <v>1557.5</v>
      </c>
      <c r="W61">
        <v>774.04700000000003</v>
      </c>
      <c r="X61">
        <f t="shared" si="2"/>
        <v>774.077</v>
      </c>
      <c r="Y61">
        <v>58</v>
      </c>
      <c r="Z61">
        <v>1560</v>
      </c>
      <c r="AA61">
        <v>773.95399999999995</v>
      </c>
      <c r="AC61">
        <v>58</v>
      </c>
      <c r="AD61">
        <v>1560</v>
      </c>
      <c r="AE61">
        <v>773.27700000000004</v>
      </c>
      <c r="AG61" s="1">
        <f t="shared" si="3"/>
        <v>0.12300000000004729</v>
      </c>
      <c r="AH61" s="1">
        <f t="shared" si="4"/>
        <v>0.67699999999990723</v>
      </c>
    </row>
    <row r="62" spans="1:34" x14ac:dyDescent="0.25">
      <c r="A62">
        <v>59</v>
      </c>
      <c r="B62">
        <v>1582.5</v>
      </c>
      <c r="C62">
        <v>773.87300000000005</v>
      </c>
      <c r="E62">
        <v>59</v>
      </c>
      <c r="F62">
        <v>1585</v>
      </c>
      <c r="G62">
        <v>773.84100000000001</v>
      </c>
      <c r="I62">
        <v>59</v>
      </c>
      <c r="J62">
        <v>1585</v>
      </c>
      <c r="K62">
        <v>773.24599999999998</v>
      </c>
      <c r="M62" s="1">
        <f t="shared" si="0"/>
        <v>3.2000000000039108E-2</v>
      </c>
      <c r="N62" s="1">
        <f t="shared" si="1"/>
        <v>0.59500000000002728</v>
      </c>
      <c r="U62">
        <v>59</v>
      </c>
      <c r="V62">
        <v>1582.5</v>
      </c>
      <c r="W62">
        <v>774.048</v>
      </c>
      <c r="X62">
        <f t="shared" si="2"/>
        <v>774.07799999999997</v>
      </c>
      <c r="Y62">
        <v>59</v>
      </c>
      <c r="Z62">
        <v>1585</v>
      </c>
      <c r="AA62">
        <v>773.98199999999997</v>
      </c>
      <c r="AC62">
        <v>59</v>
      </c>
      <c r="AD62">
        <v>1585</v>
      </c>
      <c r="AE62">
        <v>773.27700000000004</v>
      </c>
      <c r="AG62" s="1">
        <f t="shared" si="3"/>
        <v>9.6000000000003638E-2</v>
      </c>
      <c r="AH62" s="1">
        <f t="shared" si="4"/>
        <v>0.70499999999992724</v>
      </c>
    </row>
    <row r="63" spans="1:34" x14ac:dyDescent="0.25">
      <c r="A63">
        <v>60</v>
      </c>
      <c r="B63">
        <v>1607.5</v>
      </c>
      <c r="C63">
        <v>773.87</v>
      </c>
      <c r="E63">
        <v>60</v>
      </c>
      <c r="F63">
        <v>1610</v>
      </c>
      <c r="G63">
        <v>773.83799999999997</v>
      </c>
      <c r="I63">
        <v>60</v>
      </c>
      <c r="J63">
        <v>1610</v>
      </c>
      <c r="K63">
        <v>773.24599999999998</v>
      </c>
      <c r="M63" s="1">
        <f t="shared" si="0"/>
        <v>3.2000000000039108E-2</v>
      </c>
      <c r="N63" s="1">
        <f t="shared" si="1"/>
        <v>0.59199999999998454</v>
      </c>
      <c r="U63">
        <v>60</v>
      </c>
      <c r="V63">
        <v>1607.5</v>
      </c>
      <c r="W63">
        <v>774.04600000000005</v>
      </c>
      <c r="X63">
        <f t="shared" si="2"/>
        <v>774.07600000000002</v>
      </c>
      <c r="Y63">
        <v>60</v>
      </c>
      <c r="Z63">
        <v>1610</v>
      </c>
      <c r="AA63">
        <v>773.99599999999998</v>
      </c>
      <c r="AC63">
        <v>60</v>
      </c>
      <c r="AD63">
        <v>1610</v>
      </c>
      <c r="AE63">
        <v>773.27599999999995</v>
      </c>
      <c r="AG63" s="1">
        <f t="shared" si="3"/>
        <v>8.0000000000040927E-2</v>
      </c>
      <c r="AH63" s="1">
        <f t="shared" si="4"/>
        <v>0.72000000000002728</v>
      </c>
    </row>
    <row r="64" spans="1:34" x14ac:dyDescent="0.25">
      <c r="A64">
        <v>61</v>
      </c>
      <c r="B64">
        <v>1632.5</v>
      </c>
      <c r="C64">
        <v>773.86500000000001</v>
      </c>
      <c r="E64">
        <v>61</v>
      </c>
      <c r="F64">
        <v>1635</v>
      </c>
      <c r="G64">
        <v>773.83900000000006</v>
      </c>
      <c r="I64">
        <v>61</v>
      </c>
      <c r="J64">
        <v>1635</v>
      </c>
      <c r="K64">
        <v>773.24400000000003</v>
      </c>
      <c r="M64" s="1">
        <f t="shared" si="0"/>
        <v>2.5999999999953616E-2</v>
      </c>
      <c r="N64" s="1">
        <f t="shared" si="1"/>
        <v>0.59500000000002728</v>
      </c>
      <c r="U64">
        <v>61</v>
      </c>
      <c r="V64">
        <v>1632.5</v>
      </c>
      <c r="W64">
        <v>774.04899999999998</v>
      </c>
      <c r="X64">
        <f t="shared" si="2"/>
        <v>774.07899999999995</v>
      </c>
      <c r="Y64">
        <v>61</v>
      </c>
      <c r="Z64">
        <v>1635</v>
      </c>
      <c r="AA64">
        <v>774.00300000000004</v>
      </c>
      <c r="AC64">
        <v>61</v>
      </c>
      <c r="AD64">
        <v>1635</v>
      </c>
      <c r="AE64">
        <v>773.27499999999998</v>
      </c>
      <c r="AG64" s="1">
        <f t="shared" si="3"/>
        <v>7.5999999999908141E-2</v>
      </c>
      <c r="AH64" s="1">
        <f t="shared" si="4"/>
        <v>0.72800000000006548</v>
      </c>
    </row>
    <row r="65" spans="1:34" x14ac:dyDescent="0.25">
      <c r="A65">
        <v>62</v>
      </c>
      <c r="B65">
        <v>1657.5</v>
      </c>
      <c r="C65">
        <v>773.86500000000001</v>
      </c>
      <c r="E65">
        <v>62</v>
      </c>
      <c r="F65">
        <v>1660</v>
      </c>
      <c r="G65">
        <v>773.85199999999998</v>
      </c>
      <c r="I65">
        <v>62</v>
      </c>
      <c r="J65">
        <v>1660</v>
      </c>
      <c r="K65">
        <v>773.24400000000003</v>
      </c>
      <c r="M65" s="1">
        <f t="shared" si="0"/>
        <v>1.3000000000033651E-2</v>
      </c>
      <c r="N65" s="1">
        <f t="shared" si="1"/>
        <v>0.60799999999994725</v>
      </c>
      <c r="U65">
        <v>62</v>
      </c>
      <c r="V65">
        <v>1657.5</v>
      </c>
      <c r="W65">
        <v>774.04700000000003</v>
      </c>
      <c r="X65">
        <f t="shared" si="2"/>
        <v>774.077</v>
      </c>
      <c r="Y65">
        <v>62</v>
      </c>
      <c r="Z65">
        <v>1660</v>
      </c>
      <c r="AA65">
        <v>774.01900000000001</v>
      </c>
      <c r="AC65">
        <v>62</v>
      </c>
      <c r="AD65">
        <v>1660</v>
      </c>
      <c r="AE65">
        <v>773.274</v>
      </c>
      <c r="AG65" s="1">
        <f t="shared" si="3"/>
        <v>5.7999999999992724E-2</v>
      </c>
      <c r="AH65" s="1">
        <f t="shared" si="4"/>
        <v>0.74500000000000455</v>
      </c>
    </row>
    <row r="66" spans="1:34" x14ac:dyDescent="0.25">
      <c r="A66">
        <v>63</v>
      </c>
      <c r="B66">
        <v>1682.5</v>
      </c>
      <c r="C66">
        <v>773.85599999999999</v>
      </c>
      <c r="E66">
        <v>63</v>
      </c>
      <c r="F66">
        <v>1685</v>
      </c>
      <c r="G66">
        <v>773.86199999999997</v>
      </c>
      <c r="I66">
        <v>63</v>
      </c>
      <c r="J66">
        <v>1685</v>
      </c>
      <c r="K66">
        <v>773.24099999999999</v>
      </c>
      <c r="M66" s="1">
        <f t="shared" si="0"/>
        <v>-5.9999999999718057E-3</v>
      </c>
      <c r="N66" s="1">
        <f t="shared" si="1"/>
        <v>0.6209999999999809</v>
      </c>
      <c r="U66">
        <v>63</v>
      </c>
      <c r="V66">
        <v>1682.5</v>
      </c>
      <c r="W66">
        <v>774.04300000000001</v>
      </c>
      <c r="X66">
        <f t="shared" si="2"/>
        <v>774.07299999999998</v>
      </c>
      <c r="Y66">
        <v>63</v>
      </c>
      <c r="Z66">
        <v>1685</v>
      </c>
      <c r="AA66">
        <v>774.03800000000001</v>
      </c>
      <c r="AC66">
        <v>63</v>
      </c>
      <c r="AD66">
        <v>1685</v>
      </c>
      <c r="AE66">
        <v>773.27099999999996</v>
      </c>
      <c r="AG66" s="1">
        <f t="shared" si="3"/>
        <v>3.4999999999968168E-2</v>
      </c>
      <c r="AH66" s="1">
        <f t="shared" si="4"/>
        <v>0.76700000000005275</v>
      </c>
    </row>
    <row r="67" spans="1:34" x14ac:dyDescent="0.25">
      <c r="A67">
        <v>64</v>
      </c>
      <c r="B67">
        <v>1707.5</v>
      </c>
      <c r="C67">
        <v>773.84699999999998</v>
      </c>
      <c r="E67">
        <v>64</v>
      </c>
      <c r="F67">
        <v>1710</v>
      </c>
      <c r="G67">
        <v>773.87800000000004</v>
      </c>
      <c r="I67">
        <v>64</v>
      </c>
      <c r="J67">
        <v>1710</v>
      </c>
      <c r="K67">
        <v>773.24099999999999</v>
      </c>
      <c r="M67" s="1">
        <f t="shared" si="0"/>
        <v>-3.1000000000062755E-2</v>
      </c>
      <c r="N67" s="1">
        <f t="shared" si="1"/>
        <v>0.6370000000000573</v>
      </c>
      <c r="U67">
        <v>64</v>
      </c>
      <c r="V67">
        <v>1707.5</v>
      </c>
      <c r="W67">
        <v>774.03599999999994</v>
      </c>
      <c r="X67">
        <f t="shared" si="2"/>
        <v>774.06599999999992</v>
      </c>
      <c r="Y67">
        <v>64</v>
      </c>
      <c r="Z67">
        <v>1710</v>
      </c>
      <c r="AA67">
        <v>774.05799999999999</v>
      </c>
      <c r="AC67">
        <v>64</v>
      </c>
      <c r="AD67">
        <v>1710</v>
      </c>
      <c r="AE67">
        <v>773.26700000000005</v>
      </c>
      <c r="AG67" s="1">
        <f t="shared" si="3"/>
        <v>7.9999999999245119E-3</v>
      </c>
      <c r="AH67" s="1">
        <f t="shared" si="4"/>
        <v>0.79099999999993997</v>
      </c>
    </row>
    <row r="68" spans="1:34" x14ac:dyDescent="0.25">
      <c r="A68">
        <v>65</v>
      </c>
      <c r="B68">
        <v>1732.5</v>
      </c>
      <c r="C68">
        <v>773.846</v>
      </c>
      <c r="U68">
        <v>65</v>
      </c>
      <c r="V68">
        <v>1732.5</v>
      </c>
      <c r="W68">
        <v>774.03200000000004</v>
      </c>
      <c r="X68">
        <f t="shared" ref="X68" si="5">W68+0.03</f>
        <v>774.06200000000001</v>
      </c>
    </row>
  </sheetData>
  <mergeCells count="6">
    <mergeCell ref="A1:C1"/>
    <mergeCell ref="U1:W1"/>
    <mergeCell ref="Y1:AA1"/>
    <mergeCell ref="AC1:AE1"/>
    <mergeCell ref="I1:K1"/>
    <mergeCell ref="E1:G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R183"/>
  <sheetViews>
    <sheetView workbookViewId="0">
      <selection activeCell="A2" sqref="A2:MR183"/>
    </sheetView>
  </sheetViews>
  <sheetFormatPr defaultRowHeight="15" x14ac:dyDescent="0.25"/>
  <cols>
    <col min="1" max="1" width="19.5703125" bestFit="1" customWidth="1"/>
    <col min="2" max="2" width="6" customWidth="1"/>
    <col min="3" max="3" width="63.85546875" bestFit="1" customWidth="1"/>
    <col min="4" max="5" width="26" bestFit="1" customWidth="1"/>
    <col min="6" max="6" width="16.5703125" bestFit="1" customWidth="1"/>
    <col min="7" max="7" width="13.7109375" bestFit="1" customWidth="1"/>
    <col min="8" max="8" width="10.140625" bestFit="1" customWidth="1"/>
    <col min="9" max="9" width="11" bestFit="1" customWidth="1"/>
    <col min="10" max="10" width="7" bestFit="1" customWidth="1"/>
    <col min="11" max="11" width="15.140625" bestFit="1" customWidth="1"/>
    <col min="12" max="25" width="8.42578125" bestFit="1" customWidth="1"/>
    <col min="26" max="27" width="9.28515625" bestFit="1" customWidth="1"/>
    <col min="28" max="28" width="12.28515625" bestFit="1" customWidth="1"/>
    <col min="29" max="29" width="12.7109375" bestFit="1" customWidth="1"/>
    <col min="30" max="30" width="11.42578125" bestFit="1" customWidth="1"/>
    <col min="31" max="37" width="11.140625" bestFit="1" customWidth="1"/>
    <col min="38" max="38" width="12.140625" bestFit="1" customWidth="1"/>
    <col min="39" max="39" width="9.85546875" bestFit="1" customWidth="1"/>
    <col min="40" max="40" width="15.5703125" bestFit="1" customWidth="1"/>
    <col min="41" max="41" width="14.85546875" bestFit="1" customWidth="1"/>
    <col min="42" max="49" width="12.28515625" bestFit="1" customWidth="1"/>
    <col min="50" max="50" width="32.42578125" bestFit="1" customWidth="1"/>
    <col min="51" max="51" width="33.5703125" bestFit="1" customWidth="1"/>
    <col min="52" max="59" width="4" bestFit="1" customWidth="1"/>
    <col min="60" max="60" width="15.28515625" bestFit="1" customWidth="1"/>
    <col min="61" max="61" width="11.85546875" bestFit="1" customWidth="1"/>
    <col min="62" max="62" width="12.28515625" bestFit="1" customWidth="1"/>
    <col min="63" max="63" width="11.85546875" bestFit="1" customWidth="1"/>
    <col min="64" max="64" width="12.28515625" bestFit="1" customWidth="1"/>
    <col min="65" max="65" width="11.85546875" bestFit="1" customWidth="1"/>
    <col min="66" max="66" width="12.28515625" bestFit="1" customWidth="1"/>
    <col min="67" max="67" width="11.85546875" bestFit="1" customWidth="1"/>
    <col min="68" max="68" width="12.28515625" bestFit="1" customWidth="1"/>
    <col min="69" max="69" width="11.85546875" bestFit="1" customWidth="1"/>
    <col min="70" max="70" width="12.28515625" bestFit="1" customWidth="1"/>
    <col min="71" max="71" width="11.85546875" bestFit="1" customWidth="1"/>
    <col min="72" max="72" width="12.28515625" bestFit="1" customWidth="1"/>
    <col min="73" max="73" width="11.85546875" bestFit="1" customWidth="1"/>
    <col min="74" max="74" width="12.28515625" bestFit="1" customWidth="1"/>
    <col min="75" max="75" width="22" bestFit="1" customWidth="1"/>
    <col min="76" max="76" width="23" bestFit="1" customWidth="1"/>
    <col min="77" max="77" width="12.42578125" bestFit="1" customWidth="1"/>
    <col min="78" max="78" width="19.140625" bestFit="1" customWidth="1"/>
    <col min="79" max="79" width="18.140625" bestFit="1" customWidth="1"/>
    <col min="80" max="80" width="14.5703125" bestFit="1" customWidth="1"/>
    <col min="81" max="81" width="19.85546875" bestFit="1" customWidth="1"/>
    <col min="82" max="82" width="23.5703125" bestFit="1" customWidth="1"/>
    <col min="83" max="83" width="16.5703125" bestFit="1" customWidth="1"/>
    <col min="84" max="84" width="10.5703125" bestFit="1" customWidth="1"/>
    <col min="85" max="85" width="18.28515625" bestFit="1" customWidth="1"/>
    <col min="86" max="86" width="16.5703125" bestFit="1" customWidth="1"/>
    <col min="87" max="92" width="18.140625" bestFit="1" customWidth="1"/>
    <col min="93" max="98" width="27" bestFit="1" customWidth="1"/>
    <col min="99" max="104" width="18" bestFit="1" customWidth="1"/>
    <col min="105" max="105" width="5.140625" bestFit="1" customWidth="1"/>
    <col min="106" max="106" width="7.85546875" bestFit="1" customWidth="1"/>
    <col min="107" max="107" width="5.28515625" bestFit="1" customWidth="1"/>
    <col min="108" max="108" width="5.140625" bestFit="1" customWidth="1"/>
    <col min="109" max="109" width="8" bestFit="1" customWidth="1"/>
    <col min="110" max="110" width="6.28515625" bestFit="1" customWidth="1"/>
    <col min="111" max="111" width="7" bestFit="1" customWidth="1"/>
    <col min="112" max="112" width="8.7109375" bestFit="1" customWidth="1"/>
    <col min="113" max="113" width="4.42578125" bestFit="1" customWidth="1"/>
    <col min="114" max="114" width="3.7109375" bestFit="1" customWidth="1"/>
    <col min="115" max="115" width="6.140625" bestFit="1" customWidth="1"/>
    <col min="116" max="116" width="4.85546875" bestFit="1" customWidth="1"/>
    <col min="117" max="117" width="8.42578125" bestFit="1" customWidth="1"/>
    <col min="118" max="124" width="15.140625" bestFit="1" customWidth="1"/>
    <col min="125" max="131" width="17.85546875" bestFit="1" customWidth="1"/>
    <col min="132" max="132" width="20.28515625" bestFit="1" customWidth="1"/>
    <col min="133" max="138" width="31.140625" bestFit="1" customWidth="1"/>
    <col min="139" max="139" width="14.28515625" bestFit="1" customWidth="1"/>
    <col min="140" max="146" width="19.5703125" bestFit="1" customWidth="1"/>
    <col min="147" max="153" width="26.28515625" bestFit="1" customWidth="1"/>
    <col min="154" max="160" width="27.85546875" bestFit="1" customWidth="1"/>
    <col min="161" max="167" width="27" bestFit="1" customWidth="1"/>
    <col min="168" max="174" width="32.5703125" bestFit="1" customWidth="1"/>
    <col min="175" max="181" width="28.5703125" bestFit="1" customWidth="1"/>
    <col min="182" max="188" width="35.7109375" bestFit="1" customWidth="1"/>
    <col min="189" max="195" width="33.85546875" bestFit="1" customWidth="1"/>
    <col min="196" max="202" width="35" bestFit="1" customWidth="1"/>
    <col min="203" max="209" width="14.7109375" bestFit="1" customWidth="1"/>
    <col min="210" max="216" width="18.85546875" bestFit="1" customWidth="1"/>
    <col min="217" max="223" width="25.7109375" bestFit="1" customWidth="1"/>
    <col min="224" max="224" width="9.42578125" bestFit="1" customWidth="1"/>
    <col min="226" max="226" width="8.140625" bestFit="1" customWidth="1"/>
    <col min="227" max="227" width="9.5703125" bestFit="1" customWidth="1"/>
    <col min="228" max="228" width="9.28515625" bestFit="1" customWidth="1"/>
    <col min="229" max="229" width="8.28515625" bestFit="1" customWidth="1"/>
    <col min="230" max="230" width="10.140625" bestFit="1" customWidth="1"/>
    <col min="231" max="231" width="9.85546875" bestFit="1" customWidth="1"/>
    <col min="232" max="232" width="8.85546875" bestFit="1" customWidth="1"/>
    <col min="233" max="233" width="10.28515625" bestFit="1" customWidth="1"/>
    <col min="234" max="234" width="10" bestFit="1" customWidth="1"/>
    <col min="235" max="235" width="9" bestFit="1" customWidth="1"/>
    <col min="236" max="236" width="9.42578125" bestFit="1" customWidth="1"/>
    <col min="238" max="238" width="8.140625" bestFit="1" customWidth="1"/>
    <col min="239" max="239" width="9.5703125" bestFit="1" customWidth="1"/>
    <col min="240" max="240" width="9.28515625" bestFit="1" customWidth="1"/>
    <col min="241" max="241" width="8.28515625" bestFit="1" customWidth="1"/>
    <col min="242" max="242" width="10.140625" bestFit="1" customWidth="1"/>
    <col min="243" max="243" width="9.85546875" bestFit="1" customWidth="1"/>
    <col min="244" max="244" width="8.85546875" bestFit="1" customWidth="1"/>
    <col min="245" max="245" width="10.28515625" bestFit="1" customWidth="1"/>
    <col min="246" max="246" width="10" bestFit="1" customWidth="1"/>
    <col min="247" max="247" width="9" bestFit="1" customWidth="1"/>
    <col min="248" max="248" width="9.42578125" bestFit="1" customWidth="1"/>
    <col min="250" max="250" width="8.140625" bestFit="1" customWidth="1"/>
    <col min="251" max="251" width="9.5703125" bestFit="1" customWidth="1"/>
    <col min="252" max="252" width="9.28515625" bestFit="1" customWidth="1"/>
    <col min="253" max="253" width="8.28515625" bestFit="1" customWidth="1"/>
    <col min="254" max="254" width="10.140625" bestFit="1" customWidth="1"/>
    <col min="255" max="255" width="9.85546875" bestFit="1" customWidth="1"/>
    <col min="256" max="256" width="8.85546875" bestFit="1" customWidth="1"/>
    <col min="257" max="257" width="10.28515625" bestFit="1" customWidth="1"/>
    <col min="258" max="258" width="10" bestFit="1" customWidth="1"/>
    <col min="259" max="259" width="9" bestFit="1" customWidth="1"/>
    <col min="260" max="260" width="9.42578125" bestFit="1" customWidth="1"/>
    <col min="262" max="262" width="8.140625" bestFit="1" customWidth="1"/>
    <col min="263" max="263" width="9.5703125" bestFit="1" customWidth="1"/>
    <col min="264" max="264" width="9.28515625" bestFit="1" customWidth="1"/>
    <col min="265" max="265" width="8.28515625" bestFit="1" customWidth="1"/>
    <col min="266" max="266" width="10.140625" bestFit="1" customWidth="1"/>
    <col min="267" max="267" width="9.85546875" bestFit="1" customWidth="1"/>
    <col min="268" max="268" width="8.85546875" bestFit="1" customWidth="1"/>
    <col min="269" max="269" width="10.28515625" bestFit="1" customWidth="1"/>
    <col min="270" max="270" width="10" bestFit="1" customWidth="1"/>
    <col min="271" max="271" width="9" bestFit="1" customWidth="1"/>
    <col min="272" max="272" width="9.42578125" bestFit="1" customWidth="1"/>
    <col min="274" max="274" width="8.140625" bestFit="1" customWidth="1"/>
    <col min="275" max="275" width="9.5703125" bestFit="1" customWidth="1"/>
    <col min="276" max="276" width="9.28515625" bestFit="1" customWidth="1"/>
    <col min="277" max="277" width="8.28515625" bestFit="1" customWidth="1"/>
    <col min="278" max="278" width="10.140625" bestFit="1" customWidth="1"/>
    <col min="279" max="279" width="9.85546875" bestFit="1" customWidth="1"/>
    <col min="280" max="280" width="8.85546875" bestFit="1" customWidth="1"/>
    <col min="281" max="281" width="10.28515625" bestFit="1" customWidth="1"/>
    <col min="282" max="282" width="10" bestFit="1" customWidth="1"/>
    <col min="283" max="283" width="9" bestFit="1" customWidth="1"/>
    <col min="284" max="284" width="9.42578125" bestFit="1" customWidth="1"/>
    <col min="286" max="286" width="8.140625" bestFit="1" customWidth="1"/>
    <col min="287" max="287" width="9.5703125" bestFit="1" customWidth="1"/>
    <col min="288" max="288" width="9.28515625" bestFit="1" customWidth="1"/>
    <col min="289" max="289" width="8.28515625" bestFit="1" customWidth="1"/>
    <col min="290" max="290" width="10.140625" bestFit="1" customWidth="1"/>
    <col min="291" max="291" width="9.85546875" bestFit="1" customWidth="1"/>
    <col min="292" max="292" width="8.85546875" bestFit="1" customWidth="1"/>
    <col min="293" max="293" width="10.28515625" bestFit="1" customWidth="1"/>
    <col min="294" max="294" width="10" bestFit="1" customWidth="1"/>
    <col min="295" max="295" width="9" bestFit="1" customWidth="1"/>
    <col min="296" max="296" width="9.42578125" bestFit="1" customWidth="1"/>
    <col min="298" max="298" width="8.140625" bestFit="1" customWidth="1"/>
    <col min="299" max="299" width="9.5703125" bestFit="1" customWidth="1"/>
    <col min="300" max="300" width="9.28515625" bestFit="1" customWidth="1"/>
    <col min="301" max="301" width="8.28515625" bestFit="1" customWidth="1"/>
    <col min="302" max="302" width="10.140625" bestFit="1" customWidth="1"/>
    <col min="303" max="303" width="9.85546875" bestFit="1" customWidth="1"/>
    <col min="304" max="304" width="8.85546875" bestFit="1" customWidth="1"/>
    <col min="305" max="305" width="10.28515625" bestFit="1" customWidth="1"/>
    <col min="306" max="306" width="10" bestFit="1" customWidth="1"/>
    <col min="307" max="307" width="9" bestFit="1" customWidth="1"/>
    <col min="308" max="314" width="31" bestFit="1" customWidth="1"/>
    <col min="315" max="321" width="21" bestFit="1" customWidth="1"/>
    <col min="322" max="328" width="26.85546875" bestFit="1" customWidth="1"/>
    <col min="329" max="335" width="17.85546875" bestFit="1" customWidth="1"/>
    <col min="336" max="342" width="17" bestFit="1" customWidth="1"/>
    <col min="343" max="349" width="12.7109375" bestFit="1" customWidth="1"/>
    <col min="350" max="356" width="29" bestFit="1" customWidth="1"/>
  </cols>
  <sheetData>
    <row r="1" spans="1:356" x14ac:dyDescent="0.25">
      <c r="A1" t="s">
        <v>16</v>
      </c>
      <c r="B1" t="s">
        <v>14</v>
      </c>
      <c r="C1" t="s">
        <v>15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37</v>
      </c>
      <c r="Y1" t="s">
        <v>38</v>
      </c>
      <c r="Z1" t="s">
        <v>39</v>
      </c>
      <c r="AA1" t="s">
        <v>40</v>
      </c>
      <c r="AB1" t="s">
        <v>41</v>
      </c>
      <c r="AC1" t="s">
        <v>42</v>
      </c>
      <c r="AD1" t="s">
        <v>43</v>
      </c>
      <c r="AE1" t="s">
        <v>44</v>
      </c>
      <c r="AF1" t="s">
        <v>45</v>
      </c>
      <c r="AG1" t="s">
        <v>46</v>
      </c>
      <c r="AH1" t="s">
        <v>47</v>
      </c>
      <c r="AI1" t="s">
        <v>48</v>
      </c>
      <c r="AJ1" t="s">
        <v>49</v>
      </c>
      <c r="AK1" t="s">
        <v>50</v>
      </c>
      <c r="AL1" t="s">
        <v>51</v>
      </c>
      <c r="AM1" t="s">
        <v>52</v>
      </c>
      <c r="AN1" t="s">
        <v>53</v>
      </c>
      <c r="AO1" t="s">
        <v>54</v>
      </c>
      <c r="AP1" t="s">
        <v>55</v>
      </c>
      <c r="AQ1" t="s">
        <v>56</v>
      </c>
      <c r="AR1" t="s">
        <v>57</v>
      </c>
      <c r="AS1" t="s">
        <v>58</v>
      </c>
      <c r="AT1" t="s">
        <v>59</v>
      </c>
      <c r="AU1" t="s">
        <v>60</v>
      </c>
      <c r="AV1" t="s">
        <v>61</v>
      </c>
      <c r="AW1" t="s">
        <v>62</v>
      </c>
      <c r="AX1" t="s">
        <v>63</v>
      </c>
      <c r="AY1" t="s">
        <v>64</v>
      </c>
      <c r="AZ1" t="s">
        <v>65</v>
      </c>
      <c r="BA1" t="s">
        <v>66</v>
      </c>
      <c r="BB1" t="s">
        <v>67</v>
      </c>
      <c r="BC1" t="s">
        <v>68</v>
      </c>
      <c r="BD1" t="s">
        <v>69</v>
      </c>
      <c r="BE1" t="s">
        <v>70</v>
      </c>
      <c r="BF1" t="s">
        <v>71</v>
      </c>
      <c r="BG1" t="s">
        <v>72</v>
      </c>
      <c r="BH1" t="s">
        <v>73</v>
      </c>
      <c r="BI1" t="s">
        <v>74</v>
      </c>
      <c r="BJ1" t="s">
        <v>75</v>
      </c>
      <c r="BK1" t="s">
        <v>76</v>
      </c>
      <c r="BL1" t="s">
        <v>77</v>
      </c>
      <c r="BM1" t="s">
        <v>78</v>
      </c>
      <c r="BN1" t="s">
        <v>79</v>
      </c>
      <c r="BO1" t="s">
        <v>80</v>
      </c>
      <c r="BP1" t="s">
        <v>81</v>
      </c>
      <c r="BQ1" t="s">
        <v>82</v>
      </c>
      <c r="BR1" t="s">
        <v>83</v>
      </c>
      <c r="BS1" t="s">
        <v>84</v>
      </c>
      <c r="BT1" t="s">
        <v>85</v>
      </c>
      <c r="BU1" t="s">
        <v>86</v>
      </c>
      <c r="BV1" t="s">
        <v>87</v>
      </c>
      <c r="BW1" t="s">
        <v>88</v>
      </c>
      <c r="BX1" t="s">
        <v>89</v>
      </c>
      <c r="BY1" t="s">
        <v>90</v>
      </c>
      <c r="BZ1" t="s">
        <v>91</v>
      </c>
      <c r="CA1" t="s">
        <v>92</v>
      </c>
      <c r="CB1" t="s">
        <v>93</v>
      </c>
      <c r="CC1" t="s">
        <v>94</v>
      </c>
      <c r="CD1" t="s">
        <v>95</v>
      </c>
      <c r="CE1" t="s">
        <v>96</v>
      </c>
      <c r="CF1" t="s">
        <v>97</v>
      </c>
      <c r="CG1" t="s">
        <v>98</v>
      </c>
      <c r="CH1" t="s">
        <v>99</v>
      </c>
      <c r="CI1" t="s">
        <v>100</v>
      </c>
      <c r="CJ1" t="s">
        <v>101</v>
      </c>
      <c r="CK1" t="s">
        <v>102</v>
      </c>
      <c r="CL1" t="s">
        <v>103</v>
      </c>
      <c r="CM1" t="s">
        <v>104</v>
      </c>
      <c r="CN1" t="s">
        <v>105</v>
      </c>
      <c r="CO1" t="s">
        <v>106</v>
      </c>
      <c r="CP1" t="s">
        <v>107</v>
      </c>
      <c r="CQ1" t="s">
        <v>108</v>
      </c>
      <c r="CR1" t="s">
        <v>109</v>
      </c>
      <c r="CS1" t="s">
        <v>110</v>
      </c>
      <c r="CT1" t="s">
        <v>111</v>
      </c>
      <c r="CU1" t="s">
        <v>112</v>
      </c>
      <c r="CV1" t="s">
        <v>113</v>
      </c>
      <c r="CW1" t="s">
        <v>114</v>
      </c>
      <c r="CX1" t="s">
        <v>115</v>
      </c>
      <c r="CY1" t="s">
        <v>116</v>
      </c>
      <c r="CZ1" t="s">
        <v>117</v>
      </c>
      <c r="DA1" t="s">
        <v>118</v>
      </c>
      <c r="DB1" t="s">
        <v>119</v>
      </c>
      <c r="DC1" t="s">
        <v>120</v>
      </c>
      <c r="DD1" t="s">
        <v>121</v>
      </c>
      <c r="DE1" t="s">
        <v>122</v>
      </c>
      <c r="DF1" t="s">
        <v>123</v>
      </c>
      <c r="DG1" t="s">
        <v>124</v>
      </c>
      <c r="DH1" t="s">
        <v>125</v>
      </c>
      <c r="DI1" t="s">
        <v>126</v>
      </c>
      <c r="DJ1" t="s">
        <v>127</v>
      </c>
      <c r="DK1" t="s">
        <v>128</v>
      </c>
      <c r="DL1" t="s">
        <v>129</v>
      </c>
      <c r="DM1" t="s">
        <v>130</v>
      </c>
      <c r="DN1" t="s">
        <v>131</v>
      </c>
      <c r="DO1" t="s">
        <v>132</v>
      </c>
      <c r="DP1" t="s">
        <v>133</v>
      </c>
      <c r="DQ1" t="s">
        <v>134</v>
      </c>
      <c r="DR1" t="s">
        <v>135</v>
      </c>
      <c r="DS1" t="s">
        <v>136</v>
      </c>
      <c r="DT1" t="s">
        <v>137</v>
      </c>
      <c r="DU1" t="s">
        <v>138</v>
      </c>
      <c r="DV1" t="s">
        <v>139</v>
      </c>
      <c r="DW1" t="s">
        <v>140</v>
      </c>
      <c r="DX1" t="s">
        <v>141</v>
      </c>
      <c r="DY1" t="s">
        <v>142</v>
      </c>
      <c r="DZ1" t="s">
        <v>143</v>
      </c>
      <c r="EA1" t="s">
        <v>144</v>
      </c>
      <c r="EB1" t="s">
        <v>145</v>
      </c>
      <c r="EC1" t="s">
        <v>146</v>
      </c>
      <c r="ED1" t="s">
        <v>147</v>
      </c>
      <c r="EE1" t="s">
        <v>148</v>
      </c>
      <c r="EF1" t="s">
        <v>149</v>
      </c>
      <c r="EG1" t="s">
        <v>150</v>
      </c>
      <c r="EH1" t="s">
        <v>151</v>
      </c>
      <c r="EI1" t="s">
        <v>152</v>
      </c>
      <c r="EJ1" t="s">
        <v>153</v>
      </c>
      <c r="EK1" t="s">
        <v>154</v>
      </c>
      <c r="EL1" t="s">
        <v>155</v>
      </c>
      <c r="EM1" t="s">
        <v>156</v>
      </c>
      <c r="EN1" t="s">
        <v>157</v>
      </c>
      <c r="EO1" t="s">
        <v>158</v>
      </c>
      <c r="EP1" t="s">
        <v>159</v>
      </c>
      <c r="EQ1" t="s">
        <v>160</v>
      </c>
      <c r="ER1" t="s">
        <v>161</v>
      </c>
      <c r="ES1" t="s">
        <v>162</v>
      </c>
      <c r="ET1" t="s">
        <v>163</v>
      </c>
      <c r="EU1" t="s">
        <v>164</v>
      </c>
      <c r="EV1" t="s">
        <v>165</v>
      </c>
      <c r="EW1" t="s">
        <v>166</v>
      </c>
      <c r="EX1" t="s">
        <v>167</v>
      </c>
      <c r="EY1" t="s">
        <v>168</v>
      </c>
      <c r="EZ1" t="s">
        <v>169</v>
      </c>
      <c r="FA1" t="s">
        <v>170</v>
      </c>
      <c r="FB1" t="s">
        <v>171</v>
      </c>
      <c r="FC1" t="s">
        <v>172</v>
      </c>
      <c r="FD1" t="s">
        <v>173</v>
      </c>
      <c r="FE1" t="s">
        <v>174</v>
      </c>
      <c r="FF1" t="s">
        <v>175</v>
      </c>
      <c r="FG1" t="s">
        <v>176</v>
      </c>
      <c r="FH1" t="s">
        <v>177</v>
      </c>
      <c r="FI1" t="s">
        <v>178</v>
      </c>
      <c r="FJ1" t="s">
        <v>179</v>
      </c>
      <c r="FK1" t="s">
        <v>180</v>
      </c>
      <c r="FL1" t="s">
        <v>181</v>
      </c>
      <c r="FM1" t="s">
        <v>182</v>
      </c>
      <c r="FN1" t="s">
        <v>183</v>
      </c>
      <c r="FO1" t="s">
        <v>184</v>
      </c>
      <c r="FP1" t="s">
        <v>185</v>
      </c>
      <c r="FQ1" t="s">
        <v>186</v>
      </c>
      <c r="FR1" t="s">
        <v>187</v>
      </c>
      <c r="FS1" t="s">
        <v>188</v>
      </c>
      <c r="FT1" t="s">
        <v>189</v>
      </c>
      <c r="FU1" t="s">
        <v>190</v>
      </c>
      <c r="FV1" t="s">
        <v>191</v>
      </c>
      <c r="FW1" t="s">
        <v>192</v>
      </c>
      <c r="FX1" t="s">
        <v>193</v>
      </c>
      <c r="FY1" t="s">
        <v>194</v>
      </c>
      <c r="FZ1" t="s">
        <v>195</v>
      </c>
      <c r="GA1" t="s">
        <v>196</v>
      </c>
      <c r="GB1" t="s">
        <v>197</v>
      </c>
      <c r="GC1" t="s">
        <v>198</v>
      </c>
      <c r="GD1" t="s">
        <v>199</v>
      </c>
      <c r="GE1" t="s">
        <v>200</v>
      </c>
      <c r="GF1" t="s">
        <v>201</v>
      </c>
      <c r="GG1" t="s">
        <v>202</v>
      </c>
      <c r="GH1" t="s">
        <v>203</v>
      </c>
      <c r="GI1" t="s">
        <v>204</v>
      </c>
      <c r="GJ1" t="s">
        <v>205</v>
      </c>
      <c r="GK1" t="s">
        <v>206</v>
      </c>
      <c r="GL1" t="s">
        <v>207</v>
      </c>
      <c r="GM1" t="s">
        <v>208</v>
      </c>
      <c r="GN1" t="s">
        <v>209</v>
      </c>
      <c r="GO1" t="s">
        <v>210</v>
      </c>
      <c r="GP1" t="s">
        <v>211</v>
      </c>
      <c r="GQ1" t="s">
        <v>212</v>
      </c>
      <c r="GR1" t="s">
        <v>213</v>
      </c>
      <c r="GS1" t="s">
        <v>214</v>
      </c>
      <c r="GT1" t="s">
        <v>215</v>
      </c>
      <c r="GU1" t="s">
        <v>216</v>
      </c>
      <c r="GV1" t="s">
        <v>217</v>
      </c>
      <c r="GW1" t="s">
        <v>218</v>
      </c>
      <c r="GX1" t="s">
        <v>219</v>
      </c>
      <c r="GY1" t="s">
        <v>220</v>
      </c>
      <c r="GZ1" t="s">
        <v>221</v>
      </c>
      <c r="HA1" t="s">
        <v>222</v>
      </c>
      <c r="HB1" t="s">
        <v>223</v>
      </c>
      <c r="HC1" t="s">
        <v>224</v>
      </c>
      <c r="HD1" t="s">
        <v>225</v>
      </c>
      <c r="HE1" t="s">
        <v>226</v>
      </c>
      <c r="HF1" t="s">
        <v>227</v>
      </c>
      <c r="HG1" t="s">
        <v>228</v>
      </c>
      <c r="HH1" t="s">
        <v>229</v>
      </c>
      <c r="HI1" t="s">
        <v>230</v>
      </c>
      <c r="HJ1" t="s">
        <v>231</v>
      </c>
      <c r="HK1" t="s">
        <v>232</v>
      </c>
      <c r="HL1" t="s">
        <v>233</v>
      </c>
      <c r="HM1" t="s">
        <v>234</v>
      </c>
      <c r="HN1" t="s">
        <v>235</v>
      </c>
      <c r="HO1" t="s">
        <v>236</v>
      </c>
      <c r="HP1" t="s">
        <v>237</v>
      </c>
      <c r="HQ1" t="s">
        <v>238</v>
      </c>
      <c r="HR1" t="s">
        <v>239</v>
      </c>
      <c r="HS1" t="s">
        <v>240</v>
      </c>
      <c r="HT1" t="s">
        <v>241</v>
      </c>
      <c r="HU1" t="s">
        <v>242</v>
      </c>
      <c r="HV1" t="s">
        <v>243</v>
      </c>
      <c r="HW1" t="s">
        <v>244</v>
      </c>
      <c r="HX1" t="s">
        <v>245</v>
      </c>
      <c r="HY1" t="s">
        <v>246</v>
      </c>
      <c r="HZ1" t="s">
        <v>247</v>
      </c>
      <c r="IA1" t="s">
        <v>248</v>
      </c>
      <c r="IB1" t="s">
        <v>249</v>
      </c>
      <c r="IC1" t="s">
        <v>250</v>
      </c>
      <c r="ID1" t="s">
        <v>251</v>
      </c>
      <c r="IE1" t="s">
        <v>252</v>
      </c>
      <c r="IF1" t="s">
        <v>253</v>
      </c>
      <c r="IG1" t="s">
        <v>254</v>
      </c>
      <c r="IH1" t="s">
        <v>255</v>
      </c>
      <c r="II1" t="s">
        <v>256</v>
      </c>
      <c r="IJ1" t="s">
        <v>257</v>
      </c>
      <c r="IK1" t="s">
        <v>258</v>
      </c>
      <c r="IL1" t="s">
        <v>259</v>
      </c>
      <c r="IM1" t="s">
        <v>260</v>
      </c>
      <c r="IN1" t="s">
        <v>261</v>
      </c>
      <c r="IO1" t="s">
        <v>262</v>
      </c>
      <c r="IP1" t="s">
        <v>263</v>
      </c>
      <c r="IQ1" t="s">
        <v>264</v>
      </c>
      <c r="IR1" t="s">
        <v>265</v>
      </c>
      <c r="IS1" t="s">
        <v>266</v>
      </c>
      <c r="IT1" t="s">
        <v>267</v>
      </c>
      <c r="IU1" t="s">
        <v>268</v>
      </c>
      <c r="IV1" t="s">
        <v>269</v>
      </c>
      <c r="IW1" t="s">
        <v>270</v>
      </c>
      <c r="IX1" t="s">
        <v>271</v>
      </c>
      <c r="IY1" t="s">
        <v>272</v>
      </c>
      <c r="IZ1" t="s">
        <v>273</v>
      </c>
      <c r="JA1" t="s">
        <v>274</v>
      </c>
      <c r="JB1" t="s">
        <v>275</v>
      </c>
      <c r="JC1" t="s">
        <v>276</v>
      </c>
      <c r="JD1" t="s">
        <v>277</v>
      </c>
      <c r="JE1" t="s">
        <v>278</v>
      </c>
      <c r="JF1" t="s">
        <v>279</v>
      </c>
      <c r="JG1" t="s">
        <v>280</v>
      </c>
      <c r="JH1" t="s">
        <v>281</v>
      </c>
      <c r="JI1" t="s">
        <v>282</v>
      </c>
      <c r="JJ1" t="s">
        <v>283</v>
      </c>
      <c r="JK1" t="s">
        <v>284</v>
      </c>
      <c r="JL1" t="s">
        <v>285</v>
      </c>
      <c r="JM1" t="s">
        <v>286</v>
      </c>
      <c r="JN1" t="s">
        <v>287</v>
      </c>
      <c r="JO1" t="s">
        <v>288</v>
      </c>
      <c r="JP1" t="s">
        <v>289</v>
      </c>
      <c r="JQ1" t="s">
        <v>290</v>
      </c>
      <c r="JR1" t="s">
        <v>291</v>
      </c>
      <c r="JS1" t="s">
        <v>292</v>
      </c>
      <c r="JT1" t="s">
        <v>293</v>
      </c>
      <c r="JU1" t="s">
        <v>294</v>
      </c>
      <c r="JV1" t="s">
        <v>295</v>
      </c>
      <c r="JW1" t="s">
        <v>296</v>
      </c>
      <c r="JX1" t="s">
        <v>297</v>
      </c>
      <c r="JY1" t="s">
        <v>298</v>
      </c>
      <c r="JZ1" t="s">
        <v>299</v>
      </c>
      <c r="KA1" t="s">
        <v>300</v>
      </c>
      <c r="KB1" t="s">
        <v>301</v>
      </c>
      <c r="KC1" t="s">
        <v>302</v>
      </c>
      <c r="KD1" t="s">
        <v>303</v>
      </c>
      <c r="KE1" t="s">
        <v>304</v>
      </c>
      <c r="KF1" t="s">
        <v>305</v>
      </c>
      <c r="KG1" t="s">
        <v>306</v>
      </c>
      <c r="KH1" t="s">
        <v>307</v>
      </c>
      <c r="KI1" t="s">
        <v>308</v>
      </c>
      <c r="KJ1" t="s">
        <v>309</v>
      </c>
      <c r="KK1" t="s">
        <v>310</v>
      </c>
      <c r="KL1" t="s">
        <v>311</v>
      </c>
      <c r="KM1" t="s">
        <v>312</v>
      </c>
      <c r="KN1" t="s">
        <v>313</v>
      </c>
      <c r="KO1" t="s">
        <v>314</v>
      </c>
      <c r="KP1" t="s">
        <v>315</v>
      </c>
      <c r="KQ1" t="s">
        <v>316</v>
      </c>
      <c r="KR1" t="s">
        <v>317</v>
      </c>
      <c r="KS1" t="s">
        <v>318</v>
      </c>
      <c r="KT1" t="s">
        <v>319</v>
      </c>
      <c r="KU1" t="s">
        <v>320</v>
      </c>
      <c r="KV1" t="s">
        <v>321</v>
      </c>
      <c r="KW1" t="s">
        <v>322</v>
      </c>
      <c r="KX1" t="s">
        <v>323</v>
      </c>
      <c r="KY1" t="s">
        <v>324</v>
      </c>
      <c r="KZ1" t="s">
        <v>325</v>
      </c>
      <c r="LA1" t="s">
        <v>326</v>
      </c>
      <c r="LB1" t="s">
        <v>327</v>
      </c>
      <c r="LC1" t="s">
        <v>328</v>
      </c>
      <c r="LD1" t="s">
        <v>329</v>
      </c>
      <c r="LE1" t="s">
        <v>330</v>
      </c>
      <c r="LF1" t="s">
        <v>331</v>
      </c>
      <c r="LG1" t="s">
        <v>332</v>
      </c>
      <c r="LH1" t="s">
        <v>333</v>
      </c>
      <c r="LI1" t="s">
        <v>334</v>
      </c>
      <c r="LJ1" t="s">
        <v>335</v>
      </c>
      <c r="LK1" t="s">
        <v>336</v>
      </c>
      <c r="LL1" t="s">
        <v>337</v>
      </c>
      <c r="LM1" t="s">
        <v>338</v>
      </c>
      <c r="LN1" t="s">
        <v>339</v>
      </c>
      <c r="LO1" t="s">
        <v>340</v>
      </c>
      <c r="LP1" t="s">
        <v>341</v>
      </c>
      <c r="LQ1" t="s">
        <v>342</v>
      </c>
      <c r="LR1" t="s">
        <v>343</v>
      </c>
      <c r="LS1" t="s">
        <v>344</v>
      </c>
      <c r="LT1" t="s">
        <v>345</v>
      </c>
      <c r="LU1" t="s">
        <v>346</v>
      </c>
      <c r="LV1" t="s">
        <v>347</v>
      </c>
      <c r="LW1" t="s">
        <v>348</v>
      </c>
      <c r="LX1" t="s">
        <v>349</v>
      </c>
      <c r="LY1" t="s">
        <v>350</v>
      </c>
      <c r="LZ1" t="s">
        <v>351</v>
      </c>
      <c r="MA1" t="s">
        <v>352</v>
      </c>
      <c r="MB1" t="s">
        <v>353</v>
      </c>
      <c r="MC1" t="s">
        <v>354</v>
      </c>
      <c r="MD1" t="s">
        <v>355</v>
      </c>
      <c r="ME1" t="s">
        <v>356</v>
      </c>
      <c r="MF1" t="s">
        <v>357</v>
      </c>
      <c r="MG1" t="s">
        <v>358</v>
      </c>
      <c r="MH1" t="s">
        <v>359</v>
      </c>
      <c r="MI1" t="s">
        <v>360</v>
      </c>
      <c r="MJ1" t="s">
        <v>361</v>
      </c>
      <c r="MK1" t="s">
        <v>362</v>
      </c>
      <c r="ML1" t="s">
        <v>363</v>
      </c>
      <c r="MM1" t="s">
        <v>364</v>
      </c>
      <c r="MN1" t="s">
        <v>365</v>
      </c>
      <c r="MO1" t="s">
        <v>366</v>
      </c>
      <c r="MP1" t="s">
        <v>367</v>
      </c>
      <c r="MQ1" t="s">
        <v>368</v>
      </c>
      <c r="MR1" t="s">
        <v>369</v>
      </c>
    </row>
    <row r="2" spans="1:356" x14ac:dyDescent="0.25">
      <c r="A2">
        <v>60</v>
      </c>
      <c r="B2" t="s">
        <v>383</v>
      </c>
      <c r="C2" s="3">
        <v>42814.797847222224</v>
      </c>
      <c r="D2">
        <v>59.946100000000001</v>
      </c>
      <c r="E2">
        <v>61.707300000000004</v>
      </c>
      <c r="F2">
        <v>399</v>
      </c>
      <c r="G2">
        <v>47</v>
      </c>
      <c r="H2">
        <v>1.1117999999999999</v>
      </c>
      <c r="I2">
        <v>493.39929999999998</v>
      </c>
      <c r="J2">
        <v>20361</v>
      </c>
      <c r="K2">
        <v>32</v>
      </c>
      <c r="L2">
        <v>239715</v>
      </c>
      <c r="M2">
        <v>239897</v>
      </c>
      <c r="N2">
        <v>139121</v>
      </c>
      <c r="O2">
        <v>139139</v>
      </c>
      <c r="P2">
        <v>139345</v>
      </c>
      <c r="Q2">
        <v>139352</v>
      </c>
      <c r="R2">
        <v>220988</v>
      </c>
      <c r="S2">
        <v>220996</v>
      </c>
      <c r="T2">
        <v>239749</v>
      </c>
      <c r="U2">
        <v>239947</v>
      </c>
      <c r="V2">
        <v>215384</v>
      </c>
      <c r="W2">
        <v>215319</v>
      </c>
      <c r="X2">
        <v>216051</v>
      </c>
      <c r="Y2">
        <v>216069</v>
      </c>
      <c r="Z2">
        <v>294074</v>
      </c>
      <c r="AA2">
        <v>294058</v>
      </c>
      <c r="AB2">
        <v>1366.77</v>
      </c>
      <c r="AC2">
        <v>26116.289100000002</v>
      </c>
      <c r="AD2">
        <v>6</v>
      </c>
      <c r="AE2">
        <v>104.48699999999999</v>
      </c>
      <c r="AF2">
        <v>104.48699999999999</v>
      </c>
      <c r="AG2">
        <v>104.48699999999999</v>
      </c>
      <c r="AH2">
        <v>104.48699999999999</v>
      </c>
      <c r="AI2">
        <v>104.48699999999999</v>
      </c>
      <c r="AJ2">
        <v>0.26140000000000002</v>
      </c>
      <c r="AK2">
        <v>0.26140000000000002</v>
      </c>
      <c r="AL2">
        <v>1163.4766</v>
      </c>
      <c r="AM2">
        <v>1103.2383</v>
      </c>
      <c r="AN2">
        <v>1054.6666</v>
      </c>
      <c r="AO2">
        <v>921.88279999999997</v>
      </c>
      <c r="AP2">
        <v>1061.5477000000001</v>
      </c>
      <c r="AQ2">
        <v>1017.9846</v>
      </c>
      <c r="AR2">
        <v>1003.3646</v>
      </c>
      <c r="AS2">
        <v>990.20899999999995</v>
      </c>
      <c r="AT2">
        <v>976.91089999999997</v>
      </c>
      <c r="AU2">
        <v>967.20050000000003</v>
      </c>
      <c r="AV2">
        <v>955.45510000000002</v>
      </c>
      <c r="AW2">
        <v>942.39869999999996</v>
      </c>
      <c r="AX2">
        <v>15.8</v>
      </c>
      <c r="AY2">
        <v>19.2</v>
      </c>
      <c r="AZ2">
        <v>32.476900000000001</v>
      </c>
      <c r="BA2">
        <v>22.7683</v>
      </c>
      <c r="BB2">
        <v>15.9298</v>
      </c>
      <c r="BC2">
        <v>11.905099999999999</v>
      </c>
      <c r="BD2">
        <v>9.0403000000000002</v>
      </c>
      <c r="BE2">
        <v>6.8373999999999997</v>
      </c>
      <c r="BF2">
        <v>5.4283000000000001</v>
      </c>
      <c r="BG2">
        <v>4.6265000000000001</v>
      </c>
      <c r="BH2">
        <v>4.6303000000000001</v>
      </c>
      <c r="BI2">
        <v>105.53</v>
      </c>
      <c r="BJ2">
        <v>153.09</v>
      </c>
      <c r="BK2">
        <v>150.96</v>
      </c>
      <c r="BL2">
        <v>217.4</v>
      </c>
      <c r="BM2">
        <v>203.94</v>
      </c>
      <c r="BN2">
        <v>293.48</v>
      </c>
      <c r="BO2">
        <v>268.29000000000002</v>
      </c>
      <c r="BP2">
        <v>388.4</v>
      </c>
      <c r="BQ2">
        <v>352.39</v>
      </c>
      <c r="BR2">
        <v>516.28</v>
      </c>
      <c r="BS2">
        <v>451.58</v>
      </c>
      <c r="BT2">
        <v>652.34</v>
      </c>
      <c r="BU2">
        <v>539.54</v>
      </c>
      <c r="BV2">
        <v>775.64</v>
      </c>
      <c r="BW2">
        <v>0</v>
      </c>
      <c r="BX2">
        <v>46.7</v>
      </c>
      <c r="BY2">
        <v>0</v>
      </c>
      <c r="BZ2">
        <v>0</v>
      </c>
      <c r="CA2">
        <v>15.753299999999999</v>
      </c>
      <c r="CB2">
        <v>15.753299999999999</v>
      </c>
      <c r="CC2">
        <v>-5.7873999999999999</v>
      </c>
      <c r="CD2">
        <v>15.753299999999999</v>
      </c>
      <c r="CE2">
        <v>6106166</v>
      </c>
      <c r="CF2">
        <v>2</v>
      </c>
      <c r="CI2">
        <v>2.4457</v>
      </c>
      <c r="CJ2">
        <v>4.5770999999999997</v>
      </c>
      <c r="CK2">
        <v>5.5243000000000002</v>
      </c>
      <c r="CL2">
        <v>6.7592999999999996</v>
      </c>
      <c r="CM2">
        <v>7.7892999999999999</v>
      </c>
      <c r="CN2">
        <v>10.769299999999999</v>
      </c>
      <c r="CO2">
        <v>2.9239999999999999</v>
      </c>
      <c r="CP2">
        <v>4.9059999999999997</v>
      </c>
      <c r="CQ2">
        <v>6.4320000000000004</v>
      </c>
      <c r="CR2">
        <v>7.8979999999999997</v>
      </c>
      <c r="CS2">
        <v>10.262</v>
      </c>
      <c r="CT2">
        <v>15.098000000000001</v>
      </c>
      <c r="CU2">
        <v>25.116900000000001</v>
      </c>
      <c r="CV2">
        <v>24.997900000000001</v>
      </c>
      <c r="CW2">
        <v>25.002099999999999</v>
      </c>
      <c r="CX2">
        <v>24.938099999999999</v>
      </c>
      <c r="CY2">
        <v>25.058599999999998</v>
      </c>
      <c r="CZ2">
        <v>25.270900000000001</v>
      </c>
      <c r="DB2">
        <v>12380</v>
      </c>
      <c r="DC2">
        <v>502</v>
      </c>
      <c r="DD2">
        <v>1</v>
      </c>
      <c r="DF2" t="s">
        <v>565</v>
      </c>
      <c r="DG2">
        <v>457</v>
      </c>
      <c r="DH2">
        <v>1138</v>
      </c>
      <c r="DI2">
        <v>10</v>
      </c>
      <c r="DJ2">
        <v>8</v>
      </c>
      <c r="DK2">
        <v>35</v>
      </c>
      <c r="DL2">
        <v>-35</v>
      </c>
      <c r="DM2">
        <v>0</v>
      </c>
      <c r="DN2">
        <v>1295.3</v>
      </c>
      <c r="DO2">
        <v>1266.2927999999999</v>
      </c>
      <c r="DP2">
        <v>1131.9429</v>
      </c>
      <c r="DQ2">
        <v>1023.35</v>
      </c>
      <c r="DR2">
        <v>980.41430000000003</v>
      </c>
      <c r="DS2">
        <v>840.04280000000006</v>
      </c>
      <c r="DT2">
        <v>721.37139999999999</v>
      </c>
      <c r="DU2">
        <v>46.224299999999999</v>
      </c>
      <c r="DV2">
        <v>42.066400000000002</v>
      </c>
      <c r="DW2">
        <v>38.078600000000002</v>
      </c>
      <c r="DX2">
        <v>39.0471</v>
      </c>
      <c r="DY2">
        <v>40.706400000000002</v>
      </c>
      <c r="DZ2">
        <v>41.334299999999999</v>
      </c>
      <c r="EA2">
        <v>50.793599999999998</v>
      </c>
      <c r="EB2">
        <v>32.476900000000001</v>
      </c>
      <c r="EC2">
        <v>22.7683</v>
      </c>
      <c r="ED2">
        <v>15.9298</v>
      </c>
      <c r="EE2">
        <v>11.905099999999999</v>
      </c>
      <c r="EF2">
        <v>9.0403000000000002</v>
      </c>
      <c r="EG2">
        <v>6.8373999999999997</v>
      </c>
      <c r="EH2">
        <v>5.4283000000000001</v>
      </c>
      <c r="EI2">
        <v>4.6265000000000001</v>
      </c>
      <c r="EJ2">
        <v>0</v>
      </c>
      <c r="EK2">
        <v>0</v>
      </c>
      <c r="EL2">
        <v>0</v>
      </c>
      <c r="EM2">
        <v>0</v>
      </c>
      <c r="EN2">
        <v>0</v>
      </c>
      <c r="EO2">
        <v>0.1016</v>
      </c>
      <c r="EP2">
        <v>2.5399999999999999E-2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0.107463</v>
      </c>
      <c r="EY2">
        <v>9.7308000000000006E-2</v>
      </c>
      <c r="EZ2">
        <v>8.8416999999999996E-2</v>
      </c>
      <c r="FA2">
        <v>5.8215000000000003E-2</v>
      </c>
      <c r="FB2">
        <v>6.8491999999999997E-2</v>
      </c>
      <c r="FC2">
        <v>-1.1E-5</v>
      </c>
      <c r="FD2">
        <v>-1.2E-5</v>
      </c>
      <c r="FE2">
        <v>-4.8500000000000003E-4</v>
      </c>
      <c r="FF2">
        <v>-1.4920000000000001E-3</v>
      </c>
      <c r="FG2">
        <v>-3.5130000000000001E-3</v>
      </c>
      <c r="FH2">
        <v>-2.2569999999999999E-3</v>
      </c>
      <c r="FI2">
        <v>-3.1840000000000002E-3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0.42063</v>
      </c>
      <c r="GV2">
        <v>0.39634999999999998</v>
      </c>
      <c r="GW2">
        <v>0.36978800000000001</v>
      </c>
      <c r="GX2">
        <v>0.34415499999999999</v>
      </c>
      <c r="GY2">
        <v>0.57068600000000003</v>
      </c>
      <c r="GZ2">
        <v>0.486979</v>
      </c>
      <c r="HA2">
        <v>0.43478299999999998</v>
      </c>
      <c r="HB2">
        <v>-15</v>
      </c>
      <c r="HC2">
        <v>-15</v>
      </c>
      <c r="HD2">
        <v>-15</v>
      </c>
      <c r="HE2">
        <v>-15</v>
      </c>
      <c r="HF2">
        <v>-15</v>
      </c>
      <c r="HG2">
        <v>0</v>
      </c>
      <c r="HH2">
        <v>0</v>
      </c>
      <c r="HI2">
        <v>-1.500075</v>
      </c>
      <c r="HJ2">
        <v>-1.4814639999999999</v>
      </c>
      <c r="HK2">
        <v>-1.4719</v>
      </c>
      <c r="HL2">
        <v>-1.484958</v>
      </c>
      <c r="HM2">
        <v>-1.5277400000000001</v>
      </c>
      <c r="HN2">
        <v>0</v>
      </c>
      <c r="HO2">
        <v>0</v>
      </c>
      <c r="HQ2">
        <v>1402.08</v>
      </c>
      <c r="HR2">
        <v>0</v>
      </c>
      <c r="HT2">
        <v>1422.2728999999999</v>
      </c>
      <c r="HU2">
        <v>0</v>
      </c>
      <c r="HW2">
        <v>743.44100000000003</v>
      </c>
      <c r="HX2">
        <v>0</v>
      </c>
      <c r="HZ2">
        <v>743.23299999999995</v>
      </c>
      <c r="IA2">
        <v>0</v>
      </c>
      <c r="IC2">
        <v>1407.16</v>
      </c>
      <c r="ID2">
        <v>0</v>
      </c>
      <c r="IF2">
        <v>1430.579</v>
      </c>
      <c r="IG2">
        <v>0</v>
      </c>
      <c r="II2">
        <v>764.53399999999999</v>
      </c>
      <c r="IJ2">
        <v>0</v>
      </c>
      <c r="IL2">
        <v>764.31700000000001</v>
      </c>
      <c r="IM2">
        <v>0</v>
      </c>
      <c r="IO2">
        <v>1417.0150000000001</v>
      </c>
      <c r="IP2">
        <v>0</v>
      </c>
      <c r="IR2">
        <v>1450.7460000000001</v>
      </c>
      <c r="IS2">
        <v>0</v>
      </c>
      <c r="IU2">
        <v>773.51900000000001</v>
      </c>
      <c r="IV2">
        <v>0</v>
      </c>
      <c r="IX2">
        <v>773.31500000000005</v>
      </c>
      <c r="IY2">
        <v>0</v>
      </c>
      <c r="JA2">
        <v>1497.5840000000001</v>
      </c>
      <c r="JB2">
        <v>0</v>
      </c>
      <c r="JD2">
        <v>1502.6639</v>
      </c>
      <c r="JE2">
        <v>0</v>
      </c>
      <c r="JG2">
        <v>755.35599999999999</v>
      </c>
      <c r="JH2">
        <v>0</v>
      </c>
      <c r="JJ2">
        <v>755.59900000000005</v>
      </c>
      <c r="JK2">
        <v>0</v>
      </c>
      <c r="JM2">
        <v>1452.1179999999999</v>
      </c>
      <c r="JN2">
        <v>0</v>
      </c>
      <c r="JP2">
        <v>1453.8710000000001</v>
      </c>
      <c r="JQ2">
        <v>0</v>
      </c>
      <c r="JS2">
        <v>707.41200000000003</v>
      </c>
      <c r="JT2">
        <v>0</v>
      </c>
      <c r="JV2">
        <v>707.24900000000002</v>
      </c>
      <c r="JW2">
        <v>0</v>
      </c>
      <c r="JY2">
        <v>1505.356</v>
      </c>
      <c r="JZ2">
        <v>0</v>
      </c>
      <c r="KB2">
        <v>1511.5291</v>
      </c>
      <c r="KC2">
        <v>0</v>
      </c>
      <c r="KE2">
        <v>745.27300000000002</v>
      </c>
      <c r="KF2">
        <v>0.10199999999999999</v>
      </c>
      <c r="KH2">
        <v>745.39200000000005</v>
      </c>
      <c r="KI2">
        <v>0.10199999999999999</v>
      </c>
      <c r="KK2">
        <v>1472.057</v>
      </c>
      <c r="KL2">
        <v>0</v>
      </c>
      <c r="KN2">
        <v>1479.6769999999999</v>
      </c>
      <c r="KO2">
        <v>0</v>
      </c>
      <c r="KQ2">
        <v>773.87699999999995</v>
      </c>
      <c r="KR2">
        <v>2.5000000000000001E-2</v>
      </c>
      <c r="KT2">
        <v>774.053</v>
      </c>
      <c r="KU2">
        <v>2.5000000000000001E-2</v>
      </c>
      <c r="KV2">
        <v>0</v>
      </c>
      <c r="KW2">
        <v>0</v>
      </c>
      <c r="KX2">
        <v>0</v>
      </c>
      <c r="KY2">
        <v>0</v>
      </c>
      <c r="KZ2">
        <v>0</v>
      </c>
      <c r="LA2">
        <v>0</v>
      </c>
      <c r="LB2">
        <v>0</v>
      </c>
      <c r="LC2">
        <v>0</v>
      </c>
      <c r="LD2">
        <v>0</v>
      </c>
      <c r="LE2">
        <v>0</v>
      </c>
      <c r="LF2">
        <v>0</v>
      </c>
      <c r="LG2">
        <v>0</v>
      </c>
      <c r="LH2">
        <v>0</v>
      </c>
      <c r="LI2">
        <v>0</v>
      </c>
      <c r="LJ2">
        <v>0</v>
      </c>
      <c r="LK2">
        <v>0</v>
      </c>
      <c r="LL2">
        <v>0</v>
      </c>
      <c r="LM2">
        <v>0</v>
      </c>
      <c r="LN2">
        <v>0</v>
      </c>
      <c r="LO2">
        <v>0</v>
      </c>
      <c r="LP2">
        <v>0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22.501125000000002</v>
      </c>
      <c r="LY2">
        <v>22.221959999999999</v>
      </c>
      <c r="LZ2">
        <v>22.078499999999998</v>
      </c>
      <c r="MA2">
        <v>22.274370000000001</v>
      </c>
      <c r="MB2">
        <v>22.9161</v>
      </c>
      <c r="MC2">
        <v>0</v>
      </c>
      <c r="MD2">
        <v>0</v>
      </c>
      <c r="ME2">
        <v>0</v>
      </c>
      <c r="MF2">
        <v>0</v>
      </c>
      <c r="MG2">
        <v>0</v>
      </c>
      <c r="MH2">
        <v>0</v>
      </c>
      <c r="MI2">
        <v>0</v>
      </c>
      <c r="MJ2">
        <v>0</v>
      </c>
      <c r="MK2">
        <v>0</v>
      </c>
      <c r="ML2">
        <v>22.501125000000002</v>
      </c>
      <c r="MM2">
        <v>22.221959999999999</v>
      </c>
      <c r="MN2">
        <v>22.078499999999998</v>
      </c>
      <c r="MO2">
        <v>22.274370000000001</v>
      </c>
      <c r="MP2">
        <v>22.9161</v>
      </c>
      <c r="MQ2">
        <v>0</v>
      </c>
      <c r="MR2">
        <v>0</v>
      </c>
    </row>
    <row r="3" spans="1:356" x14ac:dyDescent="0.25">
      <c r="A3">
        <v>60</v>
      </c>
      <c r="B3" t="s">
        <v>384</v>
      </c>
      <c r="C3" s="3">
        <v>42814.798807870371</v>
      </c>
      <c r="D3">
        <v>59.6755</v>
      </c>
      <c r="E3">
        <v>61.496400000000001</v>
      </c>
      <c r="F3">
        <v>36</v>
      </c>
      <c r="G3">
        <v>53</v>
      </c>
      <c r="H3">
        <v>1.173</v>
      </c>
      <c r="I3">
        <v>482.12950000000001</v>
      </c>
      <c r="J3">
        <v>19342</v>
      </c>
      <c r="K3">
        <v>32</v>
      </c>
      <c r="L3">
        <v>239715</v>
      </c>
      <c r="M3">
        <v>239897</v>
      </c>
      <c r="N3">
        <v>139121</v>
      </c>
      <c r="O3">
        <v>139139</v>
      </c>
      <c r="P3">
        <v>139345</v>
      </c>
      <c r="Q3">
        <v>139352</v>
      </c>
      <c r="R3">
        <v>220988</v>
      </c>
      <c r="S3">
        <v>220996</v>
      </c>
      <c r="T3">
        <v>239749</v>
      </c>
      <c r="U3">
        <v>239947</v>
      </c>
      <c r="V3">
        <v>215384</v>
      </c>
      <c r="W3">
        <v>215319</v>
      </c>
      <c r="X3">
        <v>216051</v>
      </c>
      <c r="Y3">
        <v>216069</v>
      </c>
      <c r="Z3">
        <v>294074</v>
      </c>
      <c r="AA3">
        <v>294058</v>
      </c>
      <c r="AB3">
        <v>1366.77</v>
      </c>
      <c r="AC3">
        <v>26136.015599999999</v>
      </c>
      <c r="AD3">
        <v>6</v>
      </c>
      <c r="AE3">
        <v>104.83620000000001</v>
      </c>
      <c r="AF3">
        <v>104.83620000000001</v>
      </c>
      <c r="AG3">
        <v>104.83620000000001</v>
      </c>
      <c r="AH3">
        <v>104.83620000000001</v>
      </c>
      <c r="AI3">
        <v>104.83620000000001</v>
      </c>
      <c r="AJ3">
        <v>0.61070000000000002</v>
      </c>
      <c r="AK3">
        <v>0.61070000000000002</v>
      </c>
      <c r="AL3">
        <v>1191.6016</v>
      </c>
      <c r="AM3">
        <v>1108.6923999999999</v>
      </c>
      <c r="AN3">
        <v>1065.3334</v>
      </c>
      <c r="AO3">
        <v>881.13829999999996</v>
      </c>
      <c r="AP3">
        <v>1054.1484</v>
      </c>
      <c r="AQ3">
        <v>986.26009999999997</v>
      </c>
      <c r="AR3">
        <v>964.66489999999999</v>
      </c>
      <c r="AS3">
        <v>945.74459999999999</v>
      </c>
      <c r="AT3">
        <v>926.07910000000004</v>
      </c>
      <c r="AU3">
        <v>913.63070000000005</v>
      </c>
      <c r="AV3">
        <v>898.85990000000004</v>
      </c>
      <c r="AW3">
        <v>881.71640000000002</v>
      </c>
      <c r="AX3">
        <v>16</v>
      </c>
      <c r="AY3">
        <v>17.399999999999999</v>
      </c>
      <c r="AZ3">
        <v>32.482500000000002</v>
      </c>
      <c r="BA3">
        <v>22.062000000000001</v>
      </c>
      <c r="BB3">
        <v>15.0185</v>
      </c>
      <c r="BC3">
        <v>11.0464</v>
      </c>
      <c r="BD3">
        <v>8.2467000000000006</v>
      </c>
      <c r="BE3">
        <v>6.1778000000000004</v>
      </c>
      <c r="BF3">
        <v>4.8249000000000004</v>
      </c>
      <c r="BG3">
        <v>4.1033999999999997</v>
      </c>
      <c r="BH3">
        <v>4.1180000000000003</v>
      </c>
      <c r="BI3">
        <v>79.34</v>
      </c>
      <c r="BJ3">
        <v>123.33</v>
      </c>
      <c r="BK3">
        <v>118.02</v>
      </c>
      <c r="BL3">
        <v>179.6</v>
      </c>
      <c r="BM3">
        <v>162.66</v>
      </c>
      <c r="BN3">
        <v>246.67</v>
      </c>
      <c r="BO3">
        <v>217.18</v>
      </c>
      <c r="BP3">
        <v>331.72</v>
      </c>
      <c r="BQ3">
        <v>290.02999999999997</v>
      </c>
      <c r="BR3">
        <v>444.9</v>
      </c>
      <c r="BS3">
        <v>372.06</v>
      </c>
      <c r="BT3">
        <v>571.54</v>
      </c>
      <c r="BU3">
        <v>444.71</v>
      </c>
      <c r="BV3">
        <v>680.36</v>
      </c>
      <c r="BW3">
        <v>0</v>
      </c>
      <c r="BX3">
        <v>46.2</v>
      </c>
      <c r="BY3">
        <v>0</v>
      </c>
      <c r="BZ3">
        <v>60.587502000000001</v>
      </c>
      <c r="CA3">
        <v>39.552900000000001</v>
      </c>
      <c r="CB3">
        <v>39.552900000000001</v>
      </c>
      <c r="CC3">
        <v>-29.349499999999999</v>
      </c>
      <c r="CD3">
        <v>39.552900000000001</v>
      </c>
      <c r="CE3">
        <v>5801652</v>
      </c>
      <c r="CF3">
        <v>1</v>
      </c>
      <c r="CI3">
        <v>3.8121</v>
      </c>
      <c r="CJ3">
        <v>6.7407000000000004</v>
      </c>
      <c r="CK3">
        <v>8.2385999999999999</v>
      </c>
      <c r="CL3">
        <v>10.277100000000001</v>
      </c>
      <c r="CM3">
        <v>11.6393</v>
      </c>
      <c r="CN3">
        <v>15.4529</v>
      </c>
      <c r="CO3">
        <v>4.05</v>
      </c>
      <c r="CP3">
        <v>6.8871000000000002</v>
      </c>
      <c r="CQ3">
        <v>8.9</v>
      </c>
      <c r="CR3">
        <v>11.243499999999999</v>
      </c>
      <c r="CS3">
        <v>12.2629</v>
      </c>
      <c r="CT3">
        <v>18.0581</v>
      </c>
      <c r="CU3">
        <v>24.866399999999999</v>
      </c>
      <c r="CV3">
        <v>25.029299999999999</v>
      </c>
      <c r="CW3">
        <v>25.039400000000001</v>
      </c>
      <c r="CX3">
        <v>24.949000000000002</v>
      </c>
      <c r="CY3">
        <v>24.999099999999999</v>
      </c>
      <c r="CZ3">
        <v>25.200900000000001</v>
      </c>
      <c r="DB3">
        <v>12380</v>
      </c>
      <c r="DC3">
        <v>502</v>
      </c>
      <c r="DD3">
        <v>2</v>
      </c>
      <c r="DF3" t="s">
        <v>566</v>
      </c>
      <c r="DG3">
        <v>406</v>
      </c>
      <c r="DH3">
        <v>1251</v>
      </c>
      <c r="DI3">
        <v>9</v>
      </c>
      <c r="DJ3">
        <v>5</v>
      </c>
      <c r="DK3">
        <v>35</v>
      </c>
      <c r="DL3">
        <v>-30.5</v>
      </c>
      <c r="DM3">
        <v>60.587502000000001</v>
      </c>
      <c r="DN3">
        <v>1535.5215000000001</v>
      </c>
      <c r="DO3">
        <v>1461.8715</v>
      </c>
      <c r="DP3">
        <v>1314.7858000000001</v>
      </c>
      <c r="DQ3">
        <v>1213</v>
      </c>
      <c r="DR3">
        <v>1132.4000000000001</v>
      </c>
      <c r="DS3">
        <v>1077.5786000000001</v>
      </c>
      <c r="DT3">
        <v>845.57860000000005</v>
      </c>
      <c r="DU3">
        <v>59.902099999999997</v>
      </c>
      <c r="DV3">
        <v>56.029299999999999</v>
      </c>
      <c r="DW3">
        <v>50.650700000000001</v>
      </c>
      <c r="DX3">
        <v>50.171399999999998</v>
      </c>
      <c r="DY3">
        <v>49.534999999999997</v>
      </c>
      <c r="DZ3">
        <v>34.930700000000002</v>
      </c>
      <c r="EA3">
        <v>57.078600000000002</v>
      </c>
      <c r="EB3">
        <v>32.482500000000002</v>
      </c>
      <c r="EC3">
        <v>22.062000000000001</v>
      </c>
      <c r="ED3">
        <v>15.0185</v>
      </c>
      <c r="EE3">
        <v>11.0464</v>
      </c>
      <c r="EF3">
        <v>8.2467000000000006</v>
      </c>
      <c r="EG3">
        <v>6.1778000000000004</v>
      </c>
      <c r="EH3">
        <v>4.8249000000000004</v>
      </c>
      <c r="EI3">
        <v>4.1033999999999997</v>
      </c>
      <c r="EJ3">
        <v>0</v>
      </c>
      <c r="EK3">
        <v>0</v>
      </c>
      <c r="EL3">
        <v>0</v>
      </c>
      <c r="EM3">
        <v>0</v>
      </c>
      <c r="EN3">
        <v>0</v>
      </c>
      <c r="EO3">
        <v>0.1016</v>
      </c>
      <c r="EP3">
        <v>2.5399999999999999E-2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0.12370200000000001</v>
      </c>
      <c r="EY3">
        <v>0.110883</v>
      </c>
      <c r="EZ3">
        <v>0.100534</v>
      </c>
      <c r="FA3">
        <v>6.8659999999999999E-2</v>
      </c>
      <c r="FB3">
        <v>8.2600000000000007E-2</v>
      </c>
      <c r="FC3">
        <v>5.5890000000000002E-3</v>
      </c>
      <c r="FD3">
        <v>5.0270000000000002E-3</v>
      </c>
      <c r="FE3">
        <v>-6.0599999999999998E-4</v>
      </c>
      <c r="FF3">
        <v>-1.9E-3</v>
      </c>
      <c r="FG3">
        <v>-4.3839999999999999E-3</v>
      </c>
      <c r="FH3">
        <v>-2.7950000000000002E-3</v>
      </c>
      <c r="FI3">
        <v>-4.0289999999999996E-3</v>
      </c>
      <c r="FJ3">
        <v>-4.4799999999999999E-4</v>
      </c>
      <c r="FK3">
        <v>-2.3599999999999999E-4</v>
      </c>
      <c r="FL3">
        <v>8.1289E-2</v>
      </c>
      <c r="FM3">
        <v>7.7688999999999994E-2</v>
      </c>
      <c r="FN3">
        <v>7.5995999999999994E-2</v>
      </c>
      <c r="FO3">
        <v>7.7521000000000007E-2</v>
      </c>
      <c r="FP3">
        <v>8.6927000000000004E-2</v>
      </c>
      <c r="FQ3">
        <v>0.102085</v>
      </c>
      <c r="FR3">
        <v>9.7545000000000007E-2</v>
      </c>
      <c r="FS3">
        <v>-0.276341</v>
      </c>
      <c r="FT3">
        <v>-0.27255400000000002</v>
      </c>
      <c r="FU3">
        <v>-0.27077699999999999</v>
      </c>
      <c r="FV3">
        <v>-0.27350999999999998</v>
      </c>
      <c r="FW3">
        <v>-0.28248499999999999</v>
      </c>
      <c r="FX3">
        <v>-0.281941</v>
      </c>
      <c r="FY3">
        <v>-0.27548800000000001</v>
      </c>
      <c r="FZ3">
        <v>-1.3581639999999999</v>
      </c>
      <c r="GA3">
        <v>-1.3313440000000001</v>
      </c>
      <c r="GB3">
        <v>-1.319361</v>
      </c>
      <c r="GC3">
        <v>-1.3382719999999999</v>
      </c>
      <c r="GD3">
        <v>-1.4018120000000001</v>
      </c>
      <c r="GE3">
        <v>-1.400709</v>
      </c>
      <c r="GF3">
        <v>-1.355191</v>
      </c>
      <c r="GG3">
        <v>-0.43627700000000003</v>
      </c>
      <c r="GH3">
        <v>-0.40246300000000002</v>
      </c>
      <c r="GI3">
        <v>-0.390156</v>
      </c>
      <c r="GJ3">
        <v>-0.421545</v>
      </c>
      <c r="GK3">
        <v>-0.50754500000000002</v>
      </c>
      <c r="GL3">
        <v>-0.56782200000000005</v>
      </c>
      <c r="GM3">
        <v>-0.51360099999999997</v>
      </c>
      <c r="GN3">
        <v>-0.36329699999999998</v>
      </c>
      <c r="GO3">
        <v>-0.33688299999999999</v>
      </c>
      <c r="GP3">
        <v>-0.324382</v>
      </c>
      <c r="GQ3">
        <v>-0.34363199999999999</v>
      </c>
      <c r="GR3">
        <v>-0.40534399999999998</v>
      </c>
      <c r="GS3">
        <v>-0.40036699999999997</v>
      </c>
      <c r="GT3">
        <v>-0.35642600000000002</v>
      </c>
      <c r="GU3">
        <v>0.41012100000000001</v>
      </c>
      <c r="GV3">
        <v>0.37939000000000001</v>
      </c>
      <c r="GW3">
        <v>0.36055900000000002</v>
      </c>
      <c r="GX3">
        <v>0.29726000000000002</v>
      </c>
      <c r="GY3">
        <v>0.48244500000000001</v>
      </c>
      <c r="GZ3">
        <v>0.40686</v>
      </c>
      <c r="HA3">
        <v>0.36168400000000001</v>
      </c>
      <c r="HB3">
        <v>-25</v>
      </c>
      <c r="HC3">
        <v>-25</v>
      </c>
      <c r="HD3">
        <v>-25</v>
      </c>
      <c r="HE3">
        <v>-25</v>
      </c>
      <c r="HF3">
        <v>-25</v>
      </c>
      <c r="HG3">
        <v>0</v>
      </c>
      <c r="HH3">
        <v>0</v>
      </c>
      <c r="HI3">
        <v>-1.8401860000000001</v>
      </c>
      <c r="HJ3">
        <v>-1.8176600000000001</v>
      </c>
      <c r="HK3">
        <v>-1.807094</v>
      </c>
      <c r="HL3">
        <v>-1.8241810000000001</v>
      </c>
      <c r="HM3">
        <v>-1.8779140000000001</v>
      </c>
      <c r="HN3">
        <v>0</v>
      </c>
      <c r="HO3">
        <v>0</v>
      </c>
      <c r="HQ3">
        <v>1402.08</v>
      </c>
      <c r="HR3">
        <v>0</v>
      </c>
      <c r="HT3">
        <v>1422.2728999999999</v>
      </c>
      <c r="HU3">
        <v>0</v>
      </c>
      <c r="HW3">
        <v>743.44100000000003</v>
      </c>
      <c r="HX3">
        <v>0</v>
      </c>
      <c r="HZ3">
        <v>743.23299999999995</v>
      </c>
      <c r="IA3">
        <v>0</v>
      </c>
      <c r="IC3">
        <v>1407.16</v>
      </c>
      <c r="ID3">
        <v>0</v>
      </c>
      <c r="IF3">
        <v>1430.579</v>
      </c>
      <c r="IG3">
        <v>0</v>
      </c>
      <c r="II3">
        <v>764.53399999999999</v>
      </c>
      <c r="IJ3">
        <v>0</v>
      </c>
      <c r="IL3">
        <v>764.31700000000001</v>
      </c>
      <c r="IM3">
        <v>0</v>
      </c>
      <c r="IO3">
        <v>1417.0150000000001</v>
      </c>
      <c r="IP3">
        <v>0</v>
      </c>
      <c r="IR3">
        <v>1450.7460000000001</v>
      </c>
      <c r="IS3">
        <v>0</v>
      </c>
      <c r="IU3">
        <v>773.51900000000001</v>
      </c>
      <c r="IV3">
        <v>0</v>
      </c>
      <c r="IX3">
        <v>773.31500000000005</v>
      </c>
      <c r="IY3">
        <v>0</v>
      </c>
      <c r="JA3">
        <v>1497.5840000000001</v>
      </c>
      <c r="JB3">
        <v>0</v>
      </c>
      <c r="JD3">
        <v>1502.6639</v>
      </c>
      <c r="JE3">
        <v>0</v>
      </c>
      <c r="JG3">
        <v>755.35599999999999</v>
      </c>
      <c r="JH3">
        <v>0</v>
      </c>
      <c r="JJ3">
        <v>755.59900000000005</v>
      </c>
      <c r="JK3">
        <v>0</v>
      </c>
      <c r="JM3">
        <v>1452.1179999999999</v>
      </c>
      <c r="JN3">
        <v>0</v>
      </c>
      <c r="JP3">
        <v>1453.8710000000001</v>
      </c>
      <c r="JQ3">
        <v>0</v>
      </c>
      <c r="JS3">
        <v>707.41200000000003</v>
      </c>
      <c r="JT3">
        <v>0</v>
      </c>
      <c r="JV3">
        <v>707.24900000000002</v>
      </c>
      <c r="JW3">
        <v>0</v>
      </c>
      <c r="JY3">
        <v>1505.356</v>
      </c>
      <c r="JZ3">
        <v>0</v>
      </c>
      <c r="KB3">
        <v>1511.5291</v>
      </c>
      <c r="KC3">
        <v>0</v>
      </c>
      <c r="KE3">
        <v>745.27300000000002</v>
      </c>
      <c r="KF3">
        <v>0.10199999999999999</v>
      </c>
      <c r="KH3">
        <v>745.39200000000005</v>
      </c>
      <c r="KI3">
        <v>0.10199999999999999</v>
      </c>
      <c r="KK3">
        <v>1472.057</v>
      </c>
      <c r="KL3">
        <v>0</v>
      </c>
      <c r="KN3">
        <v>1479.6769999999999</v>
      </c>
      <c r="KO3">
        <v>0</v>
      </c>
      <c r="KQ3">
        <v>773.87699999999995</v>
      </c>
      <c r="KR3">
        <v>2.5000000000000001E-2</v>
      </c>
      <c r="KT3">
        <v>774.053</v>
      </c>
      <c r="KU3">
        <v>2.5000000000000001E-2</v>
      </c>
      <c r="KV3">
        <v>124.82100721350001</v>
      </c>
      <c r="KW3">
        <v>113.57133496349999</v>
      </c>
      <c r="KX3">
        <v>99.918461656800005</v>
      </c>
      <c r="KY3">
        <v>94.032973000000013</v>
      </c>
      <c r="KZ3">
        <v>98.436134800000019</v>
      </c>
      <c r="LA3">
        <v>110.004611381</v>
      </c>
      <c r="LB3">
        <v>82.48196453700001</v>
      </c>
      <c r="LC3">
        <v>0</v>
      </c>
      <c r="LD3">
        <v>0</v>
      </c>
      <c r="LE3">
        <v>0</v>
      </c>
      <c r="LF3">
        <v>0</v>
      </c>
      <c r="LG3">
        <v>0</v>
      </c>
      <c r="LH3">
        <v>-28.645205599999997</v>
      </c>
      <c r="LI3">
        <v>-6.9973951999999997</v>
      </c>
      <c r="LJ3">
        <v>-167.18455574400002</v>
      </c>
      <c r="LK3">
        <v>-145.09386315199998</v>
      </c>
      <c r="LL3">
        <v>-126.85656015000001</v>
      </c>
      <c r="LM3">
        <v>-88.145285279999982</v>
      </c>
      <c r="LN3">
        <v>-110.14177065200001</v>
      </c>
      <c r="LO3">
        <v>-7.2010449690000016</v>
      </c>
      <c r="LP3">
        <v>-6.4927200810000008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46.004650000000005</v>
      </c>
      <c r="LY3">
        <v>45.441500000000005</v>
      </c>
      <c r="LZ3">
        <v>45.177349999999997</v>
      </c>
      <c r="MA3">
        <v>45.604525000000002</v>
      </c>
      <c r="MB3">
        <v>46.947850000000003</v>
      </c>
      <c r="MC3">
        <v>0</v>
      </c>
      <c r="MD3">
        <v>0</v>
      </c>
      <c r="ME3">
        <v>-26.133908481700001</v>
      </c>
      <c r="MF3">
        <v>-22.549720165900002</v>
      </c>
      <c r="MG3">
        <v>-19.761674509199999</v>
      </c>
      <c r="MH3">
        <v>-21.149502812999998</v>
      </c>
      <c r="MI3">
        <v>-25.141241574999999</v>
      </c>
      <c r="MJ3">
        <v>-19.834419935400003</v>
      </c>
      <c r="MK3">
        <v>-29.315626038599998</v>
      </c>
      <c r="ML3">
        <v>-22.492807012200007</v>
      </c>
      <c r="MM3">
        <v>-8.6307483543999872</v>
      </c>
      <c r="MN3">
        <v>-1.5224230024000036</v>
      </c>
      <c r="MO3">
        <v>30.342709907000035</v>
      </c>
      <c r="MP3">
        <v>10.100972573000018</v>
      </c>
      <c r="MQ3">
        <v>54.323940876600005</v>
      </c>
      <c r="MR3">
        <v>39.676223217400008</v>
      </c>
    </row>
    <row r="4" spans="1:356" x14ac:dyDescent="0.25">
      <c r="A4">
        <v>60</v>
      </c>
      <c r="B4" t="s">
        <v>385</v>
      </c>
      <c r="C4" s="3">
        <v>42814.799641203703</v>
      </c>
      <c r="D4">
        <v>59.851799999999997</v>
      </c>
      <c r="E4">
        <v>61.5229</v>
      </c>
      <c r="F4">
        <v>18</v>
      </c>
      <c r="G4">
        <v>51</v>
      </c>
      <c r="H4">
        <v>1.173</v>
      </c>
      <c r="I4">
        <v>548.79870000000005</v>
      </c>
      <c r="J4">
        <v>19326</v>
      </c>
      <c r="K4">
        <v>32</v>
      </c>
      <c r="L4">
        <v>239715</v>
      </c>
      <c r="M4">
        <v>239897</v>
      </c>
      <c r="N4">
        <v>139121</v>
      </c>
      <c r="O4">
        <v>139139</v>
      </c>
      <c r="P4">
        <v>139345</v>
      </c>
      <c r="Q4">
        <v>139352</v>
      </c>
      <c r="R4">
        <v>220988</v>
      </c>
      <c r="S4">
        <v>220996</v>
      </c>
      <c r="T4">
        <v>239749</v>
      </c>
      <c r="U4">
        <v>239947</v>
      </c>
      <c r="V4">
        <v>215384</v>
      </c>
      <c r="W4">
        <v>215319</v>
      </c>
      <c r="X4">
        <v>216051</v>
      </c>
      <c r="Y4">
        <v>216069</v>
      </c>
      <c r="Z4">
        <v>294074</v>
      </c>
      <c r="AA4">
        <v>294058</v>
      </c>
      <c r="AB4">
        <v>1366.77</v>
      </c>
      <c r="AC4">
        <v>26155.742200000001</v>
      </c>
      <c r="AD4">
        <v>6</v>
      </c>
      <c r="AE4">
        <v>105.2961</v>
      </c>
      <c r="AF4">
        <v>105.2961</v>
      </c>
      <c r="AG4">
        <v>105.2961</v>
      </c>
      <c r="AH4">
        <v>105.2961</v>
      </c>
      <c r="AI4">
        <v>105.2961</v>
      </c>
      <c r="AJ4">
        <v>1.0706</v>
      </c>
      <c r="AK4">
        <v>1.0706</v>
      </c>
      <c r="AL4">
        <v>1169.3359</v>
      </c>
      <c r="AM4">
        <v>1113.6875</v>
      </c>
      <c r="AN4">
        <v>1065.3334</v>
      </c>
      <c r="AO4">
        <v>894.34969999999998</v>
      </c>
      <c r="AP4">
        <v>1061.6188</v>
      </c>
      <c r="AQ4">
        <v>994.95270000000005</v>
      </c>
      <c r="AR4">
        <v>974.68050000000005</v>
      </c>
      <c r="AS4">
        <v>956.28089999999997</v>
      </c>
      <c r="AT4">
        <v>938.01760000000002</v>
      </c>
      <c r="AU4">
        <v>926.88070000000005</v>
      </c>
      <c r="AV4">
        <v>913.98040000000003</v>
      </c>
      <c r="AW4">
        <v>898.6123</v>
      </c>
      <c r="AX4">
        <v>16</v>
      </c>
      <c r="AY4">
        <v>18.399999999999999</v>
      </c>
      <c r="AZ4">
        <v>32.155700000000003</v>
      </c>
      <c r="BA4">
        <v>21.347200000000001</v>
      </c>
      <c r="BB4">
        <v>14.4026</v>
      </c>
      <c r="BC4">
        <v>10.410299999999999</v>
      </c>
      <c r="BD4">
        <v>7.5857999999999999</v>
      </c>
      <c r="BE4">
        <v>5.6393000000000004</v>
      </c>
      <c r="BF4">
        <v>4.3480999999999996</v>
      </c>
      <c r="BG4">
        <v>3.5949</v>
      </c>
      <c r="BH4">
        <v>3.6183000000000001</v>
      </c>
      <c r="BI4">
        <v>83.25</v>
      </c>
      <c r="BJ4">
        <v>130.30000000000001</v>
      </c>
      <c r="BK4">
        <v>126.2</v>
      </c>
      <c r="BL4">
        <v>192.49</v>
      </c>
      <c r="BM4">
        <v>176.78</v>
      </c>
      <c r="BN4">
        <v>268.22000000000003</v>
      </c>
      <c r="BO4">
        <v>240.36</v>
      </c>
      <c r="BP4">
        <v>367.55</v>
      </c>
      <c r="BQ4">
        <v>328.43</v>
      </c>
      <c r="BR4">
        <v>498.3</v>
      </c>
      <c r="BS4">
        <v>427.37</v>
      </c>
      <c r="BT4">
        <v>649.80999999999995</v>
      </c>
      <c r="BU4">
        <v>520.80999999999995</v>
      </c>
      <c r="BV4">
        <v>794.28</v>
      </c>
      <c r="BW4">
        <v>0</v>
      </c>
      <c r="BX4">
        <v>46.3</v>
      </c>
      <c r="BY4">
        <v>0</v>
      </c>
      <c r="BZ4">
        <v>65.190002000000007</v>
      </c>
      <c r="CA4">
        <v>45.912399999999998</v>
      </c>
      <c r="CB4">
        <v>45.926600000000001</v>
      </c>
      <c r="CC4">
        <v>-41.500599999999999</v>
      </c>
      <c r="CD4">
        <v>45.912399999999998</v>
      </c>
      <c r="CE4">
        <v>5401326</v>
      </c>
      <c r="CF4">
        <v>2</v>
      </c>
      <c r="CI4">
        <v>3.665</v>
      </c>
      <c r="CJ4">
        <v>6.5270999999999999</v>
      </c>
      <c r="CK4">
        <v>7.94</v>
      </c>
      <c r="CL4">
        <v>9.9214000000000002</v>
      </c>
      <c r="CM4">
        <v>11.269299999999999</v>
      </c>
      <c r="CN4">
        <v>14.3186</v>
      </c>
      <c r="CO4">
        <v>4.07</v>
      </c>
      <c r="CP4">
        <v>6.8333000000000004</v>
      </c>
      <c r="CQ4">
        <v>8.3682999999999996</v>
      </c>
      <c r="CR4">
        <v>10.75</v>
      </c>
      <c r="CS4">
        <v>11.994999999999999</v>
      </c>
      <c r="CT4">
        <v>15.138299999999999</v>
      </c>
      <c r="CU4">
        <v>25.0471</v>
      </c>
      <c r="CV4">
        <v>24.9864</v>
      </c>
      <c r="CW4">
        <v>25.043900000000001</v>
      </c>
      <c r="CX4">
        <v>24.9984</v>
      </c>
      <c r="CY4">
        <v>24.999600000000001</v>
      </c>
      <c r="CZ4">
        <v>24.892399999999999</v>
      </c>
      <c r="DB4">
        <v>12380</v>
      </c>
      <c r="DC4">
        <v>502</v>
      </c>
      <c r="DD4">
        <v>3</v>
      </c>
      <c r="DF4" t="s">
        <v>566</v>
      </c>
      <c r="DG4">
        <v>356</v>
      </c>
      <c r="DH4">
        <v>1253</v>
      </c>
      <c r="DI4">
        <v>8</v>
      </c>
      <c r="DJ4">
        <v>5</v>
      </c>
      <c r="DK4">
        <v>35</v>
      </c>
      <c r="DL4">
        <v>-16</v>
      </c>
      <c r="DM4">
        <v>65.190002000000007</v>
      </c>
      <c r="DN4">
        <v>1604.4713999999999</v>
      </c>
      <c r="DO4">
        <v>1574.0929000000001</v>
      </c>
      <c r="DP4">
        <v>1405.6929</v>
      </c>
      <c r="DQ4">
        <v>1328.4784999999999</v>
      </c>
      <c r="DR4">
        <v>1168.75</v>
      </c>
      <c r="DS4">
        <v>1256.8071</v>
      </c>
      <c r="DT4">
        <v>1148.9070999999999</v>
      </c>
      <c r="DU4">
        <v>55.144300000000001</v>
      </c>
      <c r="DV4">
        <v>52.052900000000001</v>
      </c>
      <c r="DW4">
        <v>54.4771</v>
      </c>
      <c r="DX4">
        <v>52.05</v>
      </c>
      <c r="DY4">
        <v>49.543599999999998</v>
      </c>
      <c r="DZ4">
        <v>33.925699999999999</v>
      </c>
      <c r="EA4">
        <v>77.150700000000001</v>
      </c>
      <c r="EB4">
        <v>32.155700000000003</v>
      </c>
      <c r="EC4">
        <v>21.347200000000001</v>
      </c>
      <c r="ED4">
        <v>14.4026</v>
      </c>
      <c r="EE4">
        <v>10.410299999999999</v>
      </c>
      <c r="EF4">
        <v>7.5857999999999999</v>
      </c>
      <c r="EG4">
        <v>5.6393000000000004</v>
      </c>
      <c r="EH4">
        <v>4.3480999999999996</v>
      </c>
      <c r="EI4">
        <v>3.5949</v>
      </c>
      <c r="EJ4">
        <v>0</v>
      </c>
      <c r="EK4">
        <v>0</v>
      </c>
      <c r="EL4">
        <v>0</v>
      </c>
      <c r="EM4">
        <v>0</v>
      </c>
      <c r="EN4">
        <v>0</v>
      </c>
      <c r="EO4">
        <v>0.1016</v>
      </c>
      <c r="EP4">
        <v>2.5399999999999999E-2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0.116034</v>
      </c>
      <c r="EY4">
        <v>0.10338600000000001</v>
      </c>
      <c r="EZ4">
        <v>9.2911999999999995E-2</v>
      </c>
      <c r="FA4">
        <v>6.5279000000000004E-2</v>
      </c>
      <c r="FB4">
        <v>7.6859999999999998E-2</v>
      </c>
      <c r="FC4">
        <v>3.9350000000000001E-3</v>
      </c>
      <c r="FD4">
        <v>3.4020000000000001E-3</v>
      </c>
      <c r="FE4">
        <v>-6.2299999999999996E-4</v>
      </c>
      <c r="FF4">
        <v>-1.913E-3</v>
      </c>
      <c r="FG4">
        <v>-4.4889999999999999E-3</v>
      </c>
      <c r="FH4">
        <v>-2.8909999999999999E-3</v>
      </c>
      <c r="FI4">
        <v>-4.1159999999999999E-3</v>
      </c>
      <c r="FJ4">
        <v>-4.4700000000000002E-4</v>
      </c>
      <c r="FK4">
        <v>-2.2499999999999999E-4</v>
      </c>
      <c r="FL4">
        <v>8.1223000000000004E-2</v>
      </c>
      <c r="FM4">
        <v>7.7621999999999997E-2</v>
      </c>
      <c r="FN4">
        <v>7.5934000000000001E-2</v>
      </c>
      <c r="FO4">
        <v>7.7448000000000003E-2</v>
      </c>
      <c r="FP4">
        <v>8.6861999999999995E-2</v>
      </c>
      <c r="FQ4">
        <v>0.101919</v>
      </c>
      <c r="FR4">
        <v>9.7267000000000006E-2</v>
      </c>
      <c r="FS4">
        <v>-0.27689799999999998</v>
      </c>
      <c r="FT4">
        <v>-0.27313300000000001</v>
      </c>
      <c r="FU4">
        <v>-0.271285</v>
      </c>
      <c r="FV4">
        <v>-0.27418999999999999</v>
      </c>
      <c r="FW4">
        <v>-0.28312199999999998</v>
      </c>
      <c r="FX4">
        <v>-0.28314499999999998</v>
      </c>
      <c r="FY4">
        <v>-0.27741700000000002</v>
      </c>
      <c r="FZ4">
        <v>-1.3542110000000001</v>
      </c>
      <c r="GA4">
        <v>-1.327267</v>
      </c>
      <c r="GB4">
        <v>-1.3147230000000001</v>
      </c>
      <c r="GC4">
        <v>-1.335261</v>
      </c>
      <c r="GD4">
        <v>-1.400155</v>
      </c>
      <c r="GE4">
        <v>-1.4046129999999999</v>
      </c>
      <c r="GF4">
        <v>-1.364155</v>
      </c>
      <c r="GG4">
        <v>-0.43664500000000001</v>
      </c>
      <c r="GH4">
        <v>-0.40264899999999998</v>
      </c>
      <c r="GI4">
        <v>-0.39048699999999997</v>
      </c>
      <c r="GJ4">
        <v>-0.42153800000000002</v>
      </c>
      <c r="GK4">
        <v>-0.50818099999999999</v>
      </c>
      <c r="GL4">
        <v>-0.56679400000000002</v>
      </c>
      <c r="GM4">
        <v>-0.50959200000000004</v>
      </c>
      <c r="GN4">
        <v>-0.36451899999999998</v>
      </c>
      <c r="GO4">
        <v>-0.33840300000000001</v>
      </c>
      <c r="GP4">
        <v>-0.32547999999999999</v>
      </c>
      <c r="GQ4">
        <v>-0.34570099999999998</v>
      </c>
      <c r="GR4">
        <v>-0.40622799999999998</v>
      </c>
      <c r="GS4">
        <v>-0.40436100000000003</v>
      </c>
      <c r="GT4">
        <v>-0.36497499999999999</v>
      </c>
      <c r="GU4">
        <v>0.40891699999999997</v>
      </c>
      <c r="GV4">
        <v>0.375442</v>
      </c>
      <c r="GW4">
        <v>0.348275</v>
      </c>
      <c r="GX4">
        <v>0.28266400000000003</v>
      </c>
      <c r="GY4">
        <v>0.449793</v>
      </c>
      <c r="GZ4">
        <v>0.37372699999999998</v>
      </c>
      <c r="HA4">
        <v>0.32588499999999998</v>
      </c>
      <c r="HB4">
        <v>-35</v>
      </c>
      <c r="HC4">
        <v>-35</v>
      </c>
      <c r="HD4">
        <v>-35</v>
      </c>
      <c r="HE4">
        <v>-35</v>
      </c>
      <c r="HF4">
        <v>-30</v>
      </c>
      <c r="HG4">
        <v>0</v>
      </c>
      <c r="HH4">
        <v>0</v>
      </c>
      <c r="HI4">
        <v>-1.841982</v>
      </c>
      <c r="HJ4">
        <v>-1.8193859999999999</v>
      </c>
      <c r="HK4">
        <v>-1.80871</v>
      </c>
      <c r="HL4">
        <v>-1.8258399999999999</v>
      </c>
      <c r="HM4">
        <v>-1.8806609999999999</v>
      </c>
      <c r="HN4">
        <v>0</v>
      </c>
      <c r="HO4">
        <v>0</v>
      </c>
      <c r="HQ4">
        <v>1402.08</v>
      </c>
      <c r="HR4">
        <v>0</v>
      </c>
      <c r="HT4">
        <v>1422.2728999999999</v>
      </c>
      <c r="HU4">
        <v>0</v>
      </c>
      <c r="HW4">
        <v>743.44100000000003</v>
      </c>
      <c r="HX4">
        <v>0</v>
      </c>
      <c r="HZ4">
        <v>743.23299999999995</v>
      </c>
      <c r="IA4">
        <v>0</v>
      </c>
      <c r="IC4">
        <v>1407.16</v>
      </c>
      <c r="ID4">
        <v>0</v>
      </c>
      <c r="IF4">
        <v>1430.579</v>
      </c>
      <c r="IG4">
        <v>0</v>
      </c>
      <c r="II4">
        <v>764.53399999999999</v>
      </c>
      <c r="IJ4">
        <v>0</v>
      </c>
      <c r="IL4">
        <v>764.31700000000001</v>
      </c>
      <c r="IM4">
        <v>0</v>
      </c>
      <c r="IO4">
        <v>1417.0150000000001</v>
      </c>
      <c r="IP4">
        <v>0</v>
      </c>
      <c r="IR4">
        <v>1450.7460000000001</v>
      </c>
      <c r="IS4">
        <v>0</v>
      </c>
      <c r="IU4">
        <v>773.51900000000001</v>
      </c>
      <c r="IV4">
        <v>0</v>
      </c>
      <c r="IX4">
        <v>773.31500000000005</v>
      </c>
      <c r="IY4">
        <v>0</v>
      </c>
      <c r="JA4">
        <v>1497.5840000000001</v>
      </c>
      <c r="JB4">
        <v>0</v>
      </c>
      <c r="JD4">
        <v>1502.6639</v>
      </c>
      <c r="JE4">
        <v>0</v>
      </c>
      <c r="JG4">
        <v>755.35599999999999</v>
      </c>
      <c r="JH4">
        <v>0</v>
      </c>
      <c r="JJ4">
        <v>755.59900000000005</v>
      </c>
      <c r="JK4">
        <v>0</v>
      </c>
      <c r="JM4">
        <v>1452.1179999999999</v>
      </c>
      <c r="JN4">
        <v>0</v>
      </c>
      <c r="JP4">
        <v>1453.8710000000001</v>
      </c>
      <c r="JQ4">
        <v>0</v>
      </c>
      <c r="JS4">
        <v>707.41200000000003</v>
      </c>
      <c r="JT4">
        <v>0</v>
      </c>
      <c r="JV4">
        <v>707.24900000000002</v>
      </c>
      <c r="JW4">
        <v>0</v>
      </c>
      <c r="JY4">
        <v>1505.356</v>
      </c>
      <c r="JZ4">
        <v>0</v>
      </c>
      <c r="KB4">
        <v>1511.5291</v>
      </c>
      <c r="KC4">
        <v>0</v>
      </c>
      <c r="KE4">
        <v>745.27300000000002</v>
      </c>
      <c r="KF4">
        <v>0.10199999999999999</v>
      </c>
      <c r="KH4">
        <v>745.39200000000005</v>
      </c>
      <c r="KI4">
        <v>0.10199999999999999</v>
      </c>
      <c r="KK4">
        <v>1472.057</v>
      </c>
      <c r="KL4">
        <v>0</v>
      </c>
      <c r="KN4">
        <v>1479.6769999999999</v>
      </c>
      <c r="KO4">
        <v>0</v>
      </c>
      <c r="KQ4">
        <v>773.87699999999995</v>
      </c>
      <c r="KR4">
        <v>2.5000000000000001E-2</v>
      </c>
      <c r="KT4">
        <v>774.053</v>
      </c>
      <c r="KU4">
        <v>2.5000000000000001E-2</v>
      </c>
      <c r="KV4">
        <v>130.31998052219998</v>
      </c>
      <c r="KW4">
        <v>122.18423908380001</v>
      </c>
      <c r="KX4">
        <v>106.7398846686</v>
      </c>
      <c r="KY4">
        <v>102.888002868</v>
      </c>
      <c r="KZ4">
        <v>101.51996249999999</v>
      </c>
      <c r="LA4">
        <v>128.09252282489999</v>
      </c>
      <c r="LB4">
        <v>111.7507468957</v>
      </c>
      <c r="LC4">
        <v>0</v>
      </c>
      <c r="LD4">
        <v>0</v>
      </c>
      <c r="LE4">
        <v>0</v>
      </c>
      <c r="LF4">
        <v>0</v>
      </c>
      <c r="LG4">
        <v>0</v>
      </c>
      <c r="LH4">
        <v>-28.767531999999999</v>
      </c>
      <c r="LI4">
        <v>-7.0463918000000003</v>
      </c>
      <c r="LJ4">
        <v>-156.29084572100001</v>
      </c>
      <c r="LK4">
        <v>-134.68176429100001</v>
      </c>
      <c r="LL4">
        <v>-116.25175182900001</v>
      </c>
      <c r="LM4">
        <v>-83.304263268000014</v>
      </c>
      <c r="LN4">
        <v>-101.85287532</v>
      </c>
      <c r="LO4">
        <v>-4.8992901440000001</v>
      </c>
      <c r="LP4">
        <v>-4.3339204350000005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64.469369999999998</v>
      </c>
      <c r="LY4">
        <v>63.678509999999996</v>
      </c>
      <c r="LZ4">
        <v>63.304850000000002</v>
      </c>
      <c r="MA4">
        <v>63.904399999999995</v>
      </c>
      <c r="MB4">
        <v>56.419829999999997</v>
      </c>
      <c r="MC4">
        <v>0</v>
      </c>
      <c r="MD4">
        <v>0</v>
      </c>
      <c r="ME4">
        <v>-24.0784828735</v>
      </c>
      <c r="MF4">
        <v>-20.959048132099998</v>
      </c>
      <c r="MG4">
        <v>-21.272599347699998</v>
      </c>
      <c r="MH4">
        <v>-21.941052899999999</v>
      </c>
      <c r="MI4">
        <v>-25.1771161916</v>
      </c>
      <c r="MJ4">
        <v>-19.228883205799999</v>
      </c>
      <c r="MK4">
        <v>-39.315379514400007</v>
      </c>
      <c r="ML4">
        <v>14.42002192769997</v>
      </c>
      <c r="MM4">
        <v>30.221936660699999</v>
      </c>
      <c r="MN4">
        <v>32.520383491899992</v>
      </c>
      <c r="MO4">
        <v>61.54708669999998</v>
      </c>
      <c r="MP4">
        <v>30.909800988399994</v>
      </c>
      <c r="MQ4">
        <v>75.196817475099976</v>
      </c>
      <c r="MR4">
        <v>61.055055146300006</v>
      </c>
    </row>
    <row r="5" spans="1:356" x14ac:dyDescent="0.25">
      <c r="A5">
        <v>60</v>
      </c>
      <c r="B5" t="s">
        <v>386</v>
      </c>
      <c r="C5" s="3">
        <v>42814.800509259258</v>
      </c>
      <c r="D5">
        <v>59.942399999999999</v>
      </c>
      <c r="E5">
        <v>61.513800000000003</v>
      </c>
      <c r="F5">
        <v>23</v>
      </c>
      <c r="G5">
        <v>51</v>
      </c>
      <c r="H5">
        <v>1.173</v>
      </c>
      <c r="I5">
        <v>547.72490000000005</v>
      </c>
      <c r="J5">
        <v>19309</v>
      </c>
      <c r="K5">
        <v>32</v>
      </c>
      <c r="L5">
        <v>239715</v>
      </c>
      <c r="M5">
        <v>239897</v>
      </c>
      <c r="N5">
        <v>139121</v>
      </c>
      <c r="O5">
        <v>139139</v>
      </c>
      <c r="P5">
        <v>139345</v>
      </c>
      <c r="Q5">
        <v>139352</v>
      </c>
      <c r="R5">
        <v>220988</v>
      </c>
      <c r="S5">
        <v>220996</v>
      </c>
      <c r="T5">
        <v>239749</v>
      </c>
      <c r="U5">
        <v>239947</v>
      </c>
      <c r="V5">
        <v>215384</v>
      </c>
      <c r="W5">
        <v>215319</v>
      </c>
      <c r="X5">
        <v>216051</v>
      </c>
      <c r="Y5">
        <v>216069</v>
      </c>
      <c r="Z5">
        <v>294074</v>
      </c>
      <c r="AA5">
        <v>294058</v>
      </c>
      <c r="AB5">
        <v>1366.77</v>
      </c>
      <c r="AC5">
        <v>26175.468799999999</v>
      </c>
      <c r="AD5">
        <v>6</v>
      </c>
      <c r="AE5">
        <v>105.7551</v>
      </c>
      <c r="AF5">
        <v>105.7551</v>
      </c>
      <c r="AG5">
        <v>105.7551</v>
      </c>
      <c r="AH5">
        <v>105.7551</v>
      </c>
      <c r="AI5">
        <v>105.7551</v>
      </c>
      <c r="AJ5">
        <v>1.5296000000000001</v>
      </c>
      <c r="AK5">
        <v>1.5296000000000001</v>
      </c>
      <c r="AL5">
        <v>1176.3671999999999</v>
      </c>
      <c r="AM5">
        <v>1116.8598999999999</v>
      </c>
      <c r="AN5">
        <v>1070.8334</v>
      </c>
      <c r="AO5">
        <v>893.19889999999998</v>
      </c>
      <c r="AP5">
        <v>1059.5134</v>
      </c>
      <c r="AQ5">
        <v>993.88459999999998</v>
      </c>
      <c r="AR5">
        <v>973.6694</v>
      </c>
      <c r="AS5">
        <v>955.60969999999998</v>
      </c>
      <c r="AT5">
        <v>937.44510000000002</v>
      </c>
      <c r="AU5">
        <v>926.82370000000003</v>
      </c>
      <c r="AV5">
        <v>912.65809999999999</v>
      </c>
      <c r="AW5">
        <v>896.71659999999997</v>
      </c>
      <c r="AX5">
        <v>16</v>
      </c>
      <c r="AY5">
        <v>19</v>
      </c>
      <c r="AZ5">
        <v>32.096600000000002</v>
      </c>
      <c r="BA5">
        <v>21.131799999999998</v>
      </c>
      <c r="BB5">
        <v>14.1274</v>
      </c>
      <c r="BC5">
        <v>10.173500000000001</v>
      </c>
      <c r="BD5">
        <v>7.4402999999999997</v>
      </c>
      <c r="BE5">
        <v>5.4695999999999998</v>
      </c>
      <c r="BF5">
        <v>4.2774999999999999</v>
      </c>
      <c r="BG5">
        <v>3.5933999999999999</v>
      </c>
      <c r="BH5">
        <v>3.6217000000000001</v>
      </c>
      <c r="BI5">
        <v>85.17</v>
      </c>
      <c r="BJ5">
        <v>132.28</v>
      </c>
      <c r="BK5">
        <v>128.78</v>
      </c>
      <c r="BL5">
        <v>195.94</v>
      </c>
      <c r="BM5">
        <v>180.95</v>
      </c>
      <c r="BN5">
        <v>274.64</v>
      </c>
      <c r="BO5">
        <v>246.36</v>
      </c>
      <c r="BP5">
        <v>376.66</v>
      </c>
      <c r="BQ5">
        <v>337.45</v>
      </c>
      <c r="BR5">
        <v>515.74</v>
      </c>
      <c r="BS5">
        <v>432.51</v>
      </c>
      <c r="BT5">
        <v>663.34</v>
      </c>
      <c r="BU5">
        <v>521.84</v>
      </c>
      <c r="BV5">
        <v>796.32</v>
      </c>
      <c r="BW5">
        <v>0</v>
      </c>
      <c r="BX5">
        <v>46.1</v>
      </c>
      <c r="BY5">
        <v>0</v>
      </c>
      <c r="BZ5">
        <v>7.12</v>
      </c>
      <c r="CA5">
        <v>8.1</v>
      </c>
      <c r="CB5">
        <v>8.1</v>
      </c>
      <c r="CC5">
        <v>1.3217000000000001</v>
      </c>
      <c r="CD5">
        <v>8.1</v>
      </c>
      <c r="CE5">
        <v>5401326</v>
      </c>
      <c r="CF5">
        <v>1</v>
      </c>
      <c r="CI5">
        <v>3.72</v>
      </c>
      <c r="CJ5">
        <v>6.7492999999999999</v>
      </c>
      <c r="CK5">
        <v>8.2470999999999997</v>
      </c>
      <c r="CL5">
        <v>10.075699999999999</v>
      </c>
      <c r="CM5">
        <v>12.15</v>
      </c>
      <c r="CN5">
        <v>15.1357</v>
      </c>
      <c r="CO5">
        <v>4.1524999999999999</v>
      </c>
      <c r="CP5">
        <v>7.1863999999999999</v>
      </c>
      <c r="CQ5">
        <v>8.9643999999999995</v>
      </c>
      <c r="CR5">
        <v>10.8797</v>
      </c>
      <c r="CS5">
        <v>13.125400000000001</v>
      </c>
      <c r="CT5">
        <v>16.464400000000001</v>
      </c>
      <c r="CU5">
        <v>25.069800000000001</v>
      </c>
      <c r="CV5">
        <v>24.9543</v>
      </c>
      <c r="CW5">
        <v>25.011199999999999</v>
      </c>
      <c r="CX5">
        <v>25.0609</v>
      </c>
      <c r="CY5">
        <v>24.922699999999999</v>
      </c>
      <c r="CZ5">
        <v>25.0351</v>
      </c>
      <c r="DB5">
        <v>12380</v>
      </c>
      <c r="DC5">
        <v>502</v>
      </c>
      <c r="DD5">
        <v>4</v>
      </c>
      <c r="DF5" t="s">
        <v>566</v>
      </c>
      <c r="DG5">
        <v>356</v>
      </c>
      <c r="DH5">
        <v>1253</v>
      </c>
      <c r="DI5">
        <v>8</v>
      </c>
      <c r="DJ5">
        <v>5</v>
      </c>
      <c r="DK5">
        <v>35</v>
      </c>
      <c r="DL5">
        <v>-17</v>
      </c>
      <c r="DM5">
        <v>7.12</v>
      </c>
      <c r="DN5">
        <v>1580.1071999999999</v>
      </c>
      <c r="DO5">
        <v>1491.7072000000001</v>
      </c>
      <c r="DP5">
        <v>1347.8</v>
      </c>
      <c r="DQ5">
        <v>1252.0999999999999</v>
      </c>
      <c r="DR5">
        <v>1170.5358000000001</v>
      </c>
      <c r="DS5">
        <v>1059.7357</v>
      </c>
      <c r="DT5">
        <v>982.8143</v>
      </c>
      <c r="DU5">
        <v>60.322099999999999</v>
      </c>
      <c r="DV5">
        <v>57.136400000000002</v>
      </c>
      <c r="DW5">
        <v>48.505699999999997</v>
      </c>
      <c r="DX5">
        <v>49.224299999999999</v>
      </c>
      <c r="DY5">
        <v>46.242899999999999</v>
      </c>
      <c r="DZ5">
        <v>29.799299999999999</v>
      </c>
      <c r="EA5">
        <v>66.397099999999995</v>
      </c>
      <c r="EB5">
        <v>32.096600000000002</v>
      </c>
      <c r="EC5">
        <v>21.131799999999998</v>
      </c>
      <c r="ED5">
        <v>14.1274</v>
      </c>
      <c r="EE5">
        <v>10.173500000000001</v>
      </c>
      <c r="EF5">
        <v>7.4402999999999997</v>
      </c>
      <c r="EG5">
        <v>5.4695999999999998</v>
      </c>
      <c r="EH5">
        <v>4.2774999999999999</v>
      </c>
      <c r="EI5">
        <v>3.5933999999999999</v>
      </c>
      <c r="EJ5">
        <v>0</v>
      </c>
      <c r="EK5">
        <v>0</v>
      </c>
      <c r="EL5">
        <v>0</v>
      </c>
      <c r="EM5">
        <v>0</v>
      </c>
      <c r="EN5">
        <v>0</v>
      </c>
      <c r="EO5">
        <v>0.1016</v>
      </c>
      <c r="EP5">
        <v>2.5399999999999999E-2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0.111553</v>
      </c>
      <c r="EY5">
        <v>9.8896999999999999E-2</v>
      </c>
      <c r="EZ5">
        <v>8.8321999999999998E-2</v>
      </c>
      <c r="FA5">
        <v>6.2733999999999998E-2</v>
      </c>
      <c r="FB5">
        <v>7.3844999999999994E-2</v>
      </c>
      <c r="FC5">
        <v>3.9579999999999997E-3</v>
      </c>
      <c r="FD5">
        <v>3.3270000000000001E-3</v>
      </c>
      <c r="FE5">
        <v>-6.3299999999999999E-4</v>
      </c>
      <c r="FF5">
        <v>-1.952E-3</v>
      </c>
      <c r="FG5">
        <v>-4.594E-3</v>
      </c>
      <c r="FH5">
        <v>-2.97E-3</v>
      </c>
      <c r="FI5">
        <v>-4.3020000000000003E-3</v>
      </c>
      <c r="FJ5">
        <v>-4.3399999999999998E-4</v>
      </c>
      <c r="FK5">
        <v>-2.0699999999999999E-4</v>
      </c>
      <c r="FL5">
        <v>8.1169000000000005E-2</v>
      </c>
      <c r="FM5">
        <v>7.7579999999999996E-2</v>
      </c>
      <c r="FN5">
        <v>7.5885999999999995E-2</v>
      </c>
      <c r="FO5">
        <v>7.7408000000000005E-2</v>
      </c>
      <c r="FP5">
        <v>8.6798E-2</v>
      </c>
      <c r="FQ5">
        <v>0.101947</v>
      </c>
      <c r="FR5">
        <v>9.7283999999999995E-2</v>
      </c>
      <c r="FS5">
        <v>-0.277389</v>
      </c>
      <c r="FT5">
        <v>-0.27349800000000002</v>
      </c>
      <c r="FU5">
        <v>-0.27179900000000001</v>
      </c>
      <c r="FV5">
        <v>-0.27454499999999998</v>
      </c>
      <c r="FW5">
        <v>-0.28357100000000002</v>
      </c>
      <c r="FX5">
        <v>-0.283244</v>
      </c>
      <c r="FY5">
        <v>-0.27757100000000001</v>
      </c>
      <c r="FZ5">
        <v>-1.349561</v>
      </c>
      <c r="GA5">
        <v>-1.321825</v>
      </c>
      <c r="GB5">
        <v>-1.311304</v>
      </c>
      <c r="GC5">
        <v>-1.3297570000000001</v>
      </c>
      <c r="GD5">
        <v>-1.3930309999999999</v>
      </c>
      <c r="GE5">
        <v>-1.3992340000000001</v>
      </c>
      <c r="GF5">
        <v>-1.359318</v>
      </c>
      <c r="GG5">
        <v>-0.438411</v>
      </c>
      <c r="GH5">
        <v>-0.40459200000000001</v>
      </c>
      <c r="GI5">
        <v>-0.39214199999999999</v>
      </c>
      <c r="GJ5">
        <v>-0.42361599999999999</v>
      </c>
      <c r="GK5">
        <v>-0.50997999999999999</v>
      </c>
      <c r="GL5">
        <v>-0.57122399999999995</v>
      </c>
      <c r="GM5">
        <v>-0.51346700000000001</v>
      </c>
      <c r="GN5">
        <v>-0.36303800000000003</v>
      </c>
      <c r="GO5">
        <v>-0.33624500000000002</v>
      </c>
      <c r="GP5">
        <v>-0.32396200000000003</v>
      </c>
      <c r="GQ5">
        <v>-0.34337299999999998</v>
      </c>
      <c r="GR5">
        <v>-0.40517999999999998</v>
      </c>
      <c r="GS5">
        <v>-0.39890199999999998</v>
      </c>
      <c r="GT5">
        <v>-0.36039500000000002</v>
      </c>
      <c r="GU5">
        <v>0.40747100000000003</v>
      </c>
      <c r="GV5">
        <v>0.37372499999999997</v>
      </c>
      <c r="GW5">
        <v>0.34382699999999999</v>
      </c>
      <c r="GX5">
        <v>0.27883599999999997</v>
      </c>
      <c r="GY5">
        <v>0.44128200000000001</v>
      </c>
      <c r="GZ5">
        <v>0.37162000000000001</v>
      </c>
      <c r="HA5">
        <v>0.32613300000000001</v>
      </c>
      <c r="HB5">
        <v>-40</v>
      </c>
      <c r="HC5">
        <v>-40</v>
      </c>
      <c r="HD5">
        <v>-40</v>
      </c>
      <c r="HE5">
        <v>-40</v>
      </c>
      <c r="HF5">
        <v>-40</v>
      </c>
      <c r="HG5">
        <v>0</v>
      </c>
      <c r="HH5">
        <v>0</v>
      </c>
      <c r="HI5">
        <v>-1.8414010000000001</v>
      </c>
      <c r="HJ5">
        <v>-1.8188329999999999</v>
      </c>
      <c r="HK5">
        <v>-1.8083419999999999</v>
      </c>
      <c r="HL5">
        <v>-1.8256349999999999</v>
      </c>
      <c r="HM5">
        <v>-1.8796999999999999</v>
      </c>
      <c r="HN5">
        <v>0</v>
      </c>
      <c r="HO5">
        <v>0</v>
      </c>
      <c r="HQ5">
        <v>1402.08</v>
      </c>
      <c r="HR5">
        <v>0</v>
      </c>
      <c r="HT5">
        <v>1422.2728999999999</v>
      </c>
      <c r="HU5">
        <v>0</v>
      </c>
      <c r="HW5">
        <v>743.44100000000003</v>
      </c>
      <c r="HX5">
        <v>0</v>
      </c>
      <c r="HZ5">
        <v>743.23299999999995</v>
      </c>
      <c r="IA5">
        <v>0</v>
      </c>
      <c r="IC5">
        <v>1407.16</v>
      </c>
      <c r="ID5">
        <v>0</v>
      </c>
      <c r="IF5">
        <v>1430.579</v>
      </c>
      <c r="IG5">
        <v>0</v>
      </c>
      <c r="II5">
        <v>764.53399999999999</v>
      </c>
      <c r="IJ5">
        <v>0</v>
      </c>
      <c r="IL5">
        <v>764.31700000000001</v>
      </c>
      <c r="IM5">
        <v>0</v>
      </c>
      <c r="IO5">
        <v>1417.0150000000001</v>
      </c>
      <c r="IP5">
        <v>0</v>
      </c>
      <c r="IR5">
        <v>1450.7460000000001</v>
      </c>
      <c r="IS5">
        <v>0</v>
      </c>
      <c r="IU5">
        <v>773.51900000000001</v>
      </c>
      <c r="IV5">
        <v>0</v>
      </c>
      <c r="IX5">
        <v>773.31500000000005</v>
      </c>
      <c r="IY5">
        <v>0</v>
      </c>
      <c r="JA5">
        <v>1497.5840000000001</v>
      </c>
      <c r="JB5">
        <v>0</v>
      </c>
      <c r="JD5">
        <v>1502.6639</v>
      </c>
      <c r="JE5">
        <v>0</v>
      </c>
      <c r="JG5">
        <v>755.35599999999999</v>
      </c>
      <c r="JH5">
        <v>0</v>
      </c>
      <c r="JJ5">
        <v>755.59900000000005</v>
      </c>
      <c r="JK5">
        <v>0</v>
      </c>
      <c r="JM5">
        <v>1452.1179999999999</v>
      </c>
      <c r="JN5">
        <v>0</v>
      </c>
      <c r="JP5">
        <v>1453.8710000000001</v>
      </c>
      <c r="JQ5">
        <v>0</v>
      </c>
      <c r="JS5">
        <v>707.41200000000003</v>
      </c>
      <c r="JT5">
        <v>0</v>
      </c>
      <c r="JV5">
        <v>707.24900000000002</v>
      </c>
      <c r="JW5">
        <v>0</v>
      </c>
      <c r="JY5">
        <v>1505.356</v>
      </c>
      <c r="JZ5">
        <v>0</v>
      </c>
      <c r="KB5">
        <v>1511.5291</v>
      </c>
      <c r="KC5">
        <v>0</v>
      </c>
      <c r="KE5">
        <v>745.27300000000002</v>
      </c>
      <c r="KF5">
        <v>0.10199999999999999</v>
      </c>
      <c r="KH5">
        <v>745.39200000000005</v>
      </c>
      <c r="KI5">
        <v>0.10199999999999999</v>
      </c>
      <c r="KK5">
        <v>1472.057</v>
      </c>
      <c r="KL5">
        <v>0</v>
      </c>
      <c r="KN5">
        <v>1479.6769999999999</v>
      </c>
      <c r="KO5">
        <v>0</v>
      </c>
      <c r="KQ5">
        <v>773.87699999999995</v>
      </c>
      <c r="KR5">
        <v>2.5000000000000001E-2</v>
      </c>
      <c r="KT5">
        <v>774.053</v>
      </c>
      <c r="KU5">
        <v>2.5000000000000001E-2</v>
      </c>
      <c r="KV5">
        <v>128.25572131679999</v>
      </c>
      <c r="KW5">
        <v>115.726644576</v>
      </c>
      <c r="KX5">
        <v>102.2791508</v>
      </c>
      <c r="KY5">
        <v>96.922556799999995</v>
      </c>
      <c r="KZ5">
        <v>101.60016636840001</v>
      </c>
      <c r="LA5">
        <v>108.03687540789998</v>
      </c>
      <c r="LB5">
        <v>95.612106361199992</v>
      </c>
      <c r="LC5">
        <v>0</v>
      </c>
      <c r="LD5">
        <v>0</v>
      </c>
      <c r="LE5">
        <v>0</v>
      </c>
      <c r="LF5">
        <v>0</v>
      </c>
      <c r="LG5">
        <v>0</v>
      </c>
      <c r="LH5">
        <v>-28.777590399999998</v>
      </c>
      <c r="LI5">
        <v>-7.0503033999999998</v>
      </c>
      <c r="LJ5">
        <v>-149.69330612000002</v>
      </c>
      <c r="LK5">
        <v>-128.14432462500002</v>
      </c>
      <c r="LL5">
        <v>-109.792861312</v>
      </c>
      <c r="LM5">
        <v>-79.471597348000003</v>
      </c>
      <c r="LN5">
        <v>-96.875554832999981</v>
      </c>
      <c r="LO5">
        <v>-4.9309006159999997</v>
      </c>
      <c r="LP5">
        <v>-4.2410721599999999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73.656040000000004</v>
      </c>
      <c r="LY5">
        <v>72.753320000000002</v>
      </c>
      <c r="LZ5">
        <v>72.333680000000001</v>
      </c>
      <c r="MA5">
        <v>73.025399999999991</v>
      </c>
      <c r="MB5">
        <v>75.188000000000002</v>
      </c>
      <c r="MC5">
        <v>0</v>
      </c>
      <c r="MD5">
        <v>0</v>
      </c>
      <c r="ME5">
        <v>-26.445872183100001</v>
      </c>
      <c r="MF5">
        <v>-23.1169303488</v>
      </c>
      <c r="MG5">
        <v>-19.021122209399998</v>
      </c>
      <c r="MH5">
        <v>-20.852201068799999</v>
      </c>
      <c r="MI5">
        <v>-23.582954141999998</v>
      </c>
      <c r="MJ5">
        <v>-17.022075343199997</v>
      </c>
      <c r="MK5">
        <v>-34.092719745699995</v>
      </c>
      <c r="ML5">
        <v>25.772583013699979</v>
      </c>
      <c r="MM5">
        <v>37.218709602199979</v>
      </c>
      <c r="MN5">
        <v>45.7988472786</v>
      </c>
      <c r="MO5">
        <v>69.624158383199983</v>
      </c>
      <c r="MP5">
        <v>56.329657393400034</v>
      </c>
      <c r="MQ5">
        <v>57.306309048699987</v>
      </c>
      <c r="MR5">
        <v>50.228011055499991</v>
      </c>
    </row>
    <row r="6" spans="1:356" x14ac:dyDescent="0.25">
      <c r="A6">
        <v>60</v>
      </c>
      <c r="B6" t="s">
        <v>387</v>
      </c>
      <c r="C6" s="3">
        <v>42814.801412037035</v>
      </c>
      <c r="D6">
        <v>59.880499999999998</v>
      </c>
      <c r="E6">
        <v>61.451100000000004</v>
      </c>
      <c r="F6">
        <v>27</v>
      </c>
      <c r="G6">
        <v>50</v>
      </c>
      <c r="H6">
        <v>1.173</v>
      </c>
      <c r="I6">
        <v>547.86770000000001</v>
      </c>
      <c r="J6">
        <v>19307</v>
      </c>
      <c r="K6">
        <v>31</v>
      </c>
      <c r="L6">
        <v>239715</v>
      </c>
      <c r="M6">
        <v>239897</v>
      </c>
      <c r="N6">
        <v>139121</v>
      </c>
      <c r="O6">
        <v>139139</v>
      </c>
      <c r="P6">
        <v>139345</v>
      </c>
      <c r="Q6">
        <v>139352</v>
      </c>
      <c r="R6">
        <v>220988</v>
      </c>
      <c r="S6">
        <v>220996</v>
      </c>
      <c r="T6">
        <v>239749</v>
      </c>
      <c r="U6">
        <v>239947</v>
      </c>
      <c r="V6">
        <v>215384</v>
      </c>
      <c r="W6">
        <v>215319</v>
      </c>
      <c r="X6">
        <v>216051</v>
      </c>
      <c r="Y6">
        <v>216069</v>
      </c>
      <c r="Z6">
        <v>294074</v>
      </c>
      <c r="AA6">
        <v>294058</v>
      </c>
      <c r="AB6">
        <v>1366.77</v>
      </c>
      <c r="AC6">
        <v>26195.169900000001</v>
      </c>
      <c r="AD6">
        <v>6</v>
      </c>
      <c r="AE6">
        <v>106.21429999999999</v>
      </c>
      <c r="AF6">
        <v>106.21429999999999</v>
      </c>
      <c r="AG6">
        <v>106.21429999999999</v>
      </c>
      <c r="AH6">
        <v>106.21429999999999</v>
      </c>
      <c r="AI6">
        <v>106.21429999999999</v>
      </c>
      <c r="AJ6">
        <v>1.9887999999999999</v>
      </c>
      <c r="AK6">
        <v>1.9887999999999999</v>
      </c>
      <c r="AL6">
        <v>1176.3671999999999</v>
      </c>
      <c r="AM6">
        <v>1121.2511999999999</v>
      </c>
      <c r="AN6">
        <v>1071.1666</v>
      </c>
      <c r="AO6">
        <v>895.62009999999998</v>
      </c>
      <c r="AP6">
        <v>1059.4816000000001</v>
      </c>
      <c r="AQ6">
        <v>995.39520000000005</v>
      </c>
      <c r="AR6">
        <v>975.89200000000005</v>
      </c>
      <c r="AS6">
        <v>958.16729999999995</v>
      </c>
      <c r="AT6">
        <v>940.58540000000005</v>
      </c>
      <c r="AU6">
        <v>929.78719999999998</v>
      </c>
      <c r="AV6">
        <v>916.21799999999996</v>
      </c>
      <c r="AW6">
        <v>900.75959999999998</v>
      </c>
      <c r="AX6">
        <v>16.2</v>
      </c>
      <c r="AY6">
        <v>22</v>
      </c>
      <c r="AZ6">
        <v>32.4848</v>
      </c>
      <c r="BA6">
        <v>21.461400000000001</v>
      </c>
      <c r="BB6">
        <v>14.196</v>
      </c>
      <c r="BC6">
        <v>10.242599999999999</v>
      </c>
      <c r="BD6">
        <v>7.4907000000000004</v>
      </c>
      <c r="BE6">
        <v>5.5425000000000004</v>
      </c>
      <c r="BF6">
        <v>4.3121999999999998</v>
      </c>
      <c r="BG6">
        <v>3.5962000000000001</v>
      </c>
      <c r="BH6">
        <v>3.6234000000000002</v>
      </c>
      <c r="BI6">
        <v>86.17</v>
      </c>
      <c r="BJ6">
        <v>133.5</v>
      </c>
      <c r="BK6">
        <v>131.19999999999999</v>
      </c>
      <c r="BL6">
        <v>199.39</v>
      </c>
      <c r="BM6">
        <v>183.93</v>
      </c>
      <c r="BN6">
        <v>278.45</v>
      </c>
      <c r="BO6">
        <v>249.44</v>
      </c>
      <c r="BP6">
        <v>379.97</v>
      </c>
      <c r="BQ6">
        <v>340.62</v>
      </c>
      <c r="BR6">
        <v>516.88</v>
      </c>
      <c r="BS6">
        <v>440.78</v>
      </c>
      <c r="BT6">
        <v>666.29</v>
      </c>
      <c r="BU6">
        <v>533.96</v>
      </c>
      <c r="BV6">
        <v>804.37</v>
      </c>
      <c r="BW6">
        <v>0</v>
      </c>
      <c r="BX6">
        <v>46.5</v>
      </c>
      <c r="BY6">
        <v>0</v>
      </c>
      <c r="BZ6">
        <v>3.9700009999999999</v>
      </c>
      <c r="CA6">
        <v>4.1113999999999997</v>
      </c>
      <c r="CB6">
        <v>4.1113999999999997</v>
      </c>
      <c r="CC6">
        <v>-0.2949</v>
      </c>
      <c r="CD6">
        <v>4.1113999999999997</v>
      </c>
      <c r="CE6">
        <v>5401326</v>
      </c>
      <c r="CF6">
        <v>2</v>
      </c>
      <c r="CI6">
        <v>3.5613999999999999</v>
      </c>
      <c r="CJ6">
        <v>6.4420999999999999</v>
      </c>
      <c r="CK6">
        <v>7.84</v>
      </c>
      <c r="CL6">
        <v>9.6692999999999998</v>
      </c>
      <c r="CM6">
        <v>11.3086</v>
      </c>
      <c r="CN6">
        <v>14.3314</v>
      </c>
      <c r="CO6">
        <v>4.4067999999999996</v>
      </c>
      <c r="CP6">
        <v>7.1067999999999998</v>
      </c>
      <c r="CQ6">
        <v>8.5966000000000005</v>
      </c>
      <c r="CR6">
        <v>10.4017</v>
      </c>
      <c r="CS6">
        <v>12.366099999999999</v>
      </c>
      <c r="CT6">
        <v>16.315300000000001</v>
      </c>
      <c r="CU6">
        <v>24.9651</v>
      </c>
      <c r="CV6">
        <v>24.885400000000001</v>
      </c>
      <c r="CW6">
        <v>25.0001</v>
      </c>
      <c r="CX6">
        <v>25.0427</v>
      </c>
      <c r="CY6">
        <v>24.860399999999998</v>
      </c>
      <c r="CZ6">
        <v>24.969200000000001</v>
      </c>
      <c r="DB6">
        <v>12380</v>
      </c>
      <c r="DC6">
        <v>502</v>
      </c>
      <c r="DD6">
        <v>5</v>
      </c>
      <c r="DF6" t="s">
        <v>566</v>
      </c>
      <c r="DG6">
        <v>356</v>
      </c>
      <c r="DH6">
        <v>1253</v>
      </c>
      <c r="DI6">
        <v>8</v>
      </c>
      <c r="DJ6">
        <v>5</v>
      </c>
      <c r="DK6">
        <v>35</v>
      </c>
      <c r="DL6">
        <v>-18</v>
      </c>
      <c r="DM6">
        <v>3.9700009999999999</v>
      </c>
      <c r="DN6">
        <v>1640.1786</v>
      </c>
      <c r="DO6">
        <v>1572.1786</v>
      </c>
      <c r="DP6">
        <v>1395.4286</v>
      </c>
      <c r="DQ6">
        <v>1294.4357</v>
      </c>
      <c r="DR6">
        <v>1171.9572000000001</v>
      </c>
      <c r="DS6">
        <v>1110.2715000000001</v>
      </c>
      <c r="DT6">
        <v>1078.5427999999999</v>
      </c>
      <c r="DU6">
        <v>58.498600000000003</v>
      </c>
      <c r="DV6">
        <v>55.626399999999997</v>
      </c>
      <c r="DW6">
        <v>56.38</v>
      </c>
      <c r="DX6">
        <v>52.376399999999997</v>
      </c>
      <c r="DY6">
        <v>49.811399999999999</v>
      </c>
      <c r="DZ6">
        <v>31.93</v>
      </c>
      <c r="EA6">
        <v>50.844299999999997</v>
      </c>
      <c r="EB6">
        <v>32.4848</v>
      </c>
      <c r="EC6">
        <v>21.461400000000001</v>
      </c>
      <c r="ED6">
        <v>14.196</v>
      </c>
      <c r="EE6">
        <v>10.242599999999999</v>
      </c>
      <c r="EF6">
        <v>7.4907000000000004</v>
      </c>
      <c r="EG6">
        <v>5.5425000000000004</v>
      </c>
      <c r="EH6">
        <v>4.3121999999999998</v>
      </c>
      <c r="EI6">
        <v>3.5962000000000001</v>
      </c>
      <c r="EJ6">
        <v>0</v>
      </c>
      <c r="EK6">
        <v>0</v>
      </c>
      <c r="EL6">
        <v>0</v>
      </c>
      <c r="EM6">
        <v>0</v>
      </c>
      <c r="EN6">
        <v>0</v>
      </c>
      <c r="EO6">
        <v>0.1016</v>
      </c>
      <c r="EP6">
        <v>2.5399999999999999E-2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0.109541</v>
      </c>
      <c r="EY6">
        <v>9.6651000000000001E-2</v>
      </c>
      <c r="EZ6">
        <v>8.5185999999999998E-2</v>
      </c>
      <c r="FA6">
        <v>6.1043E-2</v>
      </c>
      <c r="FB6">
        <v>7.2786000000000003E-2</v>
      </c>
      <c r="FC6">
        <v>4.4460000000000003E-3</v>
      </c>
      <c r="FD6">
        <v>3.7309999999999999E-3</v>
      </c>
      <c r="FE6">
        <v>-6.7199999999999996E-4</v>
      </c>
      <c r="FF6">
        <v>-2.0709999999999999E-3</v>
      </c>
      <c r="FG6">
        <v>-4.8570000000000002E-3</v>
      </c>
      <c r="FH6">
        <v>-3.1050000000000001E-3</v>
      </c>
      <c r="FI6">
        <v>-4.3839999999999999E-3</v>
      </c>
      <c r="FJ6">
        <v>-4.1899999999999999E-4</v>
      </c>
      <c r="FK6">
        <v>-1.8799999999999999E-4</v>
      </c>
      <c r="FL6">
        <v>8.1170999999999993E-2</v>
      </c>
      <c r="FM6">
        <v>7.7576999999999993E-2</v>
      </c>
      <c r="FN6">
        <v>7.5891E-2</v>
      </c>
      <c r="FO6">
        <v>7.7407000000000004E-2</v>
      </c>
      <c r="FP6">
        <v>8.6809999999999998E-2</v>
      </c>
      <c r="FQ6">
        <v>0.101924</v>
      </c>
      <c r="FR6">
        <v>9.7238000000000005E-2</v>
      </c>
      <c r="FS6">
        <v>-0.27700999999999998</v>
      </c>
      <c r="FT6">
        <v>-0.27321400000000001</v>
      </c>
      <c r="FU6">
        <v>-0.27132699999999998</v>
      </c>
      <c r="FV6">
        <v>-0.274202</v>
      </c>
      <c r="FW6">
        <v>-0.28306799999999999</v>
      </c>
      <c r="FX6">
        <v>-0.28333999999999998</v>
      </c>
      <c r="FY6">
        <v>-0.27781699999999998</v>
      </c>
      <c r="FZ6">
        <v>-1.3427279999999999</v>
      </c>
      <c r="GA6">
        <v>-1.316206</v>
      </c>
      <c r="GB6">
        <v>-1.3031109999999999</v>
      </c>
      <c r="GC6">
        <v>-1.3232409999999999</v>
      </c>
      <c r="GD6">
        <v>-1.3851819999999999</v>
      </c>
      <c r="GE6">
        <v>-1.4009469999999999</v>
      </c>
      <c r="GF6">
        <v>-1.362025</v>
      </c>
      <c r="GG6">
        <v>-0.43784699999999999</v>
      </c>
      <c r="GH6">
        <v>-0.40391500000000002</v>
      </c>
      <c r="GI6">
        <v>-0.39174100000000001</v>
      </c>
      <c r="GJ6">
        <v>-0.42297699999999999</v>
      </c>
      <c r="GK6">
        <v>-0.50970099999999996</v>
      </c>
      <c r="GL6">
        <v>-0.57000099999999998</v>
      </c>
      <c r="GM6">
        <v>-0.51178500000000005</v>
      </c>
      <c r="GN6">
        <v>-0.363931</v>
      </c>
      <c r="GO6">
        <v>-0.33746700000000002</v>
      </c>
      <c r="GP6">
        <v>-0.32450899999999999</v>
      </c>
      <c r="GQ6">
        <v>-0.34445599999999998</v>
      </c>
      <c r="GR6">
        <v>-0.405281</v>
      </c>
      <c r="GS6">
        <v>-0.400642</v>
      </c>
      <c r="GT6">
        <v>-0.36296400000000001</v>
      </c>
      <c r="GU6">
        <v>0.40803899999999999</v>
      </c>
      <c r="GV6">
        <v>0.37396099999999999</v>
      </c>
      <c r="GW6">
        <v>0.34532800000000002</v>
      </c>
      <c r="GX6">
        <v>0.28053099999999997</v>
      </c>
      <c r="GY6">
        <v>0.44605099999999998</v>
      </c>
      <c r="GZ6">
        <v>0.37298700000000001</v>
      </c>
      <c r="HA6">
        <v>0.32625700000000002</v>
      </c>
      <c r="HB6">
        <v>-50</v>
      </c>
      <c r="HC6">
        <v>-50</v>
      </c>
      <c r="HD6">
        <v>-50</v>
      </c>
      <c r="HE6">
        <v>-50</v>
      </c>
      <c r="HF6">
        <v>-50</v>
      </c>
      <c r="HG6">
        <v>0</v>
      </c>
      <c r="HH6">
        <v>0</v>
      </c>
      <c r="HI6">
        <v>-1.838327</v>
      </c>
      <c r="HJ6">
        <v>-1.8157540000000001</v>
      </c>
      <c r="HK6">
        <v>-1.8049649999999999</v>
      </c>
      <c r="HL6">
        <v>-1.8219460000000001</v>
      </c>
      <c r="HM6">
        <v>-1.8756839999999999</v>
      </c>
      <c r="HN6">
        <v>0</v>
      </c>
      <c r="HO6">
        <v>0</v>
      </c>
      <c r="HQ6">
        <v>1402.08</v>
      </c>
      <c r="HR6">
        <v>0</v>
      </c>
      <c r="HT6">
        <v>1422.2728999999999</v>
      </c>
      <c r="HU6">
        <v>0</v>
      </c>
      <c r="HW6">
        <v>743.44100000000003</v>
      </c>
      <c r="HX6">
        <v>0</v>
      </c>
      <c r="HZ6">
        <v>743.23299999999995</v>
      </c>
      <c r="IA6">
        <v>0</v>
      </c>
      <c r="IC6">
        <v>1407.16</v>
      </c>
      <c r="ID6">
        <v>0</v>
      </c>
      <c r="IF6">
        <v>1430.579</v>
      </c>
      <c r="IG6">
        <v>0</v>
      </c>
      <c r="II6">
        <v>764.53399999999999</v>
      </c>
      <c r="IJ6">
        <v>0</v>
      </c>
      <c r="IL6">
        <v>764.31700000000001</v>
      </c>
      <c r="IM6">
        <v>0</v>
      </c>
      <c r="IO6">
        <v>1417.0150000000001</v>
      </c>
      <c r="IP6">
        <v>0</v>
      </c>
      <c r="IR6">
        <v>1450.7460000000001</v>
      </c>
      <c r="IS6">
        <v>0</v>
      </c>
      <c r="IU6">
        <v>773.51900000000001</v>
      </c>
      <c r="IV6">
        <v>0</v>
      </c>
      <c r="IX6">
        <v>773.31500000000005</v>
      </c>
      <c r="IY6">
        <v>0</v>
      </c>
      <c r="JA6">
        <v>1497.5840000000001</v>
      </c>
      <c r="JB6">
        <v>0</v>
      </c>
      <c r="JD6">
        <v>1502.6639</v>
      </c>
      <c r="JE6">
        <v>0</v>
      </c>
      <c r="JG6">
        <v>755.35599999999999</v>
      </c>
      <c r="JH6">
        <v>0</v>
      </c>
      <c r="JJ6">
        <v>755.59900000000005</v>
      </c>
      <c r="JK6">
        <v>0</v>
      </c>
      <c r="JM6">
        <v>1452.1179999999999</v>
      </c>
      <c r="JN6">
        <v>0</v>
      </c>
      <c r="JP6">
        <v>1453.8710000000001</v>
      </c>
      <c r="JQ6">
        <v>0</v>
      </c>
      <c r="JS6">
        <v>707.41200000000003</v>
      </c>
      <c r="JT6">
        <v>0</v>
      </c>
      <c r="JV6">
        <v>707.24900000000002</v>
      </c>
      <c r="JW6">
        <v>0</v>
      </c>
      <c r="JY6">
        <v>1505.356</v>
      </c>
      <c r="JZ6">
        <v>0</v>
      </c>
      <c r="KB6">
        <v>1511.5291</v>
      </c>
      <c r="KC6">
        <v>0</v>
      </c>
      <c r="KE6">
        <v>745.27300000000002</v>
      </c>
      <c r="KF6">
        <v>0.10199999999999999</v>
      </c>
      <c r="KH6">
        <v>745.39200000000005</v>
      </c>
      <c r="KI6">
        <v>0.10199999999999999</v>
      </c>
      <c r="KK6">
        <v>1472.057</v>
      </c>
      <c r="KL6">
        <v>0</v>
      </c>
      <c r="KN6">
        <v>1479.6769999999999</v>
      </c>
      <c r="KO6">
        <v>0</v>
      </c>
      <c r="KQ6">
        <v>773.87699999999995</v>
      </c>
      <c r="KR6">
        <v>2.5000000000000001E-2</v>
      </c>
      <c r="KT6">
        <v>774.053</v>
      </c>
      <c r="KU6">
        <v>2.5000000000000001E-2</v>
      </c>
      <c r="KV6">
        <v>133.13493714059999</v>
      </c>
      <c r="KW6">
        <v>121.96489925219998</v>
      </c>
      <c r="KX6">
        <v>105.9004718826</v>
      </c>
      <c r="KY6">
        <v>100.1983842299</v>
      </c>
      <c r="KZ6">
        <v>101.73760453200001</v>
      </c>
      <c r="LA6">
        <v>113.16331236600001</v>
      </c>
      <c r="LB6">
        <v>104.87534478640001</v>
      </c>
      <c r="LC6">
        <v>0</v>
      </c>
      <c r="LD6">
        <v>0</v>
      </c>
      <c r="LE6">
        <v>0</v>
      </c>
      <c r="LF6">
        <v>0</v>
      </c>
      <c r="LG6">
        <v>0</v>
      </c>
      <c r="LH6">
        <v>-28.787343999999997</v>
      </c>
      <c r="LI6">
        <v>-7.0565517999999985</v>
      </c>
      <c r="LJ6">
        <v>-146.181454632</v>
      </c>
      <c r="LK6">
        <v>-124.48676347999999</v>
      </c>
      <c r="LL6">
        <v>-104.67760351899999</v>
      </c>
      <c r="LM6">
        <v>-76.665937057999997</v>
      </c>
      <c r="LN6">
        <v>-94.749219163999996</v>
      </c>
      <c r="LO6">
        <v>-5.6416135689999996</v>
      </c>
      <c r="LP6">
        <v>-4.8256545750000006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91.916350000000008</v>
      </c>
      <c r="LY6">
        <v>90.787700000000001</v>
      </c>
      <c r="LZ6">
        <v>90.248249999999999</v>
      </c>
      <c r="MA6">
        <v>91.097300000000004</v>
      </c>
      <c r="MB6">
        <v>93.784199999999998</v>
      </c>
      <c r="MC6">
        <v>0</v>
      </c>
      <c r="MD6">
        <v>0</v>
      </c>
      <c r="ME6">
        <v>-25.6134365142</v>
      </c>
      <c r="MF6">
        <v>-22.468337355999999</v>
      </c>
      <c r="MG6">
        <v>-22.086357580000001</v>
      </c>
      <c r="MH6">
        <v>-22.154012542799997</v>
      </c>
      <c r="MI6">
        <v>-25.388920391399999</v>
      </c>
      <c r="MJ6">
        <v>-18.200131929999998</v>
      </c>
      <c r="MK6">
        <v>-26.021350075499999</v>
      </c>
      <c r="ML6">
        <v>53.256395994399995</v>
      </c>
      <c r="MM6">
        <v>65.7974984162</v>
      </c>
      <c r="MN6">
        <v>69.384760783600015</v>
      </c>
      <c r="MO6">
        <v>92.475734629100003</v>
      </c>
      <c r="MP6">
        <v>75.383664976600016</v>
      </c>
      <c r="MQ6">
        <v>60.534222867000025</v>
      </c>
      <c r="MR6">
        <v>66.971788335900015</v>
      </c>
    </row>
    <row r="7" spans="1:356" x14ac:dyDescent="0.25">
      <c r="A7">
        <v>60</v>
      </c>
      <c r="B7" t="s">
        <v>388</v>
      </c>
      <c r="C7" s="3">
        <v>42814.802499999998</v>
      </c>
      <c r="D7">
        <v>59.526800000000001</v>
      </c>
      <c r="E7">
        <v>61.203300000000006</v>
      </c>
      <c r="F7">
        <v>43</v>
      </c>
      <c r="G7">
        <v>51</v>
      </c>
      <c r="H7">
        <v>1.173</v>
      </c>
      <c r="I7">
        <v>545.58169999999996</v>
      </c>
      <c r="J7">
        <v>19224</v>
      </c>
      <c r="K7">
        <v>31</v>
      </c>
      <c r="L7">
        <v>239715</v>
      </c>
      <c r="M7">
        <v>239897</v>
      </c>
      <c r="N7">
        <v>139121</v>
      </c>
      <c r="O7">
        <v>139139</v>
      </c>
      <c r="P7">
        <v>139345</v>
      </c>
      <c r="Q7">
        <v>139352</v>
      </c>
      <c r="R7">
        <v>220988</v>
      </c>
      <c r="S7">
        <v>220996</v>
      </c>
      <c r="T7">
        <v>239749</v>
      </c>
      <c r="U7">
        <v>239947</v>
      </c>
      <c r="V7">
        <v>215384</v>
      </c>
      <c r="W7">
        <v>215319</v>
      </c>
      <c r="X7">
        <v>216051</v>
      </c>
      <c r="Y7">
        <v>216069</v>
      </c>
      <c r="Z7">
        <v>294074</v>
      </c>
      <c r="AA7">
        <v>294058</v>
      </c>
      <c r="AB7">
        <v>1366.77</v>
      </c>
      <c r="AC7">
        <v>26213.918000000001</v>
      </c>
      <c r="AD7">
        <v>6</v>
      </c>
      <c r="AE7">
        <v>106.67149999999999</v>
      </c>
      <c r="AF7">
        <v>106.67149999999999</v>
      </c>
      <c r="AG7">
        <v>106.67149999999999</v>
      </c>
      <c r="AH7">
        <v>106.67149999999999</v>
      </c>
      <c r="AI7">
        <v>106.67149999999999</v>
      </c>
      <c r="AJ7">
        <v>2.4460000000000002</v>
      </c>
      <c r="AK7">
        <v>2.4460000000000002</v>
      </c>
      <c r="AL7">
        <v>1185.7421999999999</v>
      </c>
      <c r="AM7">
        <v>1128.6007999999999</v>
      </c>
      <c r="AN7">
        <v>1077.1666</v>
      </c>
      <c r="AO7">
        <v>893.16579999999999</v>
      </c>
      <c r="AP7">
        <v>1059.3068000000001</v>
      </c>
      <c r="AQ7">
        <v>992.7867</v>
      </c>
      <c r="AR7">
        <v>972.22109999999998</v>
      </c>
      <c r="AS7">
        <v>953.58920000000001</v>
      </c>
      <c r="AT7">
        <v>935.06560000000002</v>
      </c>
      <c r="AU7">
        <v>923.85609999999997</v>
      </c>
      <c r="AV7">
        <v>910.09320000000002</v>
      </c>
      <c r="AW7">
        <v>894.01679999999999</v>
      </c>
      <c r="AX7">
        <v>16</v>
      </c>
      <c r="AY7">
        <v>24.2</v>
      </c>
      <c r="AZ7">
        <v>32.045900000000003</v>
      </c>
      <c r="BA7">
        <v>21.230799999999999</v>
      </c>
      <c r="BB7">
        <v>14.098100000000001</v>
      </c>
      <c r="BC7">
        <v>10.200799999999999</v>
      </c>
      <c r="BD7">
        <v>7.5008999999999997</v>
      </c>
      <c r="BE7">
        <v>5.5370999999999997</v>
      </c>
      <c r="BF7">
        <v>4.3032000000000004</v>
      </c>
      <c r="BG7">
        <v>3.5983999999999998</v>
      </c>
      <c r="BH7">
        <v>3.6172</v>
      </c>
      <c r="BI7">
        <v>84.48</v>
      </c>
      <c r="BJ7">
        <v>131.69999999999999</v>
      </c>
      <c r="BK7">
        <v>128.71</v>
      </c>
      <c r="BL7">
        <v>197.1</v>
      </c>
      <c r="BM7">
        <v>180.35</v>
      </c>
      <c r="BN7">
        <v>274.39999999999998</v>
      </c>
      <c r="BO7">
        <v>244.41</v>
      </c>
      <c r="BP7">
        <v>373.63</v>
      </c>
      <c r="BQ7">
        <v>334.16</v>
      </c>
      <c r="BR7">
        <v>510.33</v>
      </c>
      <c r="BS7">
        <v>432.76</v>
      </c>
      <c r="BT7">
        <v>660.44</v>
      </c>
      <c r="BU7">
        <v>523.91</v>
      </c>
      <c r="BV7">
        <v>798.38</v>
      </c>
      <c r="BW7">
        <v>49.6</v>
      </c>
      <c r="BX7">
        <v>46.6</v>
      </c>
      <c r="BY7">
        <v>26.287600000000001</v>
      </c>
      <c r="BZ7">
        <v>7.7500010000000001</v>
      </c>
      <c r="CA7">
        <v>7.4561999999999999</v>
      </c>
      <c r="CB7">
        <v>7.4561999999999999</v>
      </c>
      <c r="CC7">
        <v>-1.5172000000000001</v>
      </c>
      <c r="CD7">
        <v>7.4561999999999999</v>
      </c>
      <c r="CE7">
        <v>5401326</v>
      </c>
      <c r="CF7">
        <v>1</v>
      </c>
      <c r="CI7">
        <v>3.6785999999999999</v>
      </c>
      <c r="CJ7">
        <v>6.7149999999999999</v>
      </c>
      <c r="CK7">
        <v>8.0670999999999999</v>
      </c>
      <c r="CL7">
        <v>9.8350000000000009</v>
      </c>
      <c r="CM7">
        <v>11.561400000000001</v>
      </c>
      <c r="CN7">
        <v>14.674300000000001</v>
      </c>
      <c r="CO7">
        <v>4.1067999999999998</v>
      </c>
      <c r="CP7">
        <v>7.3152999999999997</v>
      </c>
      <c r="CQ7">
        <v>8.6914999999999996</v>
      </c>
      <c r="CR7">
        <v>10.479699999999999</v>
      </c>
      <c r="CS7">
        <v>12.108499999999999</v>
      </c>
      <c r="CT7">
        <v>15.550800000000001</v>
      </c>
      <c r="CU7">
        <v>24.944199999999999</v>
      </c>
      <c r="CV7">
        <v>24.8874</v>
      </c>
      <c r="CW7">
        <v>24.980899999999998</v>
      </c>
      <c r="CX7">
        <v>25.029599999999999</v>
      </c>
      <c r="CY7">
        <v>24.942299999999999</v>
      </c>
      <c r="CZ7">
        <v>24.844999999999999</v>
      </c>
      <c r="DB7">
        <v>12380</v>
      </c>
      <c r="DC7">
        <v>502</v>
      </c>
      <c r="DD7">
        <v>6</v>
      </c>
      <c r="DF7" t="s">
        <v>566</v>
      </c>
      <c r="DG7">
        <v>356</v>
      </c>
      <c r="DH7">
        <v>1253</v>
      </c>
      <c r="DI7">
        <v>8</v>
      </c>
      <c r="DJ7">
        <v>5</v>
      </c>
      <c r="DK7">
        <v>35</v>
      </c>
      <c r="DL7">
        <v>-0.5</v>
      </c>
      <c r="DM7">
        <v>7.7500010000000001</v>
      </c>
      <c r="DN7">
        <v>1644.6642999999999</v>
      </c>
      <c r="DO7">
        <v>1575.6713999999999</v>
      </c>
      <c r="DP7">
        <v>1388.8571999999999</v>
      </c>
      <c r="DQ7">
        <v>1287.9142999999999</v>
      </c>
      <c r="DR7">
        <v>1189.5999999999999</v>
      </c>
      <c r="DS7">
        <v>1153.3</v>
      </c>
      <c r="DT7">
        <v>1059.8143</v>
      </c>
      <c r="DU7">
        <v>60.756399999999999</v>
      </c>
      <c r="DV7">
        <v>56.218600000000002</v>
      </c>
      <c r="DW7">
        <v>54.444299999999998</v>
      </c>
      <c r="DX7">
        <v>51.115699999999997</v>
      </c>
      <c r="DY7">
        <v>47.306399999999996</v>
      </c>
      <c r="DZ7">
        <v>28.292899999999999</v>
      </c>
      <c r="EA7">
        <v>39.616399999999999</v>
      </c>
      <c r="EB7">
        <v>32.045900000000003</v>
      </c>
      <c r="EC7">
        <v>21.230799999999999</v>
      </c>
      <c r="ED7">
        <v>14.098100000000001</v>
      </c>
      <c r="EE7">
        <v>10.200799999999999</v>
      </c>
      <c r="EF7">
        <v>7.5008999999999997</v>
      </c>
      <c r="EG7">
        <v>5.5370999999999997</v>
      </c>
      <c r="EH7">
        <v>4.3032000000000004</v>
      </c>
      <c r="EI7">
        <v>3.5983999999999998</v>
      </c>
      <c r="EJ7">
        <v>0</v>
      </c>
      <c r="EK7">
        <v>0</v>
      </c>
      <c r="EL7">
        <v>0</v>
      </c>
      <c r="EM7">
        <v>0</v>
      </c>
      <c r="EN7">
        <v>0</v>
      </c>
      <c r="EO7">
        <v>0.1016</v>
      </c>
      <c r="EP7">
        <v>2.5399999999999999E-2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0.104555</v>
      </c>
      <c r="EY7">
        <v>9.2034000000000005E-2</v>
      </c>
      <c r="EZ7">
        <v>8.1106999999999999E-2</v>
      </c>
      <c r="FA7">
        <v>5.9022999999999999E-2</v>
      </c>
      <c r="FB7">
        <v>6.9399000000000002E-2</v>
      </c>
      <c r="FC7">
        <v>5.143E-3</v>
      </c>
      <c r="FD7">
        <v>4.3439999999999998E-3</v>
      </c>
      <c r="FE7">
        <v>-6.9099999999999999E-4</v>
      </c>
      <c r="FF7">
        <v>-2.1280000000000001E-3</v>
      </c>
      <c r="FG7">
        <v>-4.9800000000000001E-3</v>
      </c>
      <c r="FH7">
        <v>-3.2030000000000001E-3</v>
      </c>
      <c r="FI7">
        <v>-4.5129999999999997E-3</v>
      </c>
      <c r="FJ7">
        <v>-4.0499999999999998E-4</v>
      </c>
      <c r="FK7">
        <v>-1.6899999999999999E-4</v>
      </c>
      <c r="FL7">
        <v>8.1176999999999999E-2</v>
      </c>
      <c r="FM7">
        <v>7.7585000000000001E-2</v>
      </c>
      <c r="FN7">
        <v>7.5899999999999995E-2</v>
      </c>
      <c r="FO7">
        <v>7.7418000000000001E-2</v>
      </c>
      <c r="FP7">
        <v>8.6813000000000001E-2</v>
      </c>
      <c r="FQ7">
        <v>0.101906</v>
      </c>
      <c r="FR7">
        <v>9.7254999999999994E-2</v>
      </c>
      <c r="FS7">
        <v>-0.276505</v>
      </c>
      <c r="FT7">
        <v>-0.27268999999999999</v>
      </c>
      <c r="FU7">
        <v>-0.27083499999999999</v>
      </c>
      <c r="FV7">
        <v>-0.27363799999999999</v>
      </c>
      <c r="FW7">
        <v>-0.282584</v>
      </c>
      <c r="FX7">
        <v>-0.28340599999999999</v>
      </c>
      <c r="FY7">
        <v>-0.27766200000000002</v>
      </c>
      <c r="FZ7">
        <v>-1.3338300000000001</v>
      </c>
      <c r="GA7">
        <v>-1.3073140000000001</v>
      </c>
      <c r="GB7">
        <v>-1.2951710000000001</v>
      </c>
      <c r="GC7">
        <v>-1.3140240000000001</v>
      </c>
      <c r="GD7">
        <v>-1.3762259999999999</v>
      </c>
      <c r="GE7">
        <v>-1.4024300000000001</v>
      </c>
      <c r="GF7">
        <v>-1.361958</v>
      </c>
      <c r="GG7">
        <v>-0.43743500000000002</v>
      </c>
      <c r="GH7">
        <v>-0.40360200000000002</v>
      </c>
      <c r="GI7">
        <v>-0.391486</v>
      </c>
      <c r="GJ7">
        <v>-0.42275800000000002</v>
      </c>
      <c r="GK7">
        <v>-0.50911399999999996</v>
      </c>
      <c r="GL7">
        <v>-0.56893800000000005</v>
      </c>
      <c r="GM7">
        <v>-0.51159600000000005</v>
      </c>
      <c r="GN7">
        <v>-0.36446400000000001</v>
      </c>
      <c r="GO7">
        <v>-0.33779300000000001</v>
      </c>
      <c r="GP7">
        <v>-0.32470399999999999</v>
      </c>
      <c r="GQ7">
        <v>-0.344526</v>
      </c>
      <c r="GR7">
        <v>-0.40614</v>
      </c>
      <c r="GS7">
        <v>-0.40214899999999998</v>
      </c>
      <c r="GT7">
        <v>-0.36289700000000003</v>
      </c>
      <c r="GU7">
        <v>0.40818599999999999</v>
      </c>
      <c r="GV7">
        <v>0.37392500000000001</v>
      </c>
      <c r="GW7">
        <v>0.34520499999999998</v>
      </c>
      <c r="GX7">
        <v>0.280528</v>
      </c>
      <c r="GY7">
        <v>0.44550699999999999</v>
      </c>
      <c r="GZ7">
        <v>0.37165599999999999</v>
      </c>
      <c r="HA7">
        <v>0.32580999999999999</v>
      </c>
      <c r="HB7">
        <v>-60</v>
      </c>
      <c r="HC7">
        <v>-60</v>
      </c>
      <c r="HD7">
        <v>-60</v>
      </c>
      <c r="HE7">
        <v>-60</v>
      </c>
      <c r="HF7">
        <v>-60</v>
      </c>
      <c r="HG7">
        <v>0</v>
      </c>
      <c r="HH7">
        <v>0</v>
      </c>
      <c r="HI7">
        <v>-1.8356410000000001</v>
      </c>
      <c r="HJ7">
        <v>-1.813123</v>
      </c>
      <c r="HK7">
        <v>-1.802494</v>
      </c>
      <c r="HL7">
        <v>-1.8195730000000001</v>
      </c>
      <c r="HM7">
        <v>-1.8733299999999999</v>
      </c>
      <c r="HN7">
        <v>0</v>
      </c>
      <c r="HO7">
        <v>0</v>
      </c>
      <c r="HQ7">
        <v>1402.08</v>
      </c>
      <c r="HR7">
        <v>0</v>
      </c>
      <c r="HT7">
        <v>1422.2728999999999</v>
      </c>
      <c r="HU7">
        <v>0</v>
      </c>
      <c r="HW7">
        <v>743.44100000000003</v>
      </c>
      <c r="HX7">
        <v>0</v>
      </c>
      <c r="HZ7">
        <v>743.23299999999995</v>
      </c>
      <c r="IA7">
        <v>0</v>
      </c>
      <c r="IC7">
        <v>1407.16</v>
      </c>
      <c r="ID7">
        <v>0</v>
      </c>
      <c r="IF7">
        <v>1430.579</v>
      </c>
      <c r="IG7">
        <v>0</v>
      </c>
      <c r="II7">
        <v>764.53399999999999</v>
      </c>
      <c r="IJ7">
        <v>0</v>
      </c>
      <c r="IL7">
        <v>764.31700000000001</v>
      </c>
      <c r="IM7">
        <v>0</v>
      </c>
      <c r="IO7">
        <v>1417.0150000000001</v>
      </c>
      <c r="IP7">
        <v>0</v>
      </c>
      <c r="IR7">
        <v>1450.7460000000001</v>
      </c>
      <c r="IS7">
        <v>0</v>
      </c>
      <c r="IU7">
        <v>773.51900000000001</v>
      </c>
      <c r="IV7">
        <v>0</v>
      </c>
      <c r="IX7">
        <v>773.31500000000005</v>
      </c>
      <c r="IY7">
        <v>0</v>
      </c>
      <c r="JA7">
        <v>1497.5840000000001</v>
      </c>
      <c r="JB7">
        <v>0</v>
      </c>
      <c r="JD7">
        <v>1502.6639</v>
      </c>
      <c r="JE7">
        <v>0</v>
      </c>
      <c r="JG7">
        <v>755.35599999999999</v>
      </c>
      <c r="JH7">
        <v>0</v>
      </c>
      <c r="JJ7">
        <v>755.59900000000005</v>
      </c>
      <c r="JK7">
        <v>0</v>
      </c>
      <c r="JM7">
        <v>1452.1179999999999</v>
      </c>
      <c r="JN7">
        <v>0</v>
      </c>
      <c r="JP7">
        <v>1453.8710000000001</v>
      </c>
      <c r="JQ7">
        <v>0</v>
      </c>
      <c r="JS7">
        <v>707.41200000000003</v>
      </c>
      <c r="JT7">
        <v>0</v>
      </c>
      <c r="JV7">
        <v>707.24900000000002</v>
      </c>
      <c r="JW7">
        <v>0</v>
      </c>
      <c r="JY7">
        <v>1505.356</v>
      </c>
      <c r="JZ7">
        <v>0</v>
      </c>
      <c r="KB7">
        <v>1511.5291</v>
      </c>
      <c r="KC7">
        <v>0</v>
      </c>
      <c r="KE7">
        <v>745.27300000000002</v>
      </c>
      <c r="KF7">
        <v>0.10199999999999999</v>
      </c>
      <c r="KH7">
        <v>745.39200000000005</v>
      </c>
      <c r="KI7">
        <v>0.10199999999999999</v>
      </c>
      <c r="KK7">
        <v>1472.057</v>
      </c>
      <c r="KL7">
        <v>0</v>
      </c>
      <c r="KN7">
        <v>1479.6769999999999</v>
      </c>
      <c r="KO7">
        <v>0</v>
      </c>
      <c r="KQ7">
        <v>773.87699999999995</v>
      </c>
      <c r="KR7">
        <v>2.5000000000000001E-2</v>
      </c>
      <c r="KT7">
        <v>774.053</v>
      </c>
      <c r="KU7">
        <v>2.5000000000000001E-2</v>
      </c>
      <c r="KV7">
        <v>133.5089138811</v>
      </c>
      <c r="KW7">
        <v>122.248465569</v>
      </c>
      <c r="KX7">
        <v>105.41426147999999</v>
      </c>
      <c r="KY7">
        <v>99.707749277399998</v>
      </c>
      <c r="KZ7">
        <v>103.2727448</v>
      </c>
      <c r="LA7">
        <v>117.52818979999999</v>
      </c>
      <c r="LB7">
        <v>103.07223974649999</v>
      </c>
      <c r="LC7">
        <v>0</v>
      </c>
      <c r="LD7">
        <v>0</v>
      </c>
      <c r="LE7">
        <v>0</v>
      </c>
      <c r="LF7">
        <v>0</v>
      </c>
      <c r="LG7">
        <v>0</v>
      </c>
      <c r="LH7">
        <v>-28.794049599999997</v>
      </c>
      <c r="LI7">
        <v>-7.0526147999999997</v>
      </c>
      <c r="LJ7">
        <v>-138.53691912000002</v>
      </c>
      <c r="LK7">
        <v>-117.53537248400002</v>
      </c>
      <c r="LL7">
        <v>-98.597482717000005</v>
      </c>
      <c r="LM7">
        <v>-73.348819680000005</v>
      </c>
      <c r="LN7">
        <v>-89.297800235999986</v>
      </c>
      <c r="LO7">
        <v>-6.6447133400000009</v>
      </c>
      <c r="LP7">
        <v>-5.6861746499999999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110.13846000000001</v>
      </c>
      <c r="LY7">
        <v>108.78738</v>
      </c>
      <c r="LZ7">
        <v>108.14964000000001</v>
      </c>
      <c r="MA7">
        <v>109.17438000000001</v>
      </c>
      <c r="MB7">
        <v>112.3998</v>
      </c>
      <c r="MC7">
        <v>0</v>
      </c>
      <c r="MD7">
        <v>0</v>
      </c>
      <c r="ME7">
        <v>-26.576975834000002</v>
      </c>
      <c r="MF7">
        <v>-22.689939397200003</v>
      </c>
      <c r="MG7">
        <v>-21.314181229799999</v>
      </c>
      <c r="MH7">
        <v>-21.6095711006</v>
      </c>
      <c r="MI7">
        <v>-24.084350529599995</v>
      </c>
      <c r="MJ7">
        <v>-16.096905940200003</v>
      </c>
      <c r="MK7">
        <v>-20.2675917744</v>
      </c>
      <c r="ML7">
        <v>78.533478927099992</v>
      </c>
      <c r="MM7">
        <v>90.810533687799975</v>
      </c>
      <c r="MN7">
        <v>93.652237533199994</v>
      </c>
      <c r="MO7">
        <v>113.92373849680001</v>
      </c>
      <c r="MP7">
        <v>102.29039403440001</v>
      </c>
      <c r="MQ7">
        <v>65.9925209198</v>
      </c>
      <c r="MR7">
        <v>70.065858522099987</v>
      </c>
    </row>
    <row r="8" spans="1:356" x14ac:dyDescent="0.25">
      <c r="A8">
        <v>60</v>
      </c>
      <c r="B8" t="s">
        <v>389</v>
      </c>
      <c r="C8" s="3">
        <v>42814.803541666668</v>
      </c>
      <c r="D8">
        <v>59.378100000000003</v>
      </c>
      <c r="E8">
        <v>61.041400000000003</v>
      </c>
      <c r="F8">
        <v>38</v>
      </c>
      <c r="G8">
        <v>53</v>
      </c>
      <c r="H8">
        <v>1.2395</v>
      </c>
      <c r="I8">
        <v>407.8836</v>
      </c>
      <c r="J8">
        <v>18494</v>
      </c>
      <c r="K8">
        <v>31</v>
      </c>
      <c r="L8">
        <v>239715</v>
      </c>
      <c r="M8">
        <v>239897</v>
      </c>
      <c r="N8">
        <v>139121</v>
      </c>
      <c r="O8">
        <v>139139</v>
      </c>
      <c r="P8">
        <v>139345</v>
      </c>
      <c r="Q8">
        <v>139352</v>
      </c>
      <c r="R8">
        <v>220988</v>
      </c>
      <c r="S8">
        <v>220996</v>
      </c>
      <c r="T8">
        <v>239749</v>
      </c>
      <c r="U8">
        <v>239947</v>
      </c>
      <c r="V8">
        <v>215384</v>
      </c>
      <c r="W8">
        <v>215319</v>
      </c>
      <c r="X8">
        <v>216051</v>
      </c>
      <c r="Y8">
        <v>216069</v>
      </c>
      <c r="Z8">
        <v>294074</v>
      </c>
      <c r="AA8">
        <v>294058</v>
      </c>
      <c r="AB8">
        <v>1366.77</v>
      </c>
      <c r="AC8">
        <v>26232.607400000001</v>
      </c>
      <c r="AD8">
        <v>6</v>
      </c>
      <c r="AE8">
        <v>106.9609</v>
      </c>
      <c r="AF8">
        <v>106.9609</v>
      </c>
      <c r="AG8">
        <v>106.9609</v>
      </c>
      <c r="AH8">
        <v>106.9609</v>
      </c>
      <c r="AI8">
        <v>106.9609</v>
      </c>
      <c r="AJ8">
        <v>2.7353999999999998</v>
      </c>
      <c r="AK8">
        <v>2.7353999999999998</v>
      </c>
      <c r="AL8">
        <v>1182.2266</v>
      </c>
      <c r="AM8">
        <v>1115.6470999999999</v>
      </c>
      <c r="AN8">
        <v>1056.5</v>
      </c>
      <c r="AO8">
        <v>864.02949999999998</v>
      </c>
      <c r="AP8">
        <v>1050.5211999999999</v>
      </c>
      <c r="AQ8">
        <v>985.85159999999996</v>
      </c>
      <c r="AR8">
        <v>961.78449999999998</v>
      </c>
      <c r="AS8">
        <v>939.97329999999999</v>
      </c>
      <c r="AT8">
        <v>918.13260000000002</v>
      </c>
      <c r="AU8">
        <v>905.43489999999997</v>
      </c>
      <c r="AV8">
        <v>889.63850000000002</v>
      </c>
      <c r="AW8">
        <v>871.98379999999997</v>
      </c>
      <c r="AX8">
        <v>16.2</v>
      </c>
      <c r="AY8">
        <v>22.4</v>
      </c>
      <c r="AZ8">
        <v>32.103200000000001</v>
      </c>
      <c r="BA8">
        <v>21.098800000000001</v>
      </c>
      <c r="BB8">
        <v>14.230700000000001</v>
      </c>
      <c r="BC8">
        <v>10.606299999999999</v>
      </c>
      <c r="BD8">
        <v>8.0265000000000004</v>
      </c>
      <c r="BE8">
        <v>6.1794000000000002</v>
      </c>
      <c r="BF8">
        <v>4.9800000000000004</v>
      </c>
      <c r="BG8">
        <v>4.3282999999999996</v>
      </c>
      <c r="BH8">
        <v>4.3563000000000001</v>
      </c>
      <c r="BI8">
        <v>77.2</v>
      </c>
      <c r="BJ8">
        <v>108.28</v>
      </c>
      <c r="BK8">
        <v>117.01</v>
      </c>
      <c r="BL8">
        <v>160.06</v>
      </c>
      <c r="BM8">
        <v>160.04</v>
      </c>
      <c r="BN8">
        <v>216.76</v>
      </c>
      <c r="BO8">
        <v>210.2</v>
      </c>
      <c r="BP8">
        <v>287.57</v>
      </c>
      <c r="BQ8">
        <v>275.79000000000002</v>
      </c>
      <c r="BR8">
        <v>377.73</v>
      </c>
      <c r="BS8">
        <v>342.58</v>
      </c>
      <c r="BT8">
        <v>470.15</v>
      </c>
      <c r="BU8">
        <v>399.94</v>
      </c>
      <c r="BV8">
        <v>544.20000000000005</v>
      </c>
      <c r="BW8">
        <v>50.4</v>
      </c>
      <c r="BX8">
        <v>46.6</v>
      </c>
      <c r="BY8">
        <v>26.883900000000001</v>
      </c>
      <c r="BZ8">
        <v>6.4714289999999997</v>
      </c>
      <c r="CA8">
        <v>6.9816000000000003</v>
      </c>
      <c r="CB8">
        <v>6.9816000000000003</v>
      </c>
      <c r="CC8">
        <v>-2.8854000000000002</v>
      </c>
      <c r="CD8">
        <v>6.9816000000000003</v>
      </c>
      <c r="CE8">
        <v>1105328</v>
      </c>
      <c r="CF8">
        <v>2</v>
      </c>
      <c r="CI8">
        <v>4.0842999999999998</v>
      </c>
      <c r="CJ8">
        <v>7.5571000000000002</v>
      </c>
      <c r="CK8">
        <v>9.3628999999999998</v>
      </c>
      <c r="CL8">
        <v>11.5329</v>
      </c>
      <c r="CM8">
        <v>13.53</v>
      </c>
      <c r="CN8">
        <v>17.721399999999999</v>
      </c>
      <c r="CO8">
        <v>4.4939</v>
      </c>
      <c r="CP8">
        <v>7.8303000000000003</v>
      </c>
      <c r="CQ8">
        <v>9.7924000000000007</v>
      </c>
      <c r="CR8">
        <v>12.3894</v>
      </c>
      <c r="CS8">
        <v>14.292400000000001</v>
      </c>
      <c r="CT8">
        <v>17.566700000000001</v>
      </c>
      <c r="CU8">
        <v>24.899699999999999</v>
      </c>
      <c r="CV8">
        <v>25.057400000000001</v>
      </c>
      <c r="CW8">
        <v>25.059899999999999</v>
      </c>
      <c r="CX8">
        <v>25.0444</v>
      </c>
      <c r="CY8">
        <v>25.0185</v>
      </c>
      <c r="CZ8">
        <v>25.053899999999999</v>
      </c>
      <c r="DB8">
        <v>12380</v>
      </c>
      <c r="DC8">
        <v>502</v>
      </c>
      <c r="DD8">
        <v>7</v>
      </c>
      <c r="DF8" t="s">
        <v>567</v>
      </c>
      <c r="DG8">
        <v>429</v>
      </c>
      <c r="DH8">
        <v>1337</v>
      </c>
      <c r="DI8">
        <v>9</v>
      </c>
      <c r="DJ8">
        <v>1</v>
      </c>
      <c r="DK8">
        <v>35</v>
      </c>
      <c r="DL8">
        <v>-10.5</v>
      </c>
      <c r="DM8">
        <v>6.4714289999999997</v>
      </c>
      <c r="DN8">
        <v>1877.0072</v>
      </c>
      <c r="DO8">
        <v>1809.4</v>
      </c>
      <c r="DP8">
        <v>1589.7572</v>
      </c>
      <c r="DQ8">
        <v>1504.1357</v>
      </c>
      <c r="DR8">
        <v>1376.8429000000001</v>
      </c>
      <c r="DS8">
        <v>1343.5072</v>
      </c>
      <c r="DT8">
        <v>1310.1500000000001</v>
      </c>
      <c r="DU8">
        <v>62.596400000000003</v>
      </c>
      <c r="DV8">
        <v>63.577100000000002</v>
      </c>
      <c r="DW8">
        <v>58.372100000000003</v>
      </c>
      <c r="DX8">
        <v>60.409300000000002</v>
      </c>
      <c r="DY8">
        <v>52.373600000000003</v>
      </c>
      <c r="DZ8">
        <v>32.695</v>
      </c>
      <c r="EA8">
        <v>35.177100000000003</v>
      </c>
      <c r="EB8">
        <v>32.103200000000001</v>
      </c>
      <c r="EC8">
        <v>21.098800000000001</v>
      </c>
      <c r="ED8">
        <v>14.230700000000001</v>
      </c>
      <c r="EE8">
        <v>10.606299999999999</v>
      </c>
      <c r="EF8">
        <v>8.0265000000000004</v>
      </c>
      <c r="EG8">
        <v>6.1794000000000002</v>
      </c>
      <c r="EH8">
        <v>4.9800000000000004</v>
      </c>
      <c r="EI8">
        <v>4.3282999999999996</v>
      </c>
      <c r="EJ8">
        <v>0</v>
      </c>
      <c r="EK8">
        <v>0</v>
      </c>
      <c r="EL8">
        <v>0</v>
      </c>
      <c r="EM8">
        <v>0</v>
      </c>
      <c r="EN8">
        <v>0</v>
      </c>
      <c r="EO8">
        <v>0.1016</v>
      </c>
      <c r="EP8">
        <v>2.5399999999999999E-2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0.12139900000000001</v>
      </c>
      <c r="EY8">
        <v>0.107665</v>
      </c>
      <c r="EZ8">
        <v>9.6115000000000006E-2</v>
      </c>
      <c r="FA8">
        <v>7.0701E-2</v>
      </c>
      <c r="FB8">
        <v>8.4626999999999994E-2</v>
      </c>
      <c r="FC8">
        <v>1.3236E-2</v>
      </c>
      <c r="FD8">
        <v>1.1653999999999999E-2</v>
      </c>
      <c r="FE8">
        <v>-1.14E-3</v>
      </c>
      <c r="FF8">
        <v>-3.48E-3</v>
      </c>
      <c r="FG8">
        <v>-8.286E-3</v>
      </c>
      <c r="FH8">
        <v>-5.2919999999999998E-3</v>
      </c>
      <c r="FI8">
        <v>-7.5389999999999997E-3</v>
      </c>
      <c r="FJ8">
        <v>-1.444E-3</v>
      </c>
      <c r="FK8">
        <v>-7.5299999999999998E-4</v>
      </c>
      <c r="FL8">
        <v>7.7476000000000003E-2</v>
      </c>
      <c r="FM8">
        <v>7.4045E-2</v>
      </c>
      <c r="FN8">
        <v>7.2438000000000002E-2</v>
      </c>
      <c r="FO8">
        <v>7.3885999999999993E-2</v>
      </c>
      <c r="FP8">
        <v>8.2858000000000001E-2</v>
      </c>
      <c r="FQ8">
        <v>9.708E-2</v>
      </c>
      <c r="FR8">
        <v>9.2612E-2</v>
      </c>
      <c r="FS8">
        <v>-0.31245000000000001</v>
      </c>
      <c r="FT8">
        <v>-0.30816700000000002</v>
      </c>
      <c r="FU8">
        <v>-0.30600699999999997</v>
      </c>
      <c r="FV8">
        <v>-0.30917600000000001</v>
      </c>
      <c r="FW8">
        <v>-0.31927699999999998</v>
      </c>
      <c r="FX8">
        <v>-0.32033499999999998</v>
      </c>
      <c r="FY8">
        <v>-0.31411</v>
      </c>
      <c r="FZ8">
        <v>-1.3014840000000001</v>
      </c>
      <c r="GA8">
        <v>-1.275776</v>
      </c>
      <c r="GB8">
        <v>-1.262894</v>
      </c>
      <c r="GC8">
        <v>-1.2811999999999999</v>
      </c>
      <c r="GD8">
        <v>-1.342605</v>
      </c>
      <c r="GE8">
        <v>-1.3701129999999999</v>
      </c>
      <c r="GF8">
        <v>-1.3320419999999999</v>
      </c>
      <c r="GG8">
        <v>-0.50334999999999996</v>
      </c>
      <c r="GH8">
        <v>-0.46434599999999998</v>
      </c>
      <c r="GI8">
        <v>-0.45044699999999999</v>
      </c>
      <c r="GJ8">
        <v>-0.48640899999999998</v>
      </c>
      <c r="GK8">
        <v>-0.58598600000000001</v>
      </c>
      <c r="GL8">
        <v>-0.65574500000000002</v>
      </c>
      <c r="GM8">
        <v>-0.58863299999999996</v>
      </c>
      <c r="GN8">
        <v>-0.33626099999999998</v>
      </c>
      <c r="GO8">
        <v>-0.31181399999999998</v>
      </c>
      <c r="GP8">
        <v>-0.29968800000000001</v>
      </c>
      <c r="GQ8">
        <v>-0.31803900000000002</v>
      </c>
      <c r="GR8">
        <v>-0.37449700000000002</v>
      </c>
      <c r="GS8">
        <v>-0.37074299999999999</v>
      </c>
      <c r="GT8">
        <v>-0.336032</v>
      </c>
      <c r="GU8">
        <v>0.40154299999999998</v>
      </c>
      <c r="GV8">
        <v>0.36574600000000002</v>
      </c>
      <c r="GW8">
        <v>0.33339099999999999</v>
      </c>
      <c r="GX8">
        <v>0.27617900000000001</v>
      </c>
      <c r="GY8">
        <v>0.45162600000000003</v>
      </c>
      <c r="GZ8">
        <v>0.38953700000000002</v>
      </c>
      <c r="HA8">
        <v>0.35222300000000001</v>
      </c>
      <c r="HB8">
        <v>-65</v>
      </c>
      <c r="HC8">
        <v>-65</v>
      </c>
      <c r="HD8">
        <v>-65</v>
      </c>
      <c r="HE8">
        <v>-65</v>
      </c>
      <c r="HF8">
        <v>-65</v>
      </c>
      <c r="HG8">
        <v>-10</v>
      </c>
      <c r="HH8">
        <v>10</v>
      </c>
      <c r="HI8">
        <v>-2.111707</v>
      </c>
      <c r="HJ8">
        <v>-2.085607</v>
      </c>
      <c r="HK8">
        <v>-2.0736569999999999</v>
      </c>
      <c r="HL8">
        <v>-2.094071</v>
      </c>
      <c r="HM8">
        <v>-2.1562709999999998</v>
      </c>
      <c r="HN8">
        <v>0</v>
      </c>
      <c r="HO8">
        <v>0</v>
      </c>
      <c r="HQ8">
        <v>1402.08</v>
      </c>
      <c r="HR8">
        <v>0</v>
      </c>
      <c r="HT8">
        <v>1422.2728999999999</v>
      </c>
      <c r="HU8">
        <v>0</v>
      </c>
      <c r="HW8">
        <v>743.44100000000003</v>
      </c>
      <c r="HX8">
        <v>0</v>
      </c>
      <c r="HZ8">
        <v>743.23299999999995</v>
      </c>
      <c r="IA8">
        <v>0</v>
      </c>
      <c r="IC8">
        <v>1407.16</v>
      </c>
      <c r="ID8">
        <v>0</v>
      </c>
      <c r="IF8">
        <v>1430.579</v>
      </c>
      <c r="IG8">
        <v>0</v>
      </c>
      <c r="II8">
        <v>764.53399999999999</v>
      </c>
      <c r="IJ8">
        <v>0</v>
      </c>
      <c r="IL8">
        <v>764.31700000000001</v>
      </c>
      <c r="IM8">
        <v>0</v>
      </c>
      <c r="IO8">
        <v>1417.0150000000001</v>
      </c>
      <c r="IP8">
        <v>0</v>
      </c>
      <c r="IR8">
        <v>1450.7460000000001</v>
      </c>
      <c r="IS8">
        <v>0</v>
      </c>
      <c r="IU8">
        <v>773.51900000000001</v>
      </c>
      <c r="IV8">
        <v>0</v>
      </c>
      <c r="IX8">
        <v>773.31500000000005</v>
      </c>
      <c r="IY8">
        <v>0</v>
      </c>
      <c r="JA8">
        <v>1497.5840000000001</v>
      </c>
      <c r="JB8">
        <v>0</v>
      </c>
      <c r="JD8">
        <v>1502.6639</v>
      </c>
      <c r="JE8">
        <v>0</v>
      </c>
      <c r="JG8">
        <v>755.35599999999999</v>
      </c>
      <c r="JH8">
        <v>0</v>
      </c>
      <c r="JJ8">
        <v>755.59900000000005</v>
      </c>
      <c r="JK8">
        <v>0</v>
      </c>
      <c r="JM8">
        <v>1452.1179999999999</v>
      </c>
      <c r="JN8">
        <v>0</v>
      </c>
      <c r="JP8">
        <v>1453.8710000000001</v>
      </c>
      <c r="JQ8">
        <v>0</v>
      </c>
      <c r="JS8">
        <v>707.41200000000003</v>
      </c>
      <c r="JT8">
        <v>0</v>
      </c>
      <c r="JV8">
        <v>707.24900000000002</v>
      </c>
      <c r="JW8">
        <v>0</v>
      </c>
      <c r="JY8">
        <v>1505.356</v>
      </c>
      <c r="JZ8">
        <v>0</v>
      </c>
      <c r="KB8">
        <v>1511.5291</v>
      </c>
      <c r="KC8">
        <v>0</v>
      </c>
      <c r="KE8">
        <v>745.27300000000002</v>
      </c>
      <c r="KF8">
        <v>0.10199999999999999</v>
      </c>
      <c r="KH8">
        <v>745.39200000000005</v>
      </c>
      <c r="KI8">
        <v>0.10199999999999999</v>
      </c>
      <c r="KK8">
        <v>1472.057</v>
      </c>
      <c r="KL8">
        <v>0</v>
      </c>
      <c r="KN8">
        <v>1479.6769999999999</v>
      </c>
      <c r="KO8">
        <v>0</v>
      </c>
      <c r="KQ8">
        <v>773.87699999999995</v>
      </c>
      <c r="KR8">
        <v>2.5000000000000001E-2</v>
      </c>
      <c r="KT8">
        <v>774.053</v>
      </c>
      <c r="KU8">
        <v>2.5000000000000001E-2</v>
      </c>
      <c r="KV8">
        <v>145.42300982720002</v>
      </c>
      <c r="KW8">
        <v>133.977023</v>
      </c>
      <c r="KX8">
        <v>115.15883205360001</v>
      </c>
      <c r="KY8">
        <v>111.13457033019999</v>
      </c>
      <c r="KZ8">
        <v>114.08244900820002</v>
      </c>
      <c r="LA8">
        <v>130.42767897600001</v>
      </c>
      <c r="LB8">
        <v>121.33561180000001</v>
      </c>
      <c r="LC8">
        <v>0</v>
      </c>
      <c r="LD8">
        <v>0</v>
      </c>
      <c r="LE8">
        <v>0</v>
      </c>
      <c r="LF8">
        <v>0</v>
      </c>
      <c r="LG8">
        <v>0</v>
      </c>
      <c r="LH8">
        <v>-32.546035999999994</v>
      </c>
      <c r="LI8">
        <v>-7.9783939999999998</v>
      </c>
      <c r="LJ8">
        <v>-156.51516435600001</v>
      </c>
      <c r="LK8">
        <v>-132.91672256000001</v>
      </c>
      <c r="LL8">
        <v>-110.918717126</v>
      </c>
      <c r="LM8">
        <v>-83.802010799999977</v>
      </c>
      <c r="LN8">
        <v>-103.49873423999999</v>
      </c>
      <c r="LO8">
        <v>-16.156372495999999</v>
      </c>
      <c r="LP8">
        <v>-14.520589842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137.260955</v>
      </c>
      <c r="LY8">
        <v>135.56445500000001</v>
      </c>
      <c r="LZ8">
        <v>134.78770499999999</v>
      </c>
      <c r="MA8">
        <v>136.11461500000001</v>
      </c>
      <c r="MB8">
        <v>140.15761499999999</v>
      </c>
      <c r="MC8">
        <v>0</v>
      </c>
      <c r="MD8">
        <v>0</v>
      </c>
      <c r="ME8">
        <v>-31.507897939999999</v>
      </c>
      <c r="MF8">
        <v>-29.521772076599998</v>
      </c>
      <c r="MG8">
        <v>-26.293537328700001</v>
      </c>
      <c r="MH8">
        <v>-29.383627203699998</v>
      </c>
      <c r="MI8">
        <v>-30.690196369600002</v>
      </c>
      <c r="MJ8">
        <v>-21.439582775000002</v>
      </c>
      <c r="MK8">
        <v>-20.706401904300002</v>
      </c>
      <c r="ML8">
        <v>94.660902531200009</v>
      </c>
      <c r="MM8">
        <v>107.1029833634</v>
      </c>
      <c r="MN8">
        <v>112.73428259889998</v>
      </c>
      <c r="MO8">
        <v>134.06354732650001</v>
      </c>
      <c r="MP8">
        <v>120.05113339860002</v>
      </c>
      <c r="MQ8">
        <v>60.285687705000015</v>
      </c>
      <c r="MR8">
        <v>78.1302260537</v>
      </c>
    </row>
    <row r="9" spans="1:356" x14ac:dyDescent="0.25">
      <c r="A9">
        <v>60</v>
      </c>
      <c r="B9" t="s">
        <v>390</v>
      </c>
      <c r="C9" s="3">
        <v>42814.804618055554</v>
      </c>
      <c r="D9">
        <v>59.266399999999997</v>
      </c>
      <c r="E9">
        <v>60.872600000000006</v>
      </c>
      <c r="F9">
        <v>39</v>
      </c>
      <c r="G9">
        <v>52</v>
      </c>
      <c r="H9">
        <v>1.2395</v>
      </c>
      <c r="I9">
        <v>404.91469999999998</v>
      </c>
      <c r="J9">
        <v>18348</v>
      </c>
      <c r="K9">
        <v>31</v>
      </c>
      <c r="L9">
        <v>239715</v>
      </c>
      <c r="M9">
        <v>239897</v>
      </c>
      <c r="N9">
        <v>139121</v>
      </c>
      <c r="O9">
        <v>139139</v>
      </c>
      <c r="P9">
        <v>139345</v>
      </c>
      <c r="Q9">
        <v>139352</v>
      </c>
      <c r="R9">
        <v>220988</v>
      </c>
      <c r="S9">
        <v>220996</v>
      </c>
      <c r="T9">
        <v>239749</v>
      </c>
      <c r="U9">
        <v>239947</v>
      </c>
      <c r="V9">
        <v>215384</v>
      </c>
      <c r="W9">
        <v>215319</v>
      </c>
      <c r="X9">
        <v>216051</v>
      </c>
      <c r="Y9">
        <v>216069</v>
      </c>
      <c r="Z9">
        <v>294074</v>
      </c>
      <c r="AA9">
        <v>294058</v>
      </c>
      <c r="AB9">
        <v>1366.77</v>
      </c>
      <c r="AC9">
        <v>26250.974600000001</v>
      </c>
      <c r="AD9">
        <v>6</v>
      </c>
      <c r="AE9">
        <v>107.2483</v>
      </c>
      <c r="AF9">
        <v>107.2483</v>
      </c>
      <c r="AG9">
        <v>107.2483</v>
      </c>
      <c r="AH9">
        <v>107.2483</v>
      </c>
      <c r="AI9">
        <v>107.2483</v>
      </c>
      <c r="AJ9">
        <v>3.0228000000000002</v>
      </c>
      <c r="AK9">
        <v>3.0228000000000002</v>
      </c>
      <c r="AL9">
        <v>1179.8828000000001</v>
      </c>
      <c r="AM9">
        <v>1116.6727000000001</v>
      </c>
      <c r="AN9">
        <v>1057</v>
      </c>
      <c r="AO9">
        <v>870.33169999999996</v>
      </c>
      <c r="AP9">
        <v>1054.0437999999999</v>
      </c>
      <c r="AQ9">
        <v>989.53539999999998</v>
      </c>
      <c r="AR9">
        <v>966.23860000000002</v>
      </c>
      <c r="AS9">
        <v>945.20320000000004</v>
      </c>
      <c r="AT9">
        <v>924.03510000000006</v>
      </c>
      <c r="AU9">
        <v>911.29169999999999</v>
      </c>
      <c r="AV9">
        <v>895.42330000000004</v>
      </c>
      <c r="AW9">
        <v>877.54229999999995</v>
      </c>
      <c r="AX9">
        <v>16</v>
      </c>
      <c r="AY9">
        <v>20.2</v>
      </c>
      <c r="AZ9">
        <v>32.033799999999999</v>
      </c>
      <c r="BA9">
        <v>20.816199999999998</v>
      </c>
      <c r="BB9">
        <v>14.0435</v>
      </c>
      <c r="BC9">
        <v>10.427</v>
      </c>
      <c r="BD9">
        <v>7.9086999999999996</v>
      </c>
      <c r="BE9">
        <v>6.1071999999999997</v>
      </c>
      <c r="BF9">
        <v>4.9508000000000001</v>
      </c>
      <c r="BG9">
        <v>4.3287000000000004</v>
      </c>
      <c r="BH9">
        <v>4.3566000000000003</v>
      </c>
      <c r="BI9">
        <v>78.239999999999995</v>
      </c>
      <c r="BJ9">
        <v>109.7</v>
      </c>
      <c r="BK9">
        <v>118.66</v>
      </c>
      <c r="BL9">
        <v>162.58000000000001</v>
      </c>
      <c r="BM9">
        <v>162.65</v>
      </c>
      <c r="BN9">
        <v>221.91</v>
      </c>
      <c r="BO9">
        <v>213.54</v>
      </c>
      <c r="BP9">
        <v>293.47000000000003</v>
      </c>
      <c r="BQ9">
        <v>280.25</v>
      </c>
      <c r="BR9">
        <v>384.1</v>
      </c>
      <c r="BS9">
        <v>346.48</v>
      </c>
      <c r="BT9">
        <v>475.3</v>
      </c>
      <c r="BU9">
        <v>402.42</v>
      </c>
      <c r="BV9">
        <v>545.37</v>
      </c>
      <c r="BW9">
        <v>49.4</v>
      </c>
      <c r="BX9">
        <v>46.2</v>
      </c>
      <c r="BY9">
        <v>27.002099999999999</v>
      </c>
      <c r="BZ9">
        <v>2.285714</v>
      </c>
      <c r="CA9">
        <v>2.6381000000000001</v>
      </c>
      <c r="CB9">
        <v>2.6381000000000001</v>
      </c>
      <c r="CC9">
        <v>-0.52170000000000005</v>
      </c>
      <c r="CD9">
        <v>2.6381000000000001</v>
      </c>
      <c r="CE9">
        <v>1105328</v>
      </c>
      <c r="CF9">
        <v>1</v>
      </c>
      <c r="CI9">
        <v>4.1257000000000001</v>
      </c>
      <c r="CJ9">
        <v>7.4679000000000002</v>
      </c>
      <c r="CK9">
        <v>9.2706999999999997</v>
      </c>
      <c r="CL9">
        <v>11.4307</v>
      </c>
      <c r="CM9">
        <v>13.562099999999999</v>
      </c>
      <c r="CN9">
        <v>18.079999999999998</v>
      </c>
      <c r="CO9">
        <v>4.4753999999999996</v>
      </c>
      <c r="CP9">
        <v>7.7568999999999999</v>
      </c>
      <c r="CQ9">
        <v>9.6091999999999995</v>
      </c>
      <c r="CR9">
        <v>12.1462</v>
      </c>
      <c r="CS9">
        <v>14.698499999999999</v>
      </c>
      <c r="CT9">
        <v>19.556899999999999</v>
      </c>
      <c r="CU9">
        <v>24.851099999999999</v>
      </c>
      <c r="CV9">
        <v>24.984400000000001</v>
      </c>
      <c r="CW9">
        <v>25.020199999999999</v>
      </c>
      <c r="CX9">
        <v>25.120200000000001</v>
      </c>
      <c r="CY9">
        <v>25.1297</v>
      </c>
      <c r="CZ9">
        <v>25.197900000000001</v>
      </c>
      <c r="DB9">
        <v>12380</v>
      </c>
      <c r="DC9">
        <v>502</v>
      </c>
      <c r="DD9">
        <v>8</v>
      </c>
      <c r="DF9" t="s">
        <v>567</v>
      </c>
      <c r="DG9">
        <v>429</v>
      </c>
      <c r="DH9">
        <v>1337</v>
      </c>
      <c r="DI9">
        <v>9</v>
      </c>
      <c r="DJ9">
        <v>1</v>
      </c>
      <c r="DK9">
        <v>35</v>
      </c>
      <c r="DL9">
        <v>42.666663999999997</v>
      </c>
      <c r="DM9">
        <v>2.285714</v>
      </c>
      <c r="DN9">
        <v>1879.2</v>
      </c>
      <c r="DO9">
        <v>1796.4572000000001</v>
      </c>
      <c r="DP9">
        <v>1569.0929000000001</v>
      </c>
      <c r="DQ9">
        <v>1459.8715</v>
      </c>
      <c r="DR9">
        <v>1326.1143</v>
      </c>
      <c r="DS9">
        <v>1258.4070999999999</v>
      </c>
      <c r="DT9">
        <v>1181.4857</v>
      </c>
      <c r="DU9">
        <v>43.064999999999998</v>
      </c>
      <c r="DV9">
        <v>40.124299999999998</v>
      </c>
      <c r="DW9">
        <v>37.5321</v>
      </c>
      <c r="DX9">
        <v>35.941400000000002</v>
      </c>
      <c r="DY9">
        <v>33.702100000000002</v>
      </c>
      <c r="DZ9">
        <v>31.799299999999999</v>
      </c>
      <c r="EA9">
        <v>33.1021</v>
      </c>
      <c r="EB9">
        <v>32.033799999999999</v>
      </c>
      <c r="EC9">
        <v>20.816199999999998</v>
      </c>
      <c r="ED9">
        <v>14.0435</v>
      </c>
      <c r="EE9">
        <v>10.427</v>
      </c>
      <c r="EF9">
        <v>7.9086999999999996</v>
      </c>
      <c r="EG9">
        <v>6.1071999999999997</v>
      </c>
      <c r="EH9">
        <v>4.9508000000000001</v>
      </c>
      <c r="EI9">
        <v>4.3287000000000004</v>
      </c>
      <c r="EJ9">
        <v>0</v>
      </c>
      <c r="EK9">
        <v>0</v>
      </c>
      <c r="EL9">
        <v>0</v>
      </c>
      <c r="EM9">
        <v>0</v>
      </c>
      <c r="EN9">
        <v>0</v>
      </c>
      <c r="EO9">
        <v>0.1016</v>
      </c>
      <c r="EP9">
        <v>2.5399999999999999E-2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0.113908</v>
      </c>
      <c r="EY9">
        <v>0.100504</v>
      </c>
      <c r="EZ9">
        <v>8.9389999999999997E-2</v>
      </c>
      <c r="FA9">
        <v>6.7212999999999995E-2</v>
      </c>
      <c r="FB9">
        <v>7.8080999999999998E-2</v>
      </c>
      <c r="FC9">
        <v>1.1122E-2</v>
      </c>
      <c r="FD9">
        <v>9.7450000000000002E-3</v>
      </c>
      <c r="FE9">
        <v>-1.196E-3</v>
      </c>
      <c r="FF9">
        <v>-3.6059999999999998E-3</v>
      </c>
      <c r="FG9">
        <v>-9.5069999999999998E-3</v>
      </c>
      <c r="FH9">
        <v>-5.8859999999999997E-3</v>
      </c>
      <c r="FI9">
        <v>-7.9590000000000008E-3</v>
      </c>
      <c r="FJ9">
        <v>-2.4020000000000001E-3</v>
      </c>
      <c r="FK9">
        <v>-1.3270000000000001E-3</v>
      </c>
      <c r="FL9">
        <v>7.7493999999999993E-2</v>
      </c>
      <c r="FM9">
        <v>7.4062000000000003E-2</v>
      </c>
      <c r="FN9">
        <v>7.2457999999999995E-2</v>
      </c>
      <c r="FO9">
        <v>7.3904999999999998E-2</v>
      </c>
      <c r="FP9">
        <v>8.2882999999999998E-2</v>
      </c>
      <c r="FQ9">
        <v>9.7136E-2</v>
      </c>
      <c r="FR9">
        <v>9.2717999999999995E-2</v>
      </c>
      <c r="FS9">
        <v>-0.31171700000000002</v>
      </c>
      <c r="FT9">
        <v>-0.307452</v>
      </c>
      <c r="FU9">
        <v>-0.30518299999999998</v>
      </c>
      <c r="FV9">
        <v>-0.308471</v>
      </c>
      <c r="FW9">
        <v>-0.31845400000000001</v>
      </c>
      <c r="FX9">
        <v>-0.31981300000000001</v>
      </c>
      <c r="FY9">
        <v>-0.31322800000000001</v>
      </c>
      <c r="FZ9">
        <v>-1.290807</v>
      </c>
      <c r="GA9">
        <v>-1.2653559999999999</v>
      </c>
      <c r="GB9">
        <v>-1.251085</v>
      </c>
      <c r="GC9">
        <v>-1.27153</v>
      </c>
      <c r="GD9">
        <v>-1.3311539999999999</v>
      </c>
      <c r="GE9">
        <v>-1.365988</v>
      </c>
      <c r="GF9">
        <v>-1.3259639999999999</v>
      </c>
      <c r="GG9">
        <v>-0.50327200000000005</v>
      </c>
      <c r="GH9">
        <v>-0.46425100000000002</v>
      </c>
      <c r="GI9">
        <v>-0.45048500000000002</v>
      </c>
      <c r="GJ9">
        <v>-0.48643799999999998</v>
      </c>
      <c r="GK9">
        <v>-0.58613899999999997</v>
      </c>
      <c r="GL9">
        <v>-0.65644199999999997</v>
      </c>
      <c r="GM9">
        <v>-0.59061200000000003</v>
      </c>
      <c r="GN9">
        <v>-0.33607900000000002</v>
      </c>
      <c r="GO9">
        <v>-0.31168800000000002</v>
      </c>
      <c r="GP9">
        <v>-0.29930699999999999</v>
      </c>
      <c r="GQ9">
        <v>-0.31765500000000002</v>
      </c>
      <c r="GR9">
        <v>-0.37381599999999998</v>
      </c>
      <c r="GS9">
        <v>-0.36931599999999998</v>
      </c>
      <c r="GT9">
        <v>-0.33273399999999997</v>
      </c>
      <c r="GU9">
        <v>0.40076600000000001</v>
      </c>
      <c r="GV9">
        <v>0.364429</v>
      </c>
      <c r="GW9">
        <v>0.33113900000000002</v>
      </c>
      <c r="GX9">
        <v>0.27407199999999998</v>
      </c>
      <c r="GY9">
        <v>0.44834299999999999</v>
      </c>
      <c r="GZ9">
        <v>0.38751400000000003</v>
      </c>
      <c r="HA9">
        <v>0.35224100000000003</v>
      </c>
      <c r="HB9">
        <v>-75</v>
      </c>
      <c r="HC9">
        <v>-75</v>
      </c>
      <c r="HD9">
        <v>-75</v>
      </c>
      <c r="HE9">
        <v>-75</v>
      </c>
      <c r="HF9">
        <v>-75</v>
      </c>
      <c r="HG9">
        <v>-20</v>
      </c>
      <c r="HH9">
        <v>20</v>
      </c>
      <c r="HI9">
        <v>-2.1072829999999998</v>
      </c>
      <c r="HJ9">
        <v>-2.0811600000000001</v>
      </c>
      <c r="HK9">
        <v>-2.0692539999999999</v>
      </c>
      <c r="HL9">
        <v>-2.089588</v>
      </c>
      <c r="HM9">
        <v>-2.1515960000000001</v>
      </c>
      <c r="HN9">
        <v>0</v>
      </c>
      <c r="HO9">
        <v>0</v>
      </c>
      <c r="HQ9">
        <v>1402.08</v>
      </c>
      <c r="HR9">
        <v>0</v>
      </c>
      <c r="HT9">
        <v>1422.2728999999999</v>
      </c>
      <c r="HU9">
        <v>0</v>
      </c>
      <c r="HW9">
        <v>743.44100000000003</v>
      </c>
      <c r="HX9">
        <v>0</v>
      </c>
      <c r="HZ9">
        <v>743.23299999999995</v>
      </c>
      <c r="IA9">
        <v>0</v>
      </c>
      <c r="IC9">
        <v>1407.16</v>
      </c>
      <c r="ID9">
        <v>0</v>
      </c>
      <c r="IF9">
        <v>1430.579</v>
      </c>
      <c r="IG9">
        <v>0</v>
      </c>
      <c r="II9">
        <v>764.53399999999999</v>
      </c>
      <c r="IJ9">
        <v>0</v>
      </c>
      <c r="IL9">
        <v>764.31700000000001</v>
      </c>
      <c r="IM9">
        <v>0</v>
      </c>
      <c r="IO9">
        <v>1417.0150000000001</v>
      </c>
      <c r="IP9">
        <v>0</v>
      </c>
      <c r="IR9">
        <v>1450.7460000000001</v>
      </c>
      <c r="IS9">
        <v>0</v>
      </c>
      <c r="IU9">
        <v>773.51900000000001</v>
      </c>
      <c r="IV9">
        <v>0</v>
      </c>
      <c r="IX9">
        <v>773.31500000000005</v>
      </c>
      <c r="IY9">
        <v>0</v>
      </c>
      <c r="JA9">
        <v>1497.5840000000001</v>
      </c>
      <c r="JB9">
        <v>0</v>
      </c>
      <c r="JD9">
        <v>1502.6639</v>
      </c>
      <c r="JE9">
        <v>0</v>
      </c>
      <c r="JG9">
        <v>755.35599999999999</v>
      </c>
      <c r="JH9">
        <v>0</v>
      </c>
      <c r="JJ9">
        <v>755.59900000000005</v>
      </c>
      <c r="JK9">
        <v>0</v>
      </c>
      <c r="JM9">
        <v>1452.1179999999999</v>
      </c>
      <c r="JN9">
        <v>0</v>
      </c>
      <c r="JP9">
        <v>1453.8710000000001</v>
      </c>
      <c r="JQ9">
        <v>0</v>
      </c>
      <c r="JS9">
        <v>707.41200000000003</v>
      </c>
      <c r="JT9">
        <v>0</v>
      </c>
      <c r="JV9">
        <v>707.24900000000002</v>
      </c>
      <c r="JW9">
        <v>0</v>
      </c>
      <c r="JY9">
        <v>1505.356</v>
      </c>
      <c r="JZ9">
        <v>0</v>
      </c>
      <c r="KB9">
        <v>1511.5291</v>
      </c>
      <c r="KC9">
        <v>0</v>
      </c>
      <c r="KE9">
        <v>745.27300000000002</v>
      </c>
      <c r="KF9">
        <v>0.10199999999999999</v>
      </c>
      <c r="KH9">
        <v>745.39200000000005</v>
      </c>
      <c r="KI9">
        <v>0.10199999999999999</v>
      </c>
      <c r="KK9">
        <v>1472.057</v>
      </c>
      <c r="KL9">
        <v>0</v>
      </c>
      <c r="KN9">
        <v>1479.6769999999999</v>
      </c>
      <c r="KO9">
        <v>0</v>
      </c>
      <c r="KQ9">
        <v>773.87699999999995</v>
      </c>
      <c r="KR9">
        <v>2.5000000000000001E-2</v>
      </c>
      <c r="KT9">
        <v>774.053</v>
      </c>
      <c r="KU9">
        <v>2.5000000000000001E-2</v>
      </c>
      <c r="KV9">
        <v>145.62672480000001</v>
      </c>
      <c r="KW9">
        <v>133.04921314640001</v>
      </c>
      <c r="KX9">
        <v>113.6933333482</v>
      </c>
      <c r="KY9">
        <v>107.89180320749999</v>
      </c>
      <c r="KZ9">
        <v>109.91233152689999</v>
      </c>
      <c r="LA9">
        <v>122.23663206559999</v>
      </c>
      <c r="LB9">
        <v>109.54499113259999</v>
      </c>
      <c r="LC9">
        <v>0</v>
      </c>
      <c r="LD9">
        <v>0</v>
      </c>
      <c r="LE9">
        <v>0</v>
      </c>
      <c r="LF9">
        <v>0</v>
      </c>
      <c r="LG9">
        <v>0</v>
      </c>
      <c r="LH9">
        <v>-32.493000799999997</v>
      </c>
      <c r="LI9">
        <v>-7.9559911999999997</v>
      </c>
      <c r="LJ9">
        <v>-145.489438584</v>
      </c>
      <c r="LK9">
        <v>-122.61046568799999</v>
      </c>
      <c r="LL9">
        <v>-99.940423054999997</v>
      </c>
      <c r="LM9">
        <v>-77.979120309999985</v>
      </c>
      <c r="LN9">
        <v>-93.343180787999984</v>
      </c>
      <c r="LO9">
        <v>-11.911415360000001</v>
      </c>
      <c r="LP9">
        <v>-11.161964951999998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158.04622499999999</v>
      </c>
      <c r="LY9">
        <v>156.08700000000002</v>
      </c>
      <c r="LZ9">
        <v>155.19405</v>
      </c>
      <c r="MA9">
        <v>156.7191</v>
      </c>
      <c r="MB9">
        <v>161.36969999999999</v>
      </c>
      <c r="MC9">
        <v>0</v>
      </c>
      <c r="MD9">
        <v>0</v>
      </c>
      <c r="ME9">
        <v>-21.673408680000001</v>
      </c>
      <c r="MF9">
        <v>-18.627746399300001</v>
      </c>
      <c r="MG9">
        <v>-16.907648068500002</v>
      </c>
      <c r="MH9">
        <v>-17.4832627332</v>
      </c>
      <c r="MI9">
        <v>-19.754115191899999</v>
      </c>
      <c r="MJ9">
        <v>-20.874396090599998</v>
      </c>
      <c r="MK9">
        <v>-19.550497485200001</v>
      </c>
      <c r="ML9">
        <v>136.51010253600001</v>
      </c>
      <c r="MM9">
        <v>147.89800105910001</v>
      </c>
      <c r="MN9">
        <v>152.03931222469998</v>
      </c>
      <c r="MO9">
        <v>169.14852016429998</v>
      </c>
      <c r="MP9">
        <v>158.184735547</v>
      </c>
      <c r="MQ9">
        <v>56.957819814999979</v>
      </c>
      <c r="MR9">
        <v>70.876537495399987</v>
      </c>
    </row>
    <row r="10" spans="1:356" x14ac:dyDescent="0.25">
      <c r="A10">
        <v>60</v>
      </c>
      <c r="B10" t="s">
        <v>391</v>
      </c>
      <c r="C10" s="3">
        <v>42814.805613425924</v>
      </c>
      <c r="D10">
        <v>58.921300000000002</v>
      </c>
      <c r="E10">
        <v>60.547800000000002</v>
      </c>
      <c r="F10">
        <v>33</v>
      </c>
      <c r="G10">
        <v>39</v>
      </c>
      <c r="H10">
        <v>1.1203000000000001</v>
      </c>
      <c r="I10">
        <v>477.06240000000003</v>
      </c>
      <c r="J10">
        <v>18111</v>
      </c>
      <c r="K10">
        <v>31</v>
      </c>
      <c r="L10">
        <v>239715</v>
      </c>
      <c r="M10">
        <v>239897</v>
      </c>
      <c r="N10">
        <v>139121</v>
      </c>
      <c r="O10">
        <v>139139</v>
      </c>
      <c r="P10">
        <v>139345</v>
      </c>
      <c r="Q10">
        <v>139352</v>
      </c>
      <c r="R10">
        <v>220988</v>
      </c>
      <c r="S10">
        <v>220996</v>
      </c>
      <c r="T10">
        <v>239749</v>
      </c>
      <c r="U10">
        <v>239947</v>
      </c>
      <c r="V10">
        <v>215384</v>
      </c>
      <c r="W10">
        <v>215319</v>
      </c>
      <c r="X10">
        <v>216051</v>
      </c>
      <c r="Y10">
        <v>216069</v>
      </c>
      <c r="Z10">
        <v>294074</v>
      </c>
      <c r="AA10">
        <v>294058</v>
      </c>
      <c r="AB10">
        <v>1366.77</v>
      </c>
      <c r="AC10">
        <v>26250.974600000001</v>
      </c>
      <c r="AD10">
        <v>6</v>
      </c>
      <c r="AE10">
        <v>107.65770000000001</v>
      </c>
      <c r="AF10">
        <v>107.65770000000001</v>
      </c>
      <c r="AG10">
        <v>107.65770000000001</v>
      </c>
      <c r="AH10">
        <v>107.65770000000001</v>
      </c>
      <c r="AI10">
        <v>107.65770000000001</v>
      </c>
      <c r="AJ10">
        <v>3.4321999999999999</v>
      </c>
      <c r="AK10">
        <v>3.4321999999999999</v>
      </c>
      <c r="AL10">
        <v>1168.1641</v>
      </c>
      <c r="AM10">
        <v>1104.615</v>
      </c>
      <c r="AN10">
        <v>1056.3334</v>
      </c>
      <c r="AO10">
        <v>913.5</v>
      </c>
      <c r="AP10">
        <v>1061.2465999999999</v>
      </c>
      <c r="AQ10">
        <v>1003.5484</v>
      </c>
      <c r="AR10">
        <v>987.28499999999997</v>
      </c>
      <c r="AS10">
        <v>972.48850000000004</v>
      </c>
      <c r="AT10">
        <v>957.75829999999996</v>
      </c>
      <c r="AU10">
        <v>949.49099999999999</v>
      </c>
      <c r="AV10">
        <v>939.35530000000006</v>
      </c>
      <c r="AW10">
        <v>926.45</v>
      </c>
      <c r="AX10">
        <v>16</v>
      </c>
      <c r="AY10">
        <v>19</v>
      </c>
      <c r="AZ10">
        <v>32.3581</v>
      </c>
      <c r="BA10">
        <v>21.2852</v>
      </c>
      <c r="BB10">
        <v>13.8142</v>
      </c>
      <c r="BC10">
        <v>9.8663000000000007</v>
      </c>
      <c r="BD10">
        <v>7.1769999999999996</v>
      </c>
      <c r="BE10">
        <v>5.2775999999999996</v>
      </c>
      <c r="BF10">
        <v>4.0641999999999996</v>
      </c>
      <c r="BG10">
        <v>3.3664000000000001</v>
      </c>
      <c r="BH10">
        <v>3.3858999999999999</v>
      </c>
      <c r="BI10">
        <v>95.5</v>
      </c>
      <c r="BJ10">
        <v>134.25</v>
      </c>
      <c r="BK10">
        <v>147.88</v>
      </c>
      <c r="BL10">
        <v>205.98</v>
      </c>
      <c r="BM10">
        <v>210.76</v>
      </c>
      <c r="BN10">
        <v>291.83999999999997</v>
      </c>
      <c r="BO10">
        <v>289.36</v>
      </c>
      <c r="BP10">
        <v>401.64</v>
      </c>
      <c r="BQ10">
        <v>398.28</v>
      </c>
      <c r="BR10">
        <v>552.23</v>
      </c>
      <c r="BS10">
        <v>518.65</v>
      </c>
      <c r="BT10">
        <v>718.66</v>
      </c>
      <c r="BU10">
        <v>630.13</v>
      </c>
      <c r="BV10">
        <v>876.67</v>
      </c>
      <c r="BW10">
        <v>49.2</v>
      </c>
      <c r="BX10">
        <v>46.2</v>
      </c>
      <c r="BY10">
        <v>5.2489999999999997</v>
      </c>
      <c r="BZ10">
        <v>4.5909089999999999</v>
      </c>
      <c r="CA10">
        <v>4.7389999999999999</v>
      </c>
      <c r="CB10">
        <v>4.7389999999999999</v>
      </c>
      <c r="CC10">
        <v>-0.59040000000000004</v>
      </c>
      <c r="CD10">
        <v>4.7389999999999999</v>
      </c>
      <c r="CE10">
        <v>1105268</v>
      </c>
      <c r="CF10">
        <v>2</v>
      </c>
      <c r="CI10">
        <v>3.58</v>
      </c>
      <c r="CJ10">
        <v>6.4692999999999996</v>
      </c>
      <c r="CK10">
        <v>7.8486000000000002</v>
      </c>
      <c r="CL10">
        <v>9.7721</v>
      </c>
      <c r="CM10">
        <v>11.43</v>
      </c>
      <c r="CN10">
        <v>14.2079</v>
      </c>
      <c r="CO10">
        <v>3.6623000000000001</v>
      </c>
      <c r="CP10">
        <v>6.6093999999999999</v>
      </c>
      <c r="CQ10">
        <v>8.3170000000000002</v>
      </c>
      <c r="CR10">
        <v>10.847200000000001</v>
      </c>
      <c r="CS10">
        <v>12.817</v>
      </c>
      <c r="CT10">
        <v>15.7774</v>
      </c>
      <c r="CU10">
        <v>24.883099999999999</v>
      </c>
      <c r="CV10">
        <v>25.026399999999999</v>
      </c>
      <c r="CW10">
        <v>24.9984</v>
      </c>
      <c r="CX10">
        <v>25.075299999999999</v>
      </c>
      <c r="CY10">
        <v>24.962199999999999</v>
      </c>
      <c r="CZ10">
        <v>25.072099999999999</v>
      </c>
      <c r="DB10">
        <v>12380</v>
      </c>
      <c r="DC10">
        <v>502</v>
      </c>
      <c r="DD10">
        <v>9</v>
      </c>
      <c r="DF10" t="s">
        <v>568</v>
      </c>
      <c r="DG10">
        <v>333</v>
      </c>
      <c r="DH10">
        <v>1442</v>
      </c>
      <c r="DI10">
        <v>8</v>
      </c>
      <c r="DJ10">
        <v>8</v>
      </c>
      <c r="DK10">
        <v>25</v>
      </c>
      <c r="DL10">
        <v>24</v>
      </c>
      <c r="DM10">
        <v>4.5909089999999999</v>
      </c>
      <c r="DN10">
        <v>1921.1713999999999</v>
      </c>
      <c r="DO10">
        <v>1827.2643</v>
      </c>
      <c r="DP10">
        <v>1598.1071999999999</v>
      </c>
      <c r="DQ10">
        <v>1482.1143</v>
      </c>
      <c r="DR10">
        <v>1334.6357</v>
      </c>
      <c r="DS10">
        <v>1386.9142999999999</v>
      </c>
      <c r="DT10">
        <v>1222.4784999999999</v>
      </c>
      <c r="DU10">
        <v>77.260000000000005</v>
      </c>
      <c r="DV10">
        <v>76.1464</v>
      </c>
      <c r="DW10">
        <v>88.540700000000001</v>
      </c>
      <c r="DX10">
        <v>84.358599999999996</v>
      </c>
      <c r="DY10">
        <v>46.779299999999999</v>
      </c>
      <c r="DZ10">
        <v>36.645000000000003</v>
      </c>
      <c r="EA10">
        <v>37.712899999999998</v>
      </c>
      <c r="EB10">
        <v>32.3581</v>
      </c>
      <c r="EC10">
        <v>21.2852</v>
      </c>
      <c r="ED10">
        <v>13.8142</v>
      </c>
      <c r="EE10">
        <v>9.8663000000000007</v>
      </c>
      <c r="EF10">
        <v>7.1769999999999996</v>
      </c>
      <c r="EG10">
        <v>5.2775999999999996</v>
      </c>
      <c r="EH10">
        <v>4.0641999999999996</v>
      </c>
      <c r="EI10">
        <v>3.3664000000000001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0.1016</v>
      </c>
      <c r="EP10">
        <v>2.5399999999999999E-2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0.13445399999999999</v>
      </c>
      <c r="EY10">
        <v>0.119241</v>
      </c>
      <c r="EZ10">
        <v>0.10737099999999999</v>
      </c>
      <c r="FA10">
        <v>8.1909999999999997E-2</v>
      </c>
      <c r="FB10">
        <v>9.6353999999999995E-2</v>
      </c>
      <c r="FC10">
        <v>2.0094999999999998E-2</v>
      </c>
      <c r="FD10">
        <v>1.7842E-2</v>
      </c>
      <c r="FE10">
        <v>-1.983E-3</v>
      </c>
      <c r="FF10">
        <v>-6.0870000000000004E-3</v>
      </c>
      <c r="FG10">
        <v>-1.4057999999999999E-2</v>
      </c>
      <c r="FH10">
        <v>-9.1680000000000008E-3</v>
      </c>
      <c r="FI10">
        <v>-1.2312E-2</v>
      </c>
      <c r="FJ10">
        <v>-6.8780000000000004E-3</v>
      </c>
      <c r="FK10">
        <v>-4.0540000000000003E-3</v>
      </c>
      <c r="FL10">
        <v>7.0706000000000005E-2</v>
      </c>
      <c r="FM10">
        <v>6.7567000000000002E-2</v>
      </c>
      <c r="FN10">
        <v>6.6097000000000003E-2</v>
      </c>
      <c r="FO10">
        <v>6.7418000000000006E-2</v>
      </c>
      <c r="FP10">
        <v>7.5619000000000006E-2</v>
      </c>
      <c r="FQ10">
        <v>8.8391999999999998E-2</v>
      </c>
      <c r="FR10">
        <v>8.4378999999999996E-2</v>
      </c>
      <c r="FS10">
        <v>-0.358626</v>
      </c>
      <c r="FT10">
        <v>-0.35373100000000002</v>
      </c>
      <c r="FU10">
        <v>-0.351383</v>
      </c>
      <c r="FV10">
        <v>-0.35501300000000002</v>
      </c>
      <c r="FW10">
        <v>-0.36637500000000001</v>
      </c>
      <c r="FX10">
        <v>-0.36719200000000002</v>
      </c>
      <c r="FY10">
        <v>-0.359566</v>
      </c>
      <c r="FZ10">
        <v>-1.258022</v>
      </c>
      <c r="GA10">
        <v>-1.2318830000000001</v>
      </c>
      <c r="GB10">
        <v>-1.220785</v>
      </c>
      <c r="GC10">
        <v>-1.2384409999999999</v>
      </c>
      <c r="GD10">
        <v>-1.29661</v>
      </c>
      <c r="GE10">
        <v>-1.311893</v>
      </c>
      <c r="GF10">
        <v>-1.2731330000000001</v>
      </c>
      <c r="GG10">
        <v>-0.59514999999999996</v>
      </c>
      <c r="GH10">
        <v>-0.54860200000000003</v>
      </c>
      <c r="GI10">
        <v>-0.53199700000000005</v>
      </c>
      <c r="GJ10">
        <v>-0.57449799999999995</v>
      </c>
      <c r="GK10">
        <v>-0.69291700000000001</v>
      </c>
      <c r="GL10">
        <v>-0.77567299999999995</v>
      </c>
      <c r="GM10">
        <v>-0.69804200000000005</v>
      </c>
      <c r="GN10">
        <v>-0.28879700000000003</v>
      </c>
      <c r="GO10">
        <v>-0.26841500000000001</v>
      </c>
      <c r="GP10">
        <v>-0.258243</v>
      </c>
      <c r="GQ10">
        <v>-0.27402300000000002</v>
      </c>
      <c r="GR10">
        <v>-0.32152900000000001</v>
      </c>
      <c r="GS10">
        <v>-0.319938</v>
      </c>
      <c r="GT10">
        <v>-0.28799799999999998</v>
      </c>
      <c r="GU10">
        <v>0.39278400000000002</v>
      </c>
      <c r="GV10">
        <v>0.368371</v>
      </c>
      <c r="GW10">
        <v>0.29736000000000001</v>
      </c>
      <c r="GX10">
        <v>0.236594</v>
      </c>
      <c r="GY10">
        <v>0.36927399999999999</v>
      </c>
      <c r="GZ10">
        <v>0.30425400000000002</v>
      </c>
      <c r="HA10">
        <v>0.26391399999999998</v>
      </c>
      <c r="HB10">
        <v>-65</v>
      </c>
      <c r="HC10">
        <v>-65</v>
      </c>
      <c r="HD10">
        <v>-65</v>
      </c>
      <c r="HE10">
        <v>-65</v>
      </c>
      <c r="HF10">
        <v>-65</v>
      </c>
      <c r="HG10">
        <v>-30</v>
      </c>
      <c r="HH10">
        <v>30</v>
      </c>
      <c r="HI10">
        <v>-2.4230939999999999</v>
      </c>
      <c r="HJ10">
        <v>-2.393141</v>
      </c>
      <c r="HK10">
        <v>-2.3796940000000002</v>
      </c>
      <c r="HL10">
        <v>-2.4029989999999999</v>
      </c>
      <c r="HM10">
        <v>-2.4746489999999999</v>
      </c>
      <c r="HN10">
        <v>0</v>
      </c>
      <c r="HO10">
        <v>0</v>
      </c>
      <c r="HQ10">
        <v>1402.08</v>
      </c>
      <c r="HR10">
        <v>0</v>
      </c>
      <c r="HT10">
        <v>1422.2728999999999</v>
      </c>
      <c r="HU10">
        <v>0</v>
      </c>
      <c r="HW10">
        <v>743.44100000000003</v>
      </c>
      <c r="HX10">
        <v>0</v>
      </c>
      <c r="HZ10">
        <v>743.23299999999995</v>
      </c>
      <c r="IA10">
        <v>0</v>
      </c>
      <c r="IC10">
        <v>1407.16</v>
      </c>
      <c r="ID10">
        <v>0</v>
      </c>
      <c r="IF10">
        <v>1430.579</v>
      </c>
      <c r="IG10">
        <v>0</v>
      </c>
      <c r="II10">
        <v>764.53399999999999</v>
      </c>
      <c r="IJ10">
        <v>0</v>
      </c>
      <c r="IL10">
        <v>764.31700000000001</v>
      </c>
      <c r="IM10">
        <v>0</v>
      </c>
      <c r="IO10">
        <v>1417.0150000000001</v>
      </c>
      <c r="IP10">
        <v>0</v>
      </c>
      <c r="IR10">
        <v>1450.7460000000001</v>
      </c>
      <c r="IS10">
        <v>0</v>
      </c>
      <c r="IU10">
        <v>773.51900000000001</v>
      </c>
      <c r="IV10">
        <v>0</v>
      </c>
      <c r="IX10">
        <v>773.31500000000005</v>
      </c>
      <c r="IY10">
        <v>0</v>
      </c>
      <c r="JA10">
        <v>1497.5840000000001</v>
      </c>
      <c r="JB10">
        <v>0</v>
      </c>
      <c r="JD10">
        <v>1502.6639</v>
      </c>
      <c r="JE10">
        <v>0</v>
      </c>
      <c r="JG10">
        <v>755.35599999999999</v>
      </c>
      <c r="JH10">
        <v>0</v>
      </c>
      <c r="JJ10">
        <v>755.59900000000005</v>
      </c>
      <c r="JK10">
        <v>0</v>
      </c>
      <c r="JM10">
        <v>1452.1179999999999</v>
      </c>
      <c r="JN10">
        <v>0</v>
      </c>
      <c r="JP10">
        <v>1453.8710000000001</v>
      </c>
      <c r="JQ10">
        <v>0</v>
      </c>
      <c r="JS10">
        <v>707.41200000000003</v>
      </c>
      <c r="JT10">
        <v>0</v>
      </c>
      <c r="JV10">
        <v>707.24900000000002</v>
      </c>
      <c r="JW10">
        <v>0</v>
      </c>
      <c r="JY10">
        <v>1505.356</v>
      </c>
      <c r="JZ10">
        <v>0</v>
      </c>
      <c r="KB10">
        <v>1511.5291</v>
      </c>
      <c r="KC10">
        <v>0</v>
      </c>
      <c r="KE10">
        <v>745.27300000000002</v>
      </c>
      <c r="KF10">
        <v>0.10199999999999999</v>
      </c>
      <c r="KH10">
        <v>745.39200000000005</v>
      </c>
      <c r="KI10">
        <v>0.10199999999999999</v>
      </c>
      <c r="KK10">
        <v>1472.057</v>
      </c>
      <c r="KL10">
        <v>0</v>
      </c>
      <c r="KN10">
        <v>1479.6769999999999</v>
      </c>
      <c r="KO10">
        <v>0</v>
      </c>
      <c r="KQ10">
        <v>773.87699999999995</v>
      </c>
      <c r="KR10">
        <v>2.5000000000000001E-2</v>
      </c>
      <c r="KT10">
        <v>774.053</v>
      </c>
      <c r="KU10">
        <v>2.5000000000000001E-2</v>
      </c>
      <c r="KV10">
        <v>135.83834500840001</v>
      </c>
      <c r="KW10">
        <v>123.4627669581</v>
      </c>
      <c r="KX10">
        <v>105.6300915984</v>
      </c>
      <c r="KY10">
        <v>99.921181877400002</v>
      </c>
      <c r="KZ10">
        <v>100.92381699830001</v>
      </c>
      <c r="LA10">
        <v>122.59212880559998</v>
      </c>
      <c r="LB10">
        <v>103.15151335149999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-37.306707199999998</v>
      </c>
      <c r="LI10">
        <v>-9.1329763999999987</v>
      </c>
      <c r="LJ10">
        <v>-166.65143236199995</v>
      </c>
      <c r="LK10">
        <v>-139.39248898200003</v>
      </c>
      <c r="LL10">
        <v>-113.91511070499999</v>
      </c>
      <c r="LM10">
        <v>-90.086675221999997</v>
      </c>
      <c r="LN10">
        <v>-108.96969761999999</v>
      </c>
      <c r="LO10">
        <v>-17.339289780999994</v>
      </c>
      <c r="LP10">
        <v>-17.553957804000003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157.50110999999998</v>
      </c>
      <c r="LY10">
        <v>155.55416500000001</v>
      </c>
      <c r="LZ10">
        <v>154.68011000000001</v>
      </c>
      <c r="MA10">
        <v>156.19493499999999</v>
      </c>
      <c r="MB10">
        <v>160.85218499999999</v>
      </c>
      <c r="MC10">
        <v>0</v>
      </c>
      <c r="MD10">
        <v>0</v>
      </c>
      <c r="ME10">
        <v>-45.981288999999997</v>
      </c>
      <c r="MF10">
        <v>-41.774067332800001</v>
      </c>
      <c r="MG10">
        <v>-47.103386777900006</v>
      </c>
      <c r="MH10">
        <v>-48.463846982799993</v>
      </c>
      <c r="MI10">
        <v>-32.414172218099999</v>
      </c>
      <c r="MJ10">
        <v>-28.424537085000001</v>
      </c>
      <c r="MK10">
        <v>-26.325188141800002</v>
      </c>
      <c r="ML10">
        <v>80.706733646400039</v>
      </c>
      <c r="MM10">
        <v>97.850375643299998</v>
      </c>
      <c r="MN10">
        <v>99.291704115500039</v>
      </c>
      <c r="MO10">
        <v>117.56559467259999</v>
      </c>
      <c r="MP10">
        <v>120.39213216020002</v>
      </c>
      <c r="MQ10">
        <v>39.521594739600005</v>
      </c>
      <c r="MR10">
        <v>50.139391005699977</v>
      </c>
    </row>
    <row r="11" spans="1:356" x14ac:dyDescent="0.25">
      <c r="A11">
        <v>60</v>
      </c>
      <c r="B11" t="s">
        <v>392</v>
      </c>
      <c r="C11" s="3">
        <v>42814.806932870371</v>
      </c>
      <c r="D11">
        <v>58.046500000000002</v>
      </c>
      <c r="E11">
        <v>59.8568</v>
      </c>
      <c r="F11">
        <v>74</v>
      </c>
      <c r="G11">
        <v>42</v>
      </c>
      <c r="H11">
        <v>1.1203000000000001</v>
      </c>
      <c r="I11">
        <v>502.45929999999998</v>
      </c>
      <c r="J11">
        <v>19390</v>
      </c>
      <c r="K11">
        <v>31</v>
      </c>
      <c r="L11">
        <v>239715</v>
      </c>
      <c r="M11">
        <v>239897</v>
      </c>
      <c r="N11">
        <v>139121</v>
      </c>
      <c r="O11">
        <v>139139</v>
      </c>
      <c r="P11">
        <v>139345</v>
      </c>
      <c r="Q11">
        <v>139352</v>
      </c>
      <c r="R11">
        <v>220988</v>
      </c>
      <c r="S11">
        <v>220996</v>
      </c>
      <c r="T11">
        <v>239749</v>
      </c>
      <c r="U11">
        <v>239947</v>
      </c>
      <c r="V11">
        <v>215384</v>
      </c>
      <c r="W11">
        <v>215319</v>
      </c>
      <c r="X11">
        <v>216051</v>
      </c>
      <c r="Y11">
        <v>216069</v>
      </c>
      <c r="Z11">
        <v>294074</v>
      </c>
      <c r="AA11">
        <v>294058</v>
      </c>
      <c r="AB11">
        <v>1366.77</v>
      </c>
      <c r="AC11">
        <v>26270.581999999999</v>
      </c>
      <c r="AD11">
        <v>6</v>
      </c>
      <c r="AE11">
        <v>108.11199999999999</v>
      </c>
      <c r="AF11">
        <v>108.11199999999999</v>
      </c>
      <c r="AG11">
        <v>108.11199999999999</v>
      </c>
      <c r="AH11">
        <v>108.11199999999999</v>
      </c>
      <c r="AI11">
        <v>108.11199999999999</v>
      </c>
      <c r="AJ11">
        <v>3.8864999999999998</v>
      </c>
      <c r="AK11">
        <v>3.8864999999999998</v>
      </c>
      <c r="AL11">
        <v>1177.5391</v>
      </c>
      <c r="AM11">
        <v>1111.5734</v>
      </c>
      <c r="AN11">
        <v>1067</v>
      </c>
      <c r="AO11">
        <v>896.79560000000004</v>
      </c>
      <c r="AP11">
        <v>1060.3152</v>
      </c>
      <c r="AQ11">
        <v>997.35</v>
      </c>
      <c r="AR11">
        <v>978.83010000000002</v>
      </c>
      <c r="AS11">
        <v>961.83839999999998</v>
      </c>
      <c r="AT11">
        <v>944.93</v>
      </c>
      <c r="AU11">
        <v>936.49800000000005</v>
      </c>
      <c r="AV11">
        <v>925.83500000000004</v>
      </c>
      <c r="AW11">
        <v>912.11400000000003</v>
      </c>
      <c r="AX11">
        <v>16.399999999999999</v>
      </c>
      <c r="AY11">
        <v>23.2</v>
      </c>
      <c r="AZ11">
        <v>32.465600000000002</v>
      </c>
      <c r="BA11">
        <v>20.964300000000001</v>
      </c>
      <c r="BB11">
        <v>13.396000000000001</v>
      </c>
      <c r="BC11">
        <v>9.4718999999999998</v>
      </c>
      <c r="BD11">
        <v>6.8357999999999999</v>
      </c>
      <c r="BE11">
        <v>4.9751000000000003</v>
      </c>
      <c r="BF11">
        <v>3.8182</v>
      </c>
      <c r="BG11">
        <v>3.1556000000000002</v>
      </c>
      <c r="BH11">
        <v>3.1764999999999999</v>
      </c>
      <c r="BI11">
        <v>89.06</v>
      </c>
      <c r="BJ11">
        <v>124.66</v>
      </c>
      <c r="BK11">
        <v>140.16999999999999</v>
      </c>
      <c r="BL11">
        <v>192.97</v>
      </c>
      <c r="BM11">
        <v>201.84</v>
      </c>
      <c r="BN11">
        <v>275.69</v>
      </c>
      <c r="BO11">
        <v>278.14</v>
      </c>
      <c r="BP11">
        <v>382.73</v>
      </c>
      <c r="BQ11">
        <v>386.16</v>
      </c>
      <c r="BR11">
        <v>531.74</v>
      </c>
      <c r="BS11">
        <v>507.72</v>
      </c>
      <c r="BT11">
        <v>695.02</v>
      </c>
      <c r="BU11">
        <v>618.04</v>
      </c>
      <c r="BV11">
        <v>846.01</v>
      </c>
      <c r="BW11">
        <v>49.3</v>
      </c>
      <c r="BX11">
        <v>46.3</v>
      </c>
      <c r="BY11">
        <v>10.532999999999999</v>
      </c>
      <c r="BZ11">
        <v>-6.8818190000000001</v>
      </c>
      <c r="CA11">
        <v>-5.6357999999999997</v>
      </c>
      <c r="CB11">
        <v>6.0570000000000004</v>
      </c>
      <c r="CC11">
        <v>-2.9986999999999999</v>
      </c>
      <c r="CD11">
        <v>-5.6357999999999997</v>
      </c>
      <c r="CE11">
        <v>1104130</v>
      </c>
      <c r="CF11">
        <v>1</v>
      </c>
      <c r="CI11">
        <v>3.7149999999999999</v>
      </c>
      <c r="CJ11">
        <v>6.7564000000000002</v>
      </c>
      <c r="CK11">
        <v>8.4278999999999993</v>
      </c>
      <c r="CL11">
        <v>10.220700000000001</v>
      </c>
      <c r="CM11">
        <v>11.825699999999999</v>
      </c>
      <c r="CN11">
        <v>14.8993</v>
      </c>
      <c r="CO11">
        <v>3.6859999999999999</v>
      </c>
      <c r="CP11">
        <v>6.9439000000000002</v>
      </c>
      <c r="CQ11">
        <v>9.2070000000000007</v>
      </c>
      <c r="CR11">
        <v>10.8018</v>
      </c>
      <c r="CS11">
        <v>13.1211</v>
      </c>
      <c r="CT11">
        <v>16.2912</v>
      </c>
      <c r="CU11">
        <v>24.831600000000002</v>
      </c>
      <c r="CV11">
        <v>25.031300000000002</v>
      </c>
      <c r="CW11">
        <v>24.848600000000001</v>
      </c>
      <c r="CX11">
        <v>25.039400000000001</v>
      </c>
      <c r="CY11">
        <v>25.0017</v>
      </c>
      <c r="CZ11">
        <v>25.0227</v>
      </c>
      <c r="DB11">
        <v>12380</v>
      </c>
      <c r="DC11">
        <v>502</v>
      </c>
      <c r="DD11">
        <v>10</v>
      </c>
      <c r="DF11" t="s">
        <v>568</v>
      </c>
      <c r="DG11">
        <v>312</v>
      </c>
      <c r="DH11">
        <v>1565</v>
      </c>
      <c r="DI11">
        <v>7</v>
      </c>
      <c r="DJ11">
        <v>8</v>
      </c>
      <c r="DK11">
        <v>25</v>
      </c>
      <c r="DL11">
        <v>14.166667</v>
      </c>
      <c r="DM11">
        <v>-6.8818190000000001</v>
      </c>
      <c r="DN11">
        <v>2206.3856999999998</v>
      </c>
      <c r="DO11">
        <v>2084.0214999999998</v>
      </c>
      <c r="DP11">
        <v>1811.5714</v>
      </c>
      <c r="DQ11">
        <v>1635.0857000000001</v>
      </c>
      <c r="DR11">
        <v>1536.3785</v>
      </c>
      <c r="DS11">
        <v>1553.8143</v>
      </c>
      <c r="DT11">
        <v>1427.2357</v>
      </c>
      <c r="DU11">
        <v>68.372900000000001</v>
      </c>
      <c r="DV11">
        <v>69.890699999999995</v>
      </c>
      <c r="DW11">
        <v>81.866399999999999</v>
      </c>
      <c r="DX11">
        <v>75.8536</v>
      </c>
      <c r="DY11">
        <v>43.688600000000001</v>
      </c>
      <c r="DZ11">
        <v>35.517099999999999</v>
      </c>
      <c r="EA11">
        <v>37.945700000000002</v>
      </c>
      <c r="EB11">
        <v>32.465600000000002</v>
      </c>
      <c r="EC11">
        <v>20.964300000000001</v>
      </c>
      <c r="ED11">
        <v>13.396000000000001</v>
      </c>
      <c r="EE11">
        <v>9.4718999999999998</v>
      </c>
      <c r="EF11">
        <v>6.8357999999999999</v>
      </c>
      <c r="EG11">
        <v>4.9751000000000003</v>
      </c>
      <c r="EH11">
        <v>3.8182</v>
      </c>
      <c r="EI11">
        <v>3.1556000000000002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0.1016</v>
      </c>
      <c r="EP11">
        <v>2.5399999999999999E-2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0.140511</v>
      </c>
      <c r="EY11">
        <v>0.12554299999999999</v>
      </c>
      <c r="EZ11">
        <v>0.114097</v>
      </c>
      <c r="FA11">
        <v>8.8735999999999995E-2</v>
      </c>
      <c r="FB11">
        <v>0.102159</v>
      </c>
      <c r="FC11">
        <v>2.4056999999999999E-2</v>
      </c>
      <c r="FD11">
        <v>2.1711999999999999E-2</v>
      </c>
      <c r="FE11">
        <v>-2.7989999999999998E-3</v>
      </c>
      <c r="FF11">
        <v>-8.7650000000000002E-3</v>
      </c>
      <c r="FG11">
        <v>-1.9403E-2</v>
      </c>
      <c r="FH11">
        <v>-1.2737E-2</v>
      </c>
      <c r="FI11">
        <v>-1.7042999999999999E-2</v>
      </c>
      <c r="FJ11">
        <v>-9.7429999999999999E-3</v>
      </c>
      <c r="FK11">
        <v>-5.7959999999999999E-3</v>
      </c>
      <c r="FL11">
        <v>5.9180000000000003E-2</v>
      </c>
      <c r="FM11">
        <v>5.6554E-2</v>
      </c>
      <c r="FN11">
        <v>5.5326E-2</v>
      </c>
      <c r="FO11">
        <v>5.6432999999999997E-2</v>
      </c>
      <c r="FP11">
        <v>6.3289999999999999E-2</v>
      </c>
      <c r="FQ11">
        <v>7.3732000000000006E-2</v>
      </c>
      <c r="FR11">
        <v>7.0379999999999998E-2</v>
      </c>
      <c r="FS11">
        <v>-0.415578</v>
      </c>
      <c r="FT11">
        <v>-0.410076</v>
      </c>
      <c r="FU11">
        <v>-0.407219</v>
      </c>
      <c r="FV11">
        <v>-0.41138200000000003</v>
      </c>
      <c r="FW11">
        <v>-0.42475000000000002</v>
      </c>
      <c r="FX11">
        <v>-0.42421399999999998</v>
      </c>
      <c r="FY11">
        <v>-0.415466</v>
      </c>
      <c r="FZ11">
        <v>-1.2134199999999999</v>
      </c>
      <c r="GA11">
        <v>-1.190814</v>
      </c>
      <c r="GB11">
        <v>-1.1788620000000001</v>
      </c>
      <c r="GC11">
        <v>-1.195837</v>
      </c>
      <c r="GD11">
        <v>-1.25274</v>
      </c>
      <c r="GE11">
        <v>-1.246642</v>
      </c>
      <c r="GF11">
        <v>-1.2100660000000001</v>
      </c>
      <c r="GG11">
        <v>-0.70998700000000003</v>
      </c>
      <c r="GH11">
        <v>-0.65459000000000001</v>
      </c>
      <c r="GI11">
        <v>-0.63497400000000004</v>
      </c>
      <c r="GJ11">
        <v>-0.68588499999999997</v>
      </c>
      <c r="GK11">
        <v>-0.82650299999999999</v>
      </c>
      <c r="GL11">
        <v>-0.92771199999999998</v>
      </c>
      <c r="GM11">
        <v>-0.83455100000000004</v>
      </c>
      <c r="GN11">
        <v>-0.233765</v>
      </c>
      <c r="GO11">
        <v>-0.21714</v>
      </c>
      <c r="GP11">
        <v>-0.208758</v>
      </c>
      <c r="GQ11">
        <v>-0.221361</v>
      </c>
      <c r="GR11">
        <v>-0.26046399999999997</v>
      </c>
      <c r="GS11">
        <v>-0.25890600000000003</v>
      </c>
      <c r="GT11">
        <v>-0.23324500000000001</v>
      </c>
      <c r="GU11">
        <v>0.381517</v>
      </c>
      <c r="GV11">
        <v>0.337455</v>
      </c>
      <c r="GW11">
        <v>0.26905400000000002</v>
      </c>
      <c r="GX11">
        <v>0.21132899999999999</v>
      </c>
      <c r="GY11">
        <v>0.32455299999999998</v>
      </c>
      <c r="GZ11">
        <v>0.26383299999999998</v>
      </c>
      <c r="HA11">
        <v>0.22811500000000001</v>
      </c>
      <c r="HB11">
        <v>-55</v>
      </c>
      <c r="HC11">
        <v>-55</v>
      </c>
      <c r="HD11">
        <v>-55</v>
      </c>
      <c r="HE11">
        <v>-55</v>
      </c>
      <c r="HF11">
        <v>-55</v>
      </c>
      <c r="HG11">
        <v>-40</v>
      </c>
      <c r="HH11">
        <v>40</v>
      </c>
      <c r="HI11">
        <v>-2.6929949999999998</v>
      </c>
      <c r="HJ11">
        <v>-2.6591320000000001</v>
      </c>
      <c r="HK11">
        <v>-2.6431939999999998</v>
      </c>
      <c r="HL11">
        <v>-2.6692040000000001</v>
      </c>
      <c r="HM11">
        <v>-2.7491500000000002</v>
      </c>
      <c r="HN11">
        <v>0</v>
      </c>
      <c r="HO11">
        <v>0</v>
      </c>
      <c r="HQ11">
        <v>1402.08</v>
      </c>
      <c r="HR11">
        <v>0</v>
      </c>
      <c r="HT11">
        <v>1422.2728999999999</v>
      </c>
      <c r="HU11">
        <v>0</v>
      </c>
      <c r="HW11">
        <v>743.44100000000003</v>
      </c>
      <c r="HX11">
        <v>0</v>
      </c>
      <c r="HZ11">
        <v>743.23299999999995</v>
      </c>
      <c r="IA11">
        <v>0</v>
      </c>
      <c r="IC11">
        <v>1407.16</v>
      </c>
      <c r="ID11">
        <v>0</v>
      </c>
      <c r="IF11">
        <v>1430.579</v>
      </c>
      <c r="IG11">
        <v>0</v>
      </c>
      <c r="II11">
        <v>764.53399999999999</v>
      </c>
      <c r="IJ11">
        <v>0</v>
      </c>
      <c r="IL11">
        <v>764.31700000000001</v>
      </c>
      <c r="IM11">
        <v>0</v>
      </c>
      <c r="IO11">
        <v>1417.0150000000001</v>
      </c>
      <c r="IP11">
        <v>0</v>
      </c>
      <c r="IR11">
        <v>1450.7460000000001</v>
      </c>
      <c r="IS11">
        <v>0</v>
      </c>
      <c r="IU11">
        <v>773.51900000000001</v>
      </c>
      <c r="IV11">
        <v>0</v>
      </c>
      <c r="IX11">
        <v>773.31500000000005</v>
      </c>
      <c r="IY11">
        <v>0</v>
      </c>
      <c r="JA11">
        <v>1497.5840000000001</v>
      </c>
      <c r="JB11">
        <v>0</v>
      </c>
      <c r="JD11">
        <v>1502.6639</v>
      </c>
      <c r="JE11">
        <v>0</v>
      </c>
      <c r="JG11">
        <v>755.35599999999999</v>
      </c>
      <c r="JH11">
        <v>0</v>
      </c>
      <c r="JJ11">
        <v>755.59900000000005</v>
      </c>
      <c r="JK11">
        <v>0</v>
      </c>
      <c r="JM11">
        <v>1452.1179999999999</v>
      </c>
      <c r="JN11">
        <v>0</v>
      </c>
      <c r="JP11">
        <v>1453.8710000000001</v>
      </c>
      <c r="JQ11">
        <v>0</v>
      </c>
      <c r="JS11">
        <v>707.41200000000003</v>
      </c>
      <c r="JT11">
        <v>0</v>
      </c>
      <c r="JV11">
        <v>707.24900000000002</v>
      </c>
      <c r="JW11">
        <v>0</v>
      </c>
      <c r="JY11">
        <v>1505.356</v>
      </c>
      <c r="JZ11">
        <v>0</v>
      </c>
      <c r="KB11">
        <v>1511.5291</v>
      </c>
      <c r="KC11">
        <v>0</v>
      </c>
      <c r="KE11">
        <v>745.27300000000002</v>
      </c>
      <c r="KF11">
        <v>0.10199999999999999</v>
      </c>
      <c r="KH11">
        <v>745.39200000000005</v>
      </c>
      <c r="KI11">
        <v>0.10199999999999999</v>
      </c>
      <c r="KK11">
        <v>1472.057</v>
      </c>
      <c r="KL11">
        <v>0</v>
      </c>
      <c r="KN11">
        <v>1479.6769999999999</v>
      </c>
      <c r="KO11">
        <v>0</v>
      </c>
      <c r="KQ11">
        <v>773.87699999999995</v>
      </c>
      <c r="KR11">
        <v>2.5000000000000001E-2</v>
      </c>
      <c r="KT11">
        <v>774.053</v>
      </c>
      <c r="KU11">
        <v>2.5000000000000001E-2</v>
      </c>
      <c r="KV11">
        <v>130.57390572599999</v>
      </c>
      <c r="KW11">
        <v>117.85975191099999</v>
      </c>
      <c r="KX11">
        <v>100.22699927640001</v>
      </c>
      <c r="KY11">
        <v>92.272791308099997</v>
      </c>
      <c r="KZ11">
        <v>97.237395265000004</v>
      </c>
      <c r="LA11">
        <v>114.56583596760001</v>
      </c>
      <c r="LB11">
        <v>100.448848566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-43.100142400000003</v>
      </c>
      <c r="LI11">
        <v>-10.5528364</v>
      </c>
      <c r="LJ11">
        <v>-167.10249503999998</v>
      </c>
      <c r="LK11">
        <v>-139.06087729199999</v>
      </c>
      <c r="LL11">
        <v>-111.631158228</v>
      </c>
      <c r="LM11">
        <v>-90.882416163000002</v>
      </c>
      <c r="LN11">
        <v>-106.62821783999999</v>
      </c>
      <c r="LO11">
        <v>-17.844433587999998</v>
      </c>
      <c r="LP11">
        <v>-19.259410456000001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148.11472499999999</v>
      </c>
      <c r="LY11">
        <v>146.25226000000001</v>
      </c>
      <c r="LZ11">
        <v>145.37566999999999</v>
      </c>
      <c r="MA11">
        <v>146.80622</v>
      </c>
      <c r="MB11">
        <v>151.20325000000003</v>
      </c>
      <c r="MC11">
        <v>0</v>
      </c>
      <c r="MD11">
        <v>0</v>
      </c>
      <c r="ME11">
        <v>-48.543870152300002</v>
      </c>
      <c r="MF11">
        <v>-45.749753312999999</v>
      </c>
      <c r="MG11">
        <v>-51.983035473600005</v>
      </c>
      <c r="MH11">
        <v>-52.026846436</v>
      </c>
      <c r="MI11">
        <v>-36.1087589658</v>
      </c>
      <c r="MJ11">
        <v>-32.949639875199999</v>
      </c>
      <c r="MK11">
        <v>-31.667621880700004</v>
      </c>
      <c r="ML11">
        <v>63.042265533700004</v>
      </c>
      <c r="MM11">
        <v>79.30138130600001</v>
      </c>
      <c r="MN11">
        <v>81.988475574799963</v>
      </c>
      <c r="MO11">
        <v>96.169748709099991</v>
      </c>
      <c r="MP11">
        <v>105.70366845920003</v>
      </c>
      <c r="MQ11">
        <v>20.671620104399999</v>
      </c>
      <c r="MR11">
        <v>38.96897982929999</v>
      </c>
    </row>
    <row r="12" spans="1:356" x14ac:dyDescent="0.25">
      <c r="A12">
        <v>60</v>
      </c>
      <c r="B12" t="s">
        <v>393</v>
      </c>
      <c r="C12" s="3">
        <v>42814.808020833334</v>
      </c>
      <c r="D12">
        <v>57.272500000000001</v>
      </c>
      <c r="E12">
        <v>59.219799999999999</v>
      </c>
      <c r="F12">
        <v>51</v>
      </c>
      <c r="G12">
        <v>36</v>
      </c>
      <c r="H12">
        <v>1.1117999999999999</v>
      </c>
      <c r="I12">
        <v>399.44760000000002</v>
      </c>
      <c r="J12">
        <v>19811</v>
      </c>
      <c r="K12">
        <v>31</v>
      </c>
      <c r="L12">
        <v>239715</v>
      </c>
      <c r="M12">
        <v>239897</v>
      </c>
      <c r="N12">
        <v>139121</v>
      </c>
      <c r="O12">
        <v>139139</v>
      </c>
      <c r="P12">
        <v>139345</v>
      </c>
      <c r="Q12">
        <v>139352</v>
      </c>
      <c r="R12">
        <v>220988</v>
      </c>
      <c r="S12">
        <v>220996</v>
      </c>
      <c r="T12">
        <v>239749</v>
      </c>
      <c r="U12">
        <v>239947</v>
      </c>
      <c r="V12">
        <v>215384</v>
      </c>
      <c r="W12">
        <v>215319</v>
      </c>
      <c r="X12">
        <v>216051</v>
      </c>
      <c r="Y12">
        <v>216069</v>
      </c>
      <c r="Z12">
        <v>294074</v>
      </c>
      <c r="AA12">
        <v>294058</v>
      </c>
      <c r="AB12">
        <v>1366.77</v>
      </c>
      <c r="AC12">
        <v>26290.7461</v>
      </c>
      <c r="AD12">
        <v>6</v>
      </c>
      <c r="AE12">
        <v>108.38200000000001</v>
      </c>
      <c r="AF12">
        <v>108.38200000000001</v>
      </c>
      <c r="AG12">
        <v>108.38200000000001</v>
      </c>
      <c r="AH12">
        <v>108.38200000000001</v>
      </c>
      <c r="AI12">
        <v>108.38200000000001</v>
      </c>
      <c r="AJ12">
        <v>4.1565000000000003</v>
      </c>
      <c r="AK12">
        <v>4.1565000000000003</v>
      </c>
      <c r="AL12">
        <v>1175.1953000000001</v>
      </c>
      <c r="AM12">
        <v>1105.6547</v>
      </c>
      <c r="AN12">
        <v>1055.3334</v>
      </c>
      <c r="AO12">
        <v>918.90279999999996</v>
      </c>
      <c r="AP12">
        <v>1056.5569</v>
      </c>
      <c r="AQ12">
        <v>1006.461</v>
      </c>
      <c r="AR12">
        <v>990.98180000000002</v>
      </c>
      <c r="AS12">
        <v>976.48630000000003</v>
      </c>
      <c r="AT12">
        <v>961.9701</v>
      </c>
      <c r="AU12">
        <v>953.89260000000002</v>
      </c>
      <c r="AV12">
        <v>944.03150000000005</v>
      </c>
      <c r="AW12">
        <v>932.35</v>
      </c>
      <c r="AX12">
        <v>16</v>
      </c>
      <c r="AY12">
        <v>22.6</v>
      </c>
      <c r="AZ12">
        <v>32.639099999999999</v>
      </c>
      <c r="BA12">
        <v>22.354700000000001</v>
      </c>
      <c r="BB12">
        <v>15.225300000000001</v>
      </c>
      <c r="BC12">
        <v>11.2102</v>
      </c>
      <c r="BD12">
        <v>8.3264999999999993</v>
      </c>
      <c r="BE12">
        <v>6.2666000000000004</v>
      </c>
      <c r="BF12">
        <v>4.923</v>
      </c>
      <c r="BG12">
        <v>4.1037999999999997</v>
      </c>
      <c r="BH12">
        <v>4.1266999999999996</v>
      </c>
      <c r="BI12">
        <v>104.65</v>
      </c>
      <c r="BJ12">
        <v>122.2</v>
      </c>
      <c r="BK12">
        <v>154.18</v>
      </c>
      <c r="BL12">
        <v>177.81</v>
      </c>
      <c r="BM12">
        <v>211.91</v>
      </c>
      <c r="BN12">
        <v>243.85</v>
      </c>
      <c r="BO12">
        <v>283.41000000000003</v>
      </c>
      <c r="BP12">
        <v>328.34</v>
      </c>
      <c r="BQ12">
        <v>381.16</v>
      </c>
      <c r="BR12">
        <v>440.11</v>
      </c>
      <c r="BS12">
        <v>489.37</v>
      </c>
      <c r="BT12">
        <v>562.6</v>
      </c>
      <c r="BU12">
        <v>591.01</v>
      </c>
      <c r="BV12">
        <v>677.85</v>
      </c>
      <c r="BW12">
        <v>0</v>
      </c>
      <c r="BX12">
        <v>46.1</v>
      </c>
      <c r="BY12">
        <v>0</v>
      </c>
      <c r="BZ12">
        <v>3.76</v>
      </c>
      <c r="CA12">
        <v>4.5095000000000001</v>
      </c>
      <c r="CB12">
        <v>4.5095000000000001</v>
      </c>
      <c r="CC12">
        <v>-1.6365000000000001</v>
      </c>
      <c r="CD12">
        <v>4.5095000000000001</v>
      </c>
      <c r="CE12">
        <v>2102509</v>
      </c>
      <c r="CF12">
        <v>2</v>
      </c>
      <c r="CI12">
        <v>3.53</v>
      </c>
      <c r="CJ12">
        <v>6.3129</v>
      </c>
      <c r="CK12">
        <v>7.6550000000000002</v>
      </c>
      <c r="CL12">
        <v>9.3443000000000005</v>
      </c>
      <c r="CM12">
        <v>10.9057</v>
      </c>
      <c r="CN12">
        <v>13.585699999999999</v>
      </c>
      <c r="CO12">
        <v>3.6779999999999999</v>
      </c>
      <c r="CP12">
        <v>6.9279999999999999</v>
      </c>
      <c r="CQ12">
        <v>8.6259999999999994</v>
      </c>
      <c r="CR12">
        <v>10.53</v>
      </c>
      <c r="CS12">
        <v>12.162000000000001</v>
      </c>
      <c r="CT12">
        <v>15.226000000000001</v>
      </c>
      <c r="CU12">
        <v>24.846599999999999</v>
      </c>
      <c r="CV12">
        <v>25.011199999999999</v>
      </c>
      <c r="CW12">
        <v>25.026399999999999</v>
      </c>
      <c r="CX12">
        <v>25.042899999999999</v>
      </c>
      <c r="CY12">
        <v>24.954599999999999</v>
      </c>
      <c r="CZ12">
        <v>25.054099999999998</v>
      </c>
      <c r="DB12">
        <v>12380</v>
      </c>
      <c r="DC12">
        <v>502</v>
      </c>
      <c r="DD12">
        <v>11</v>
      </c>
      <c r="DF12" t="s">
        <v>565</v>
      </c>
      <c r="DG12">
        <v>406</v>
      </c>
      <c r="DH12">
        <v>1546</v>
      </c>
      <c r="DI12">
        <v>9</v>
      </c>
      <c r="DJ12">
        <v>8</v>
      </c>
      <c r="DK12">
        <v>25</v>
      </c>
      <c r="DL12">
        <v>22.5</v>
      </c>
      <c r="DM12">
        <v>3.76</v>
      </c>
      <c r="DN12">
        <v>1942.7643</v>
      </c>
      <c r="DO12">
        <v>1806.7643</v>
      </c>
      <c r="DP12">
        <v>1595.9641999999999</v>
      </c>
      <c r="DQ12">
        <v>1468.0571</v>
      </c>
      <c r="DR12">
        <v>1348.6857</v>
      </c>
      <c r="DS12">
        <v>1297.6642999999999</v>
      </c>
      <c r="DT12">
        <v>1228.4641999999999</v>
      </c>
      <c r="DU12">
        <v>47.045000000000002</v>
      </c>
      <c r="DV12">
        <v>42.030700000000003</v>
      </c>
      <c r="DW12">
        <v>44.502099999999999</v>
      </c>
      <c r="DX12">
        <v>41.379300000000001</v>
      </c>
      <c r="DY12">
        <v>35.6721</v>
      </c>
      <c r="DZ12">
        <v>36.0364</v>
      </c>
      <c r="EA12">
        <v>36.752899999999997</v>
      </c>
      <c r="EB12">
        <v>32.639099999999999</v>
      </c>
      <c r="EC12">
        <v>22.354700000000001</v>
      </c>
      <c r="ED12">
        <v>15.225300000000001</v>
      </c>
      <c r="EE12">
        <v>11.2102</v>
      </c>
      <c r="EF12">
        <v>8.3264999999999993</v>
      </c>
      <c r="EG12">
        <v>6.2666000000000004</v>
      </c>
      <c r="EH12">
        <v>4.923</v>
      </c>
      <c r="EI12">
        <v>4.1037999999999997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0.1016</v>
      </c>
      <c r="EP12">
        <v>2.5399999999999999E-2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0.126389</v>
      </c>
      <c r="EY12">
        <v>0.11248</v>
      </c>
      <c r="EZ12">
        <v>0.101727</v>
      </c>
      <c r="FA12">
        <v>8.2360000000000003E-2</v>
      </c>
      <c r="FB12">
        <v>9.0008000000000005E-2</v>
      </c>
      <c r="FC12">
        <v>1.9435999999999998E-2</v>
      </c>
      <c r="FD12">
        <v>1.7453E-2</v>
      </c>
      <c r="FE12">
        <v>-2.8470000000000001E-3</v>
      </c>
      <c r="FF12">
        <v>-9.051E-3</v>
      </c>
      <c r="FG12">
        <v>-2.0327000000000001E-2</v>
      </c>
      <c r="FH12">
        <v>-1.3535E-2</v>
      </c>
      <c r="FI12">
        <v>-1.8702E-2</v>
      </c>
      <c r="FJ12">
        <v>-9.3410000000000003E-3</v>
      </c>
      <c r="FK12">
        <v>-5.5370000000000003E-3</v>
      </c>
      <c r="FL12">
        <v>6.1256999999999999E-2</v>
      </c>
      <c r="FM12">
        <v>5.8541999999999997E-2</v>
      </c>
      <c r="FN12">
        <v>5.7269E-2</v>
      </c>
      <c r="FO12">
        <v>5.8413E-2</v>
      </c>
      <c r="FP12">
        <v>6.5511E-2</v>
      </c>
      <c r="FQ12">
        <v>7.6420000000000002E-2</v>
      </c>
      <c r="FR12">
        <v>7.2914000000000007E-2</v>
      </c>
      <c r="FS12">
        <v>-0.40471000000000001</v>
      </c>
      <c r="FT12">
        <v>-0.39920800000000001</v>
      </c>
      <c r="FU12">
        <v>-0.39639099999999999</v>
      </c>
      <c r="FV12">
        <v>-0.400646</v>
      </c>
      <c r="FW12">
        <v>-0.41359000000000001</v>
      </c>
      <c r="FX12">
        <v>-0.41464200000000001</v>
      </c>
      <c r="FY12">
        <v>-0.406497</v>
      </c>
      <c r="FZ12">
        <v>-1.1994610000000001</v>
      </c>
      <c r="GA12">
        <v>-1.1759550000000001</v>
      </c>
      <c r="GB12">
        <v>-1.1632359999999999</v>
      </c>
      <c r="GC12">
        <v>-1.182145</v>
      </c>
      <c r="GD12">
        <v>-1.2375160000000001</v>
      </c>
      <c r="GE12">
        <v>-1.2567109999999999</v>
      </c>
      <c r="GF12">
        <v>-1.221895</v>
      </c>
      <c r="GG12">
        <v>-0.69359599999999999</v>
      </c>
      <c r="GH12">
        <v>-0.63971599999999995</v>
      </c>
      <c r="GI12">
        <v>-0.62037100000000001</v>
      </c>
      <c r="GJ12">
        <v>-0.66993899999999995</v>
      </c>
      <c r="GK12">
        <v>-0.80732300000000001</v>
      </c>
      <c r="GL12">
        <v>-0.90717800000000004</v>
      </c>
      <c r="GM12">
        <v>-0.81483000000000005</v>
      </c>
      <c r="GN12">
        <v>-0.240038</v>
      </c>
      <c r="GO12">
        <v>-0.22272</v>
      </c>
      <c r="GP12">
        <v>-0.214255</v>
      </c>
      <c r="GQ12">
        <v>-0.22734499999999999</v>
      </c>
      <c r="GR12">
        <v>-0.267453</v>
      </c>
      <c r="GS12">
        <v>-0.26492100000000002</v>
      </c>
      <c r="GT12">
        <v>-0.239731</v>
      </c>
      <c r="GU12">
        <v>0.38898500000000003</v>
      </c>
      <c r="GV12">
        <v>0.369697</v>
      </c>
      <c r="GW12">
        <v>0.30527300000000002</v>
      </c>
      <c r="GX12">
        <v>0.24801400000000001</v>
      </c>
      <c r="GY12">
        <v>0.39502399999999999</v>
      </c>
      <c r="GZ12">
        <v>0.330237</v>
      </c>
      <c r="HA12">
        <v>0.28824</v>
      </c>
      <c r="HB12">
        <v>-35</v>
      </c>
      <c r="HC12">
        <v>-35</v>
      </c>
      <c r="HD12">
        <v>-30</v>
      </c>
      <c r="HE12">
        <v>-30</v>
      </c>
      <c r="HF12">
        <v>-30</v>
      </c>
      <c r="HG12">
        <v>-30</v>
      </c>
      <c r="HH12">
        <v>30</v>
      </c>
      <c r="HI12">
        <v>-2.6661060000000001</v>
      </c>
      <c r="HJ12">
        <v>-2.6331959999999999</v>
      </c>
      <c r="HK12">
        <v>-2.6197699999999999</v>
      </c>
      <c r="HL12">
        <v>-2.645359</v>
      </c>
      <c r="HM12">
        <v>-2.7241110000000002</v>
      </c>
      <c r="HN12">
        <v>0</v>
      </c>
      <c r="HO12">
        <v>0</v>
      </c>
      <c r="HQ12">
        <v>1402.08</v>
      </c>
      <c r="HR12">
        <v>0</v>
      </c>
      <c r="HT12">
        <v>1422.2728999999999</v>
      </c>
      <c r="HU12">
        <v>0</v>
      </c>
      <c r="HW12">
        <v>743.44100000000003</v>
      </c>
      <c r="HX12">
        <v>0</v>
      </c>
      <c r="HZ12">
        <v>743.23299999999995</v>
      </c>
      <c r="IA12">
        <v>0</v>
      </c>
      <c r="IC12">
        <v>1407.16</v>
      </c>
      <c r="ID12">
        <v>0</v>
      </c>
      <c r="IF12">
        <v>1430.579</v>
      </c>
      <c r="IG12">
        <v>0</v>
      </c>
      <c r="II12">
        <v>764.53399999999999</v>
      </c>
      <c r="IJ12">
        <v>0</v>
      </c>
      <c r="IL12">
        <v>764.31700000000001</v>
      </c>
      <c r="IM12">
        <v>0</v>
      </c>
      <c r="IO12">
        <v>1417.0150000000001</v>
      </c>
      <c r="IP12">
        <v>0</v>
      </c>
      <c r="IR12">
        <v>1450.7460000000001</v>
      </c>
      <c r="IS12">
        <v>0</v>
      </c>
      <c r="IU12">
        <v>773.51900000000001</v>
      </c>
      <c r="IV12">
        <v>0</v>
      </c>
      <c r="IX12">
        <v>773.31500000000005</v>
      </c>
      <c r="IY12">
        <v>0</v>
      </c>
      <c r="JA12">
        <v>1497.5840000000001</v>
      </c>
      <c r="JB12">
        <v>0</v>
      </c>
      <c r="JD12">
        <v>1502.6639</v>
      </c>
      <c r="JE12">
        <v>0</v>
      </c>
      <c r="JG12">
        <v>755.35599999999999</v>
      </c>
      <c r="JH12">
        <v>0</v>
      </c>
      <c r="JJ12">
        <v>755.59900000000005</v>
      </c>
      <c r="JK12">
        <v>0</v>
      </c>
      <c r="JM12">
        <v>1452.1179999999999</v>
      </c>
      <c r="JN12">
        <v>0</v>
      </c>
      <c r="JP12">
        <v>1453.8710000000001</v>
      </c>
      <c r="JQ12">
        <v>0</v>
      </c>
      <c r="JS12">
        <v>707.41200000000003</v>
      </c>
      <c r="JT12">
        <v>0</v>
      </c>
      <c r="JV12">
        <v>707.24900000000002</v>
      </c>
      <c r="JW12">
        <v>0</v>
      </c>
      <c r="JY12">
        <v>1505.356</v>
      </c>
      <c r="JZ12">
        <v>0</v>
      </c>
      <c r="KB12">
        <v>1511.5291</v>
      </c>
      <c r="KC12">
        <v>0</v>
      </c>
      <c r="KE12">
        <v>745.27300000000002</v>
      </c>
      <c r="KF12">
        <v>0.10199999999999999</v>
      </c>
      <c r="KH12">
        <v>745.39200000000005</v>
      </c>
      <c r="KI12">
        <v>0.10199999999999999</v>
      </c>
      <c r="KK12">
        <v>1472.057</v>
      </c>
      <c r="KL12">
        <v>0</v>
      </c>
      <c r="KN12">
        <v>1479.6769999999999</v>
      </c>
      <c r="KO12">
        <v>0</v>
      </c>
      <c r="KQ12">
        <v>773.87699999999995</v>
      </c>
      <c r="KR12">
        <v>2.5000000000000001E-2</v>
      </c>
      <c r="KT12">
        <v>774.053</v>
      </c>
      <c r="KU12">
        <v>2.5000000000000001E-2</v>
      </c>
      <c r="KV12">
        <v>119.0079127251</v>
      </c>
      <c r="KW12">
        <v>105.77159565059999</v>
      </c>
      <c r="KX12">
        <v>91.39927376979999</v>
      </c>
      <c r="KY12">
        <v>85.753619382300002</v>
      </c>
      <c r="KZ12">
        <v>88.353748892699997</v>
      </c>
      <c r="LA12">
        <v>99.167505805999994</v>
      </c>
      <c r="LB12">
        <v>89.572238678800005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-42.127627199999999</v>
      </c>
      <c r="LI12">
        <v>-10.3250238</v>
      </c>
      <c r="LJ12">
        <v>-148.183810862</v>
      </c>
      <c r="LK12">
        <v>-121.62784969499999</v>
      </c>
      <c r="LL12">
        <v>-94.687410400000005</v>
      </c>
      <c r="LM12">
        <v>-81.361129625000004</v>
      </c>
      <c r="LN12">
        <v>-88.242315896000022</v>
      </c>
      <c r="LO12">
        <v>-12.686497544999998</v>
      </c>
      <c r="LP12">
        <v>-14.560100820000001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93.31371</v>
      </c>
      <c r="LY12">
        <v>92.16185999999999</v>
      </c>
      <c r="LZ12">
        <v>78.593099999999993</v>
      </c>
      <c r="MA12">
        <v>79.360770000000002</v>
      </c>
      <c r="MB12">
        <v>81.723330000000004</v>
      </c>
      <c r="MC12">
        <v>0</v>
      </c>
      <c r="MD12">
        <v>0</v>
      </c>
      <c r="ME12">
        <v>-32.630223819999998</v>
      </c>
      <c r="MF12">
        <v>-26.887711281200001</v>
      </c>
      <c r="MG12">
        <v>-27.607812279099999</v>
      </c>
      <c r="MH12">
        <v>-27.7216068627</v>
      </c>
      <c r="MI12">
        <v>-28.798906788300002</v>
      </c>
      <c r="MJ12">
        <v>-32.691429279200001</v>
      </c>
      <c r="MK12">
        <v>-29.947365507000001</v>
      </c>
      <c r="ML12">
        <v>31.5075880431</v>
      </c>
      <c r="MM12">
        <v>49.417894674399989</v>
      </c>
      <c r="MN12">
        <v>47.697151090699975</v>
      </c>
      <c r="MO12">
        <v>56.031652894600001</v>
      </c>
      <c r="MP12">
        <v>53.035856208399977</v>
      </c>
      <c r="MQ12">
        <v>11.661951781799992</v>
      </c>
      <c r="MR12">
        <v>34.739748551800005</v>
      </c>
    </row>
    <row r="13" spans="1:356" x14ac:dyDescent="0.25">
      <c r="A13">
        <v>60</v>
      </c>
      <c r="B13" t="s">
        <v>394</v>
      </c>
      <c r="C13" s="3">
        <v>42814.809432870374</v>
      </c>
      <c r="D13">
        <v>56.097799999999999</v>
      </c>
      <c r="E13">
        <v>58.285000000000004</v>
      </c>
      <c r="F13">
        <v>84</v>
      </c>
      <c r="G13">
        <v>37</v>
      </c>
      <c r="H13">
        <v>1.1117999999999999</v>
      </c>
      <c r="I13">
        <v>398.2903</v>
      </c>
      <c r="J13">
        <v>19761</v>
      </c>
      <c r="K13">
        <v>31</v>
      </c>
      <c r="L13">
        <v>239715</v>
      </c>
      <c r="M13">
        <v>239897</v>
      </c>
      <c r="N13">
        <v>139121</v>
      </c>
      <c r="O13">
        <v>139139</v>
      </c>
      <c r="P13">
        <v>139345</v>
      </c>
      <c r="Q13">
        <v>139352</v>
      </c>
      <c r="R13">
        <v>220988</v>
      </c>
      <c r="S13">
        <v>220996</v>
      </c>
      <c r="T13">
        <v>239749</v>
      </c>
      <c r="U13">
        <v>239947</v>
      </c>
      <c r="V13">
        <v>215384</v>
      </c>
      <c r="W13">
        <v>215319</v>
      </c>
      <c r="X13">
        <v>216051</v>
      </c>
      <c r="Y13">
        <v>216069</v>
      </c>
      <c r="Z13">
        <v>294074</v>
      </c>
      <c r="AA13">
        <v>294058</v>
      </c>
      <c r="AB13">
        <v>1366.77</v>
      </c>
      <c r="AC13">
        <v>26310.904299999998</v>
      </c>
      <c r="AD13">
        <v>6</v>
      </c>
      <c r="AE13">
        <v>108.65130000000001</v>
      </c>
      <c r="AF13">
        <v>108.65130000000001</v>
      </c>
      <c r="AG13">
        <v>108.65130000000001</v>
      </c>
      <c r="AH13">
        <v>108.65130000000001</v>
      </c>
      <c r="AI13">
        <v>108.65130000000001</v>
      </c>
      <c r="AJ13">
        <v>4.4257999999999997</v>
      </c>
      <c r="AK13">
        <v>4.4257999999999997</v>
      </c>
      <c r="AL13">
        <v>1186.9141</v>
      </c>
      <c r="AM13">
        <v>1114.2882</v>
      </c>
      <c r="AN13">
        <v>1061.1666</v>
      </c>
      <c r="AO13">
        <v>921.21090000000004</v>
      </c>
      <c r="AP13">
        <v>1070.4199000000001</v>
      </c>
      <c r="AQ13">
        <v>1017.5652</v>
      </c>
      <c r="AR13">
        <v>1000.759</v>
      </c>
      <c r="AS13">
        <v>985.16859999999997</v>
      </c>
      <c r="AT13">
        <v>969.63959999999997</v>
      </c>
      <c r="AU13">
        <v>960.70309999999995</v>
      </c>
      <c r="AV13">
        <v>950.20920000000001</v>
      </c>
      <c r="AW13">
        <v>937.77260000000001</v>
      </c>
      <c r="AX13">
        <v>16</v>
      </c>
      <c r="AY13">
        <v>21.6</v>
      </c>
      <c r="AZ13">
        <v>32.506399999999999</v>
      </c>
      <c r="BA13">
        <v>21.917000000000002</v>
      </c>
      <c r="BB13">
        <v>15.0311</v>
      </c>
      <c r="BC13">
        <v>11.036799999999999</v>
      </c>
      <c r="BD13">
        <v>8.2532999999999994</v>
      </c>
      <c r="BE13">
        <v>6.2519</v>
      </c>
      <c r="BF13">
        <v>4.9032999999999998</v>
      </c>
      <c r="BG13">
        <v>4.1073000000000004</v>
      </c>
      <c r="BH13">
        <v>4.1247999999999996</v>
      </c>
      <c r="BI13">
        <v>102.28</v>
      </c>
      <c r="BJ13">
        <v>123.74</v>
      </c>
      <c r="BK13">
        <v>151.13</v>
      </c>
      <c r="BL13">
        <v>178.81</v>
      </c>
      <c r="BM13">
        <v>207.64</v>
      </c>
      <c r="BN13">
        <v>246.55</v>
      </c>
      <c r="BO13">
        <v>277.18</v>
      </c>
      <c r="BP13">
        <v>330.6</v>
      </c>
      <c r="BQ13">
        <v>371.73</v>
      </c>
      <c r="BR13">
        <v>440.25</v>
      </c>
      <c r="BS13">
        <v>474.31</v>
      </c>
      <c r="BT13">
        <v>563.07000000000005</v>
      </c>
      <c r="BU13">
        <v>570.94000000000005</v>
      </c>
      <c r="BV13">
        <v>677.92</v>
      </c>
      <c r="BW13">
        <v>0</v>
      </c>
      <c r="BX13">
        <v>46.3</v>
      </c>
      <c r="BY13">
        <v>0</v>
      </c>
      <c r="BZ13">
        <v>2.8</v>
      </c>
      <c r="CA13">
        <v>2.6463000000000001</v>
      </c>
      <c r="CB13">
        <v>2.6463000000000001</v>
      </c>
      <c r="CC13">
        <v>-4.5699999999999998E-2</v>
      </c>
      <c r="CD13">
        <v>2.6463000000000001</v>
      </c>
      <c r="CE13">
        <v>2102509</v>
      </c>
      <c r="CF13">
        <v>1</v>
      </c>
      <c r="CI13">
        <v>3.4613999999999998</v>
      </c>
      <c r="CJ13">
        <v>6.1150000000000002</v>
      </c>
      <c r="CK13">
        <v>7.44</v>
      </c>
      <c r="CL13">
        <v>9.1585999999999999</v>
      </c>
      <c r="CM13">
        <v>10.722899999999999</v>
      </c>
      <c r="CN13">
        <v>13.402100000000001</v>
      </c>
      <c r="CO13">
        <v>3.472</v>
      </c>
      <c r="CP13">
        <v>6.8460000000000001</v>
      </c>
      <c r="CQ13">
        <v>8.2159999999999993</v>
      </c>
      <c r="CR13">
        <v>10.433999999999999</v>
      </c>
      <c r="CS13">
        <v>11.231999999999999</v>
      </c>
      <c r="CT13">
        <v>14.856</v>
      </c>
      <c r="CU13">
        <v>24.865100000000002</v>
      </c>
      <c r="CV13">
        <v>25.008099999999999</v>
      </c>
      <c r="CW13">
        <v>25.100999999999999</v>
      </c>
      <c r="CX13">
        <v>24.9801</v>
      </c>
      <c r="CY13">
        <v>24.979600000000001</v>
      </c>
      <c r="CZ13">
        <v>24.970300000000002</v>
      </c>
      <c r="DB13">
        <v>12380</v>
      </c>
      <c r="DC13">
        <v>502</v>
      </c>
      <c r="DD13">
        <v>12</v>
      </c>
      <c r="DF13" t="s">
        <v>565</v>
      </c>
      <c r="DG13">
        <v>406</v>
      </c>
      <c r="DH13">
        <v>1546</v>
      </c>
      <c r="DI13">
        <v>9</v>
      </c>
      <c r="DJ13">
        <v>8</v>
      </c>
      <c r="DK13">
        <v>25</v>
      </c>
      <c r="DL13">
        <v>15.8</v>
      </c>
      <c r="DM13">
        <v>2.8</v>
      </c>
      <c r="DN13">
        <v>1977.1570999999999</v>
      </c>
      <c r="DO13">
        <v>1763.9429</v>
      </c>
      <c r="DP13">
        <v>1586.0929000000001</v>
      </c>
      <c r="DQ13">
        <v>1429.5215000000001</v>
      </c>
      <c r="DR13">
        <v>1317.5571</v>
      </c>
      <c r="DS13">
        <v>1298.6857</v>
      </c>
      <c r="DT13">
        <v>1187.5857000000001</v>
      </c>
      <c r="DU13">
        <v>46.465699999999998</v>
      </c>
      <c r="DV13">
        <v>39.193600000000004</v>
      </c>
      <c r="DW13">
        <v>84.205699999999993</v>
      </c>
      <c r="DX13">
        <v>77.977900000000005</v>
      </c>
      <c r="DY13">
        <v>43.954999999999998</v>
      </c>
      <c r="DZ13">
        <v>34.2029</v>
      </c>
      <c r="EA13">
        <v>33.017099999999999</v>
      </c>
      <c r="EB13">
        <v>32.506399999999999</v>
      </c>
      <c r="EC13">
        <v>21.917000000000002</v>
      </c>
      <c r="ED13">
        <v>15.0311</v>
      </c>
      <c r="EE13">
        <v>11.036799999999999</v>
      </c>
      <c r="EF13">
        <v>8.2532999999999994</v>
      </c>
      <c r="EG13">
        <v>6.2519</v>
      </c>
      <c r="EH13">
        <v>4.9032999999999998</v>
      </c>
      <c r="EI13">
        <v>4.1073000000000004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0.1016</v>
      </c>
      <c r="EP13">
        <v>2.5399999999999999E-2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0.117395</v>
      </c>
      <c r="EY13">
        <v>0.104786</v>
      </c>
      <c r="EZ13">
        <v>9.4736000000000001E-2</v>
      </c>
      <c r="FA13">
        <v>7.9538999999999999E-2</v>
      </c>
      <c r="FB13">
        <v>8.3593000000000001E-2</v>
      </c>
      <c r="FC13">
        <v>1.7312999999999999E-2</v>
      </c>
      <c r="FD13">
        <v>1.5512E-2</v>
      </c>
      <c r="FE13">
        <v>-2.8509999999999998E-3</v>
      </c>
      <c r="FF13">
        <v>-9.0570000000000008E-3</v>
      </c>
      <c r="FG13">
        <v>-2.0344999999999999E-2</v>
      </c>
      <c r="FH13">
        <v>-1.3551000000000001E-2</v>
      </c>
      <c r="FI13">
        <v>-1.8731999999999999E-2</v>
      </c>
      <c r="FJ13">
        <v>-9.6310000000000007E-3</v>
      </c>
      <c r="FK13">
        <v>-5.7000000000000002E-3</v>
      </c>
      <c r="FL13">
        <v>6.1254999999999997E-2</v>
      </c>
      <c r="FM13">
        <v>5.8545E-2</v>
      </c>
      <c r="FN13">
        <v>5.7272999999999998E-2</v>
      </c>
      <c r="FO13">
        <v>5.8418999999999999E-2</v>
      </c>
      <c r="FP13">
        <v>6.5517000000000006E-2</v>
      </c>
      <c r="FQ13">
        <v>7.6418E-2</v>
      </c>
      <c r="FR13">
        <v>7.2938000000000003E-2</v>
      </c>
      <c r="FS13">
        <v>-0.407304</v>
      </c>
      <c r="FT13">
        <v>-0.40158300000000002</v>
      </c>
      <c r="FU13">
        <v>-0.39717200000000003</v>
      </c>
      <c r="FV13">
        <v>-0.40122200000000002</v>
      </c>
      <c r="FW13">
        <v>-0.414186</v>
      </c>
      <c r="FX13">
        <v>-0.41495900000000002</v>
      </c>
      <c r="FY13">
        <v>-0.40649299999999999</v>
      </c>
      <c r="FZ13">
        <v>-1.2337800000000001</v>
      </c>
      <c r="GA13">
        <v>-1.208113</v>
      </c>
      <c r="GB13">
        <v>-1.1744049999999999</v>
      </c>
      <c r="GC13">
        <v>-1.191147</v>
      </c>
      <c r="GD13">
        <v>-1.246928</v>
      </c>
      <c r="GE13">
        <v>-1.261128</v>
      </c>
      <c r="GF13">
        <v>-1.224737</v>
      </c>
      <c r="GG13">
        <v>-0.69348699999999996</v>
      </c>
      <c r="GH13">
        <v>-0.63992499999999997</v>
      </c>
      <c r="GI13">
        <v>-0.62063699999999999</v>
      </c>
      <c r="GJ13">
        <v>-0.67038500000000001</v>
      </c>
      <c r="GK13">
        <v>-0.80785600000000002</v>
      </c>
      <c r="GL13">
        <v>-0.90709899999999999</v>
      </c>
      <c r="GM13">
        <v>-0.81589599999999995</v>
      </c>
      <c r="GN13">
        <v>-0.240148</v>
      </c>
      <c r="GO13">
        <v>-0.22250600000000001</v>
      </c>
      <c r="GP13">
        <v>-0.213981</v>
      </c>
      <c r="GQ13">
        <v>-0.22689100000000001</v>
      </c>
      <c r="GR13">
        <v>-0.26692199999999999</v>
      </c>
      <c r="GS13">
        <v>-0.26498500000000003</v>
      </c>
      <c r="GT13">
        <v>-0.2389</v>
      </c>
      <c r="GU13">
        <v>0.38779799999999998</v>
      </c>
      <c r="GV13">
        <v>0.36598799999999998</v>
      </c>
      <c r="GW13">
        <v>0.30222100000000002</v>
      </c>
      <c r="GX13">
        <v>0.245806</v>
      </c>
      <c r="GY13">
        <v>0.392071</v>
      </c>
      <c r="GZ13">
        <v>0.328648</v>
      </c>
      <c r="HA13">
        <v>0.28805799999999998</v>
      </c>
      <c r="HB13">
        <v>-35</v>
      </c>
      <c r="HC13">
        <v>-35</v>
      </c>
      <c r="HD13">
        <v>-30</v>
      </c>
      <c r="HE13">
        <v>-30</v>
      </c>
      <c r="HF13">
        <v>-30</v>
      </c>
      <c r="HG13">
        <v>-20</v>
      </c>
      <c r="HH13">
        <v>20</v>
      </c>
      <c r="HI13">
        <v>-2.6659630000000001</v>
      </c>
      <c r="HJ13">
        <v>-2.6330939999999998</v>
      </c>
      <c r="HK13">
        <v>-2.6196220000000001</v>
      </c>
      <c r="HL13">
        <v>-2.6450390000000001</v>
      </c>
      <c r="HM13">
        <v>-2.7235969999999998</v>
      </c>
      <c r="HN13">
        <v>0</v>
      </c>
      <c r="HO13">
        <v>0</v>
      </c>
      <c r="HQ13">
        <v>1402.08</v>
      </c>
      <c r="HR13">
        <v>0</v>
      </c>
      <c r="HT13">
        <v>1422.2728999999999</v>
      </c>
      <c r="HU13">
        <v>0</v>
      </c>
      <c r="HW13">
        <v>743.44100000000003</v>
      </c>
      <c r="HX13">
        <v>0</v>
      </c>
      <c r="HZ13">
        <v>743.23299999999995</v>
      </c>
      <c r="IA13">
        <v>0</v>
      </c>
      <c r="IC13">
        <v>1407.16</v>
      </c>
      <c r="ID13">
        <v>0</v>
      </c>
      <c r="IF13">
        <v>1430.579</v>
      </c>
      <c r="IG13">
        <v>0</v>
      </c>
      <c r="II13">
        <v>764.53399999999999</v>
      </c>
      <c r="IJ13">
        <v>0</v>
      </c>
      <c r="IL13">
        <v>764.31700000000001</v>
      </c>
      <c r="IM13">
        <v>0</v>
      </c>
      <c r="IO13">
        <v>1417.0150000000001</v>
      </c>
      <c r="IP13">
        <v>0</v>
      </c>
      <c r="IR13">
        <v>1450.7460000000001</v>
      </c>
      <c r="IS13">
        <v>0</v>
      </c>
      <c r="IU13">
        <v>773.51900000000001</v>
      </c>
      <c r="IV13">
        <v>0</v>
      </c>
      <c r="IX13">
        <v>773.31500000000005</v>
      </c>
      <c r="IY13">
        <v>0</v>
      </c>
      <c r="JA13">
        <v>1497.5840000000001</v>
      </c>
      <c r="JB13">
        <v>0</v>
      </c>
      <c r="JD13">
        <v>1502.6639</v>
      </c>
      <c r="JE13">
        <v>0</v>
      </c>
      <c r="JG13">
        <v>755.35599999999999</v>
      </c>
      <c r="JH13">
        <v>0</v>
      </c>
      <c r="JJ13">
        <v>755.59900000000005</v>
      </c>
      <c r="JK13">
        <v>0</v>
      </c>
      <c r="JM13">
        <v>1452.1179999999999</v>
      </c>
      <c r="JN13">
        <v>0</v>
      </c>
      <c r="JP13">
        <v>1453.8710000000001</v>
      </c>
      <c r="JQ13">
        <v>0</v>
      </c>
      <c r="JS13">
        <v>707.41200000000003</v>
      </c>
      <c r="JT13">
        <v>0</v>
      </c>
      <c r="JV13">
        <v>707.24900000000002</v>
      </c>
      <c r="JW13">
        <v>0</v>
      </c>
      <c r="JY13">
        <v>1505.356</v>
      </c>
      <c r="JZ13">
        <v>0</v>
      </c>
      <c r="KB13">
        <v>1511.5291</v>
      </c>
      <c r="KC13">
        <v>0</v>
      </c>
      <c r="KE13">
        <v>745.27300000000002</v>
      </c>
      <c r="KF13">
        <v>0.10199999999999999</v>
      </c>
      <c r="KH13">
        <v>745.39200000000005</v>
      </c>
      <c r="KI13">
        <v>0.10199999999999999</v>
      </c>
      <c r="KK13">
        <v>1472.057</v>
      </c>
      <c r="KL13">
        <v>0</v>
      </c>
      <c r="KN13">
        <v>1479.6769999999999</v>
      </c>
      <c r="KO13">
        <v>0</v>
      </c>
      <c r="KQ13">
        <v>773.87699999999995</v>
      </c>
      <c r="KR13">
        <v>2.5000000000000001E-2</v>
      </c>
      <c r="KT13">
        <v>774.053</v>
      </c>
      <c r="KU13">
        <v>2.5000000000000001E-2</v>
      </c>
      <c r="KV13">
        <v>121.11075816049998</v>
      </c>
      <c r="KW13">
        <v>103.2700370805</v>
      </c>
      <c r="KX13">
        <v>90.840298661700004</v>
      </c>
      <c r="KY13">
        <v>83.511216508499999</v>
      </c>
      <c r="KZ13">
        <v>86.322388520700002</v>
      </c>
      <c r="LA13">
        <v>99.242963822600004</v>
      </c>
      <c r="LB13">
        <v>86.620125786600013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-42.159834400000001</v>
      </c>
      <c r="LI13">
        <v>-10.3249222</v>
      </c>
      <c r="LJ13">
        <v>-141.32209632000001</v>
      </c>
      <c r="LK13">
        <v>-115.65144937700002</v>
      </c>
      <c r="LL13">
        <v>-87.365162354999995</v>
      </c>
      <c r="LM13">
        <v>-78.601408235999983</v>
      </c>
      <c r="LN13">
        <v>-80.876997008000004</v>
      </c>
      <c r="LO13">
        <v>-9.6879852959999972</v>
      </c>
      <c r="LP13">
        <v>-12.017119443999999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93.308705000000003</v>
      </c>
      <c r="LY13">
        <v>92.158289999999994</v>
      </c>
      <c r="LZ13">
        <v>78.588660000000004</v>
      </c>
      <c r="MA13">
        <v>79.35117000000001</v>
      </c>
      <c r="MB13">
        <v>81.707909999999998</v>
      </c>
      <c r="MC13">
        <v>0</v>
      </c>
      <c r="MD13">
        <v>0</v>
      </c>
      <c r="ME13">
        <v>-32.223358895899999</v>
      </c>
      <c r="MF13">
        <v>-25.080964480000002</v>
      </c>
      <c r="MG13">
        <v>-52.261173030899997</v>
      </c>
      <c r="MH13">
        <v>-52.275214491500002</v>
      </c>
      <c r="MI13">
        <v>-35.509310479999996</v>
      </c>
      <c r="MJ13">
        <v>-31.025416387099998</v>
      </c>
      <c r="MK13">
        <v>-26.938519821599996</v>
      </c>
      <c r="ML13">
        <v>40.874007944599974</v>
      </c>
      <c r="MM13">
        <v>54.695913223499971</v>
      </c>
      <c r="MN13">
        <v>29.802623275800016</v>
      </c>
      <c r="MO13">
        <v>31.985763781000024</v>
      </c>
      <c r="MP13">
        <v>51.643991032700001</v>
      </c>
      <c r="MQ13">
        <v>16.369727739500004</v>
      </c>
      <c r="MR13">
        <v>37.339564321000012</v>
      </c>
    </row>
    <row r="14" spans="1:356" x14ac:dyDescent="0.25">
      <c r="A14">
        <v>60</v>
      </c>
      <c r="B14" t="s">
        <v>395</v>
      </c>
      <c r="C14" s="3">
        <v>42814.810578703706</v>
      </c>
      <c r="D14">
        <v>55.434199999999997</v>
      </c>
      <c r="E14">
        <v>57.671500000000002</v>
      </c>
      <c r="F14">
        <v>61</v>
      </c>
      <c r="G14">
        <v>38</v>
      </c>
      <c r="H14">
        <v>1.1117999999999999</v>
      </c>
      <c r="I14">
        <v>399.1884</v>
      </c>
      <c r="J14">
        <v>19784</v>
      </c>
      <c r="K14">
        <v>31</v>
      </c>
      <c r="L14">
        <v>239715</v>
      </c>
      <c r="M14">
        <v>239897</v>
      </c>
      <c r="N14">
        <v>139121</v>
      </c>
      <c r="O14">
        <v>139139</v>
      </c>
      <c r="P14">
        <v>139345</v>
      </c>
      <c r="Q14">
        <v>139352</v>
      </c>
      <c r="R14">
        <v>220988</v>
      </c>
      <c r="S14">
        <v>220996</v>
      </c>
      <c r="T14">
        <v>239749</v>
      </c>
      <c r="U14">
        <v>239947</v>
      </c>
      <c r="V14">
        <v>215384</v>
      </c>
      <c r="W14">
        <v>215319</v>
      </c>
      <c r="X14">
        <v>216051</v>
      </c>
      <c r="Y14">
        <v>216069</v>
      </c>
      <c r="Z14">
        <v>294074</v>
      </c>
      <c r="AA14">
        <v>294058</v>
      </c>
      <c r="AB14">
        <v>1366.77</v>
      </c>
      <c r="AC14">
        <v>26331.0762</v>
      </c>
      <c r="AD14">
        <v>6</v>
      </c>
      <c r="AE14">
        <v>108.9212</v>
      </c>
      <c r="AF14">
        <v>108.9212</v>
      </c>
      <c r="AG14">
        <v>108.9212</v>
      </c>
      <c r="AH14">
        <v>108.9212</v>
      </c>
      <c r="AI14">
        <v>108.9212</v>
      </c>
      <c r="AJ14">
        <v>4.6958000000000002</v>
      </c>
      <c r="AK14">
        <v>4.6958000000000002</v>
      </c>
      <c r="AL14">
        <v>1171.6796999999999</v>
      </c>
      <c r="AM14">
        <v>1098.6782000000001</v>
      </c>
      <c r="AN14">
        <v>1050.8334</v>
      </c>
      <c r="AO14">
        <v>909.56949999999995</v>
      </c>
      <c r="AP14">
        <v>1047.6917000000001</v>
      </c>
      <c r="AQ14">
        <v>994.22450000000003</v>
      </c>
      <c r="AR14">
        <v>978.11080000000004</v>
      </c>
      <c r="AS14">
        <v>963.74760000000003</v>
      </c>
      <c r="AT14">
        <v>949.19209999999998</v>
      </c>
      <c r="AU14">
        <v>940.30669999999998</v>
      </c>
      <c r="AV14">
        <v>929.73339999999996</v>
      </c>
      <c r="AW14">
        <v>917.25869999999998</v>
      </c>
      <c r="AX14">
        <v>16</v>
      </c>
      <c r="AY14">
        <v>18.8</v>
      </c>
      <c r="AZ14">
        <v>32.608400000000003</v>
      </c>
      <c r="BA14">
        <v>22.131599999999999</v>
      </c>
      <c r="BB14">
        <v>15.131600000000001</v>
      </c>
      <c r="BC14">
        <v>11.140700000000001</v>
      </c>
      <c r="BD14">
        <v>8.3132000000000001</v>
      </c>
      <c r="BE14">
        <v>6.2868000000000004</v>
      </c>
      <c r="BF14">
        <v>4.9070999999999998</v>
      </c>
      <c r="BG14">
        <v>4.1017000000000001</v>
      </c>
      <c r="BH14">
        <v>4.1246999999999998</v>
      </c>
      <c r="BI14">
        <v>97.38</v>
      </c>
      <c r="BJ14">
        <v>121.93</v>
      </c>
      <c r="BK14">
        <v>143.81</v>
      </c>
      <c r="BL14">
        <v>177.55</v>
      </c>
      <c r="BM14">
        <v>198.04</v>
      </c>
      <c r="BN14">
        <v>243.91</v>
      </c>
      <c r="BO14">
        <v>264.58</v>
      </c>
      <c r="BP14">
        <v>327.8</v>
      </c>
      <c r="BQ14">
        <v>356.5</v>
      </c>
      <c r="BR14">
        <v>437.43</v>
      </c>
      <c r="BS14">
        <v>455.86</v>
      </c>
      <c r="BT14">
        <v>562.1</v>
      </c>
      <c r="BU14">
        <v>550.09</v>
      </c>
      <c r="BV14">
        <v>677.94</v>
      </c>
      <c r="BW14">
        <v>49.4</v>
      </c>
      <c r="BX14">
        <v>46.2</v>
      </c>
      <c r="BY14">
        <v>5.0350000000000001</v>
      </c>
      <c r="BZ14">
        <v>2.36</v>
      </c>
      <c r="CA14">
        <v>2.75</v>
      </c>
      <c r="CB14">
        <v>2.7568999999999999</v>
      </c>
      <c r="CC14">
        <v>-0.56840000000000002</v>
      </c>
      <c r="CD14">
        <v>2.75</v>
      </c>
      <c r="CE14">
        <v>2102325</v>
      </c>
      <c r="CF14">
        <v>2</v>
      </c>
      <c r="CI14">
        <v>3.46</v>
      </c>
      <c r="CJ14">
        <v>6.3371000000000004</v>
      </c>
      <c r="CK14">
        <v>7.7413999999999996</v>
      </c>
      <c r="CL14">
        <v>9.4635999999999996</v>
      </c>
      <c r="CM14">
        <v>11.087899999999999</v>
      </c>
      <c r="CN14">
        <v>13.775700000000001</v>
      </c>
      <c r="CO14">
        <v>3.77</v>
      </c>
      <c r="CP14">
        <v>6.9080000000000004</v>
      </c>
      <c r="CQ14">
        <v>8.2579999999999991</v>
      </c>
      <c r="CR14">
        <v>10.794</v>
      </c>
      <c r="CS14">
        <v>12.164</v>
      </c>
      <c r="CT14">
        <v>15.43</v>
      </c>
      <c r="CU14">
        <v>25.219799999999999</v>
      </c>
      <c r="CV14">
        <v>24.966200000000001</v>
      </c>
      <c r="CW14">
        <v>25.017700000000001</v>
      </c>
      <c r="CX14">
        <v>25.051600000000001</v>
      </c>
      <c r="CY14">
        <v>24.9909</v>
      </c>
      <c r="CZ14">
        <v>25.110499999999998</v>
      </c>
      <c r="DB14">
        <v>12380</v>
      </c>
      <c r="DC14">
        <v>502</v>
      </c>
      <c r="DD14">
        <v>13</v>
      </c>
      <c r="DF14" t="s">
        <v>565</v>
      </c>
      <c r="DG14">
        <v>406</v>
      </c>
      <c r="DH14">
        <v>1546</v>
      </c>
      <c r="DI14">
        <v>9</v>
      </c>
      <c r="DJ14">
        <v>8</v>
      </c>
      <c r="DK14">
        <v>25</v>
      </c>
      <c r="DL14">
        <v>12.2</v>
      </c>
      <c r="DM14">
        <v>2.36</v>
      </c>
      <c r="DN14">
        <v>1967.3715</v>
      </c>
      <c r="DO14">
        <v>1795.3071</v>
      </c>
      <c r="DP14">
        <v>1618.2357</v>
      </c>
      <c r="DQ14">
        <v>1478.6570999999999</v>
      </c>
      <c r="DR14">
        <v>1352.3785</v>
      </c>
      <c r="DS14">
        <v>1346.7643</v>
      </c>
      <c r="DT14">
        <v>1239.9857</v>
      </c>
      <c r="DU14">
        <v>37.902900000000002</v>
      </c>
      <c r="DV14">
        <v>33.7821</v>
      </c>
      <c r="DW14">
        <v>33.950699999999998</v>
      </c>
      <c r="DX14">
        <v>31.372900000000001</v>
      </c>
      <c r="DY14">
        <v>33.009300000000003</v>
      </c>
      <c r="DZ14">
        <v>32.554299999999998</v>
      </c>
      <c r="EA14">
        <v>30.937100000000001</v>
      </c>
      <c r="EB14">
        <v>32.608400000000003</v>
      </c>
      <c r="EC14">
        <v>22.131599999999999</v>
      </c>
      <c r="ED14">
        <v>15.131600000000001</v>
      </c>
      <c r="EE14">
        <v>11.140700000000001</v>
      </c>
      <c r="EF14">
        <v>8.3132000000000001</v>
      </c>
      <c r="EG14">
        <v>6.2868000000000004</v>
      </c>
      <c r="EH14">
        <v>4.9070999999999998</v>
      </c>
      <c r="EI14">
        <v>4.1017000000000001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0.1016</v>
      </c>
      <c r="EP14">
        <v>2.5399999999999999E-2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0.110194</v>
      </c>
      <c r="EY14">
        <v>9.8192000000000002E-2</v>
      </c>
      <c r="EZ14">
        <v>8.8971999999999996E-2</v>
      </c>
      <c r="FA14">
        <v>7.6566999999999996E-2</v>
      </c>
      <c r="FB14">
        <v>7.8363000000000002E-2</v>
      </c>
      <c r="FC14">
        <v>1.6744999999999999E-2</v>
      </c>
      <c r="FD14">
        <v>1.4988E-2</v>
      </c>
      <c r="FE14">
        <v>-2.8509999999999998E-3</v>
      </c>
      <c r="FF14">
        <v>-9.0570000000000008E-3</v>
      </c>
      <c r="FG14">
        <v>-2.0347000000000001E-2</v>
      </c>
      <c r="FH14">
        <v>-1.3646E-2</v>
      </c>
      <c r="FI14">
        <v>-1.9002999999999999E-2</v>
      </c>
      <c r="FJ14">
        <v>-9.7249999999999993E-3</v>
      </c>
      <c r="FK14">
        <v>-5.7470000000000004E-3</v>
      </c>
      <c r="FL14">
        <v>6.1289999999999997E-2</v>
      </c>
      <c r="FM14">
        <v>5.8577999999999998E-2</v>
      </c>
      <c r="FN14">
        <v>5.7300999999999998E-2</v>
      </c>
      <c r="FO14">
        <v>5.8445999999999998E-2</v>
      </c>
      <c r="FP14">
        <v>6.5551999999999999E-2</v>
      </c>
      <c r="FQ14">
        <v>7.6447000000000001E-2</v>
      </c>
      <c r="FR14">
        <v>7.2953000000000004E-2</v>
      </c>
      <c r="FS14">
        <v>-0.40729100000000001</v>
      </c>
      <c r="FT14">
        <v>-0.401584</v>
      </c>
      <c r="FU14">
        <v>-0.39910099999999998</v>
      </c>
      <c r="FV14">
        <v>-0.403393</v>
      </c>
      <c r="FW14">
        <v>-0.41635</v>
      </c>
      <c r="FX14">
        <v>-0.41522300000000001</v>
      </c>
      <c r="FY14">
        <v>-0.406889</v>
      </c>
      <c r="FZ14">
        <v>-1.2349950000000001</v>
      </c>
      <c r="GA14">
        <v>-1.2093830000000001</v>
      </c>
      <c r="GB14">
        <v>-1.200204</v>
      </c>
      <c r="GC14">
        <v>-1.2201280000000001</v>
      </c>
      <c r="GD14">
        <v>-1.2768820000000001</v>
      </c>
      <c r="GE14">
        <v>-1.2650429999999999</v>
      </c>
      <c r="GF14">
        <v>-1.2290030000000001</v>
      </c>
      <c r="GG14">
        <v>-0.69271700000000003</v>
      </c>
      <c r="GH14">
        <v>-0.639181</v>
      </c>
      <c r="GI14">
        <v>-0.619614</v>
      </c>
      <c r="GJ14">
        <v>-0.66921200000000003</v>
      </c>
      <c r="GK14">
        <v>-0.80671499999999996</v>
      </c>
      <c r="GL14">
        <v>-0.90556899999999996</v>
      </c>
      <c r="GM14">
        <v>-0.81392399999999998</v>
      </c>
      <c r="GN14">
        <v>-0.24072199999999999</v>
      </c>
      <c r="GO14">
        <v>-0.22307399999999999</v>
      </c>
      <c r="GP14">
        <v>-0.21484400000000001</v>
      </c>
      <c r="GQ14">
        <v>-0.227879</v>
      </c>
      <c r="GR14">
        <v>-0.267816</v>
      </c>
      <c r="GS14">
        <v>-0.26601000000000002</v>
      </c>
      <c r="GT14">
        <v>-0.24026800000000001</v>
      </c>
      <c r="GU14">
        <v>0.388733</v>
      </c>
      <c r="GV14">
        <v>0.36874000000000001</v>
      </c>
      <c r="GW14">
        <v>0.30452299999999999</v>
      </c>
      <c r="GX14">
        <v>0.24735199999999999</v>
      </c>
      <c r="GY14">
        <v>0.39329900000000001</v>
      </c>
      <c r="GZ14">
        <v>0.329434</v>
      </c>
      <c r="HA14">
        <v>0.28805199999999997</v>
      </c>
      <c r="HB14">
        <v>-35</v>
      </c>
      <c r="HC14">
        <v>-35</v>
      </c>
      <c r="HD14">
        <v>-30</v>
      </c>
      <c r="HE14">
        <v>-25</v>
      </c>
      <c r="HF14">
        <v>-25</v>
      </c>
      <c r="HG14">
        <v>-10</v>
      </c>
      <c r="HH14">
        <v>10</v>
      </c>
      <c r="HI14">
        <v>-2.666868</v>
      </c>
      <c r="HJ14">
        <v>-2.6339969999999999</v>
      </c>
      <c r="HK14">
        <v>-2.6205560000000001</v>
      </c>
      <c r="HL14">
        <v>-2.6472440000000002</v>
      </c>
      <c r="HM14">
        <v>-2.7261030000000002</v>
      </c>
      <c r="HN14">
        <v>0</v>
      </c>
      <c r="HO14">
        <v>0</v>
      </c>
      <c r="HQ14">
        <v>1402.08</v>
      </c>
      <c r="HR14">
        <v>0</v>
      </c>
      <c r="HT14">
        <v>1422.2728999999999</v>
      </c>
      <c r="HU14">
        <v>0</v>
      </c>
      <c r="HW14">
        <v>743.44100000000003</v>
      </c>
      <c r="HX14">
        <v>0</v>
      </c>
      <c r="HZ14">
        <v>743.23299999999995</v>
      </c>
      <c r="IA14">
        <v>0</v>
      </c>
      <c r="IC14">
        <v>1407.16</v>
      </c>
      <c r="ID14">
        <v>0</v>
      </c>
      <c r="IF14">
        <v>1430.579</v>
      </c>
      <c r="IG14">
        <v>0</v>
      </c>
      <c r="II14">
        <v>764.53399999999999</v>
      </c>
      <c r="IJ14">
        <v>0</v>
      </c>
      <c r="IL14">
        <v>764.31700000000001</v>
      </c>
      <c r="IM14">
        <v>0</v>
      </c>
      <c r="IO14">
        <v>1417.0150000000001</v>
      </c>
      <c r="IP14">
        <v>0</v>
      </c>
      <c r="IR14">
        <v>1450.7460000000001</v>
      </c>
      <c r="IS14">
        <v>0</v>
      </c>
      <c r="IU14">
        <v>773.51900000000001</v>
      </c>
      <c r="IV14">
        <v>0</v>
      </c>
      <c r="IX14">
        <v>773.31500000000005</v>
      </c>
      <c r="IY14">
        <v>0</v>
      </c>
      <c r="JA14">
        <v>1497.5840000000001</v>
      </c>
      <c r="JB14">
        <v>0</v>
      </c>
      <c r="JD14">
        <v>1502.6639</v>
      </c>
      <c r="JE14">
        <v>0</v>
      </c>
      <c r="JG14">
        <v>755.35599999999999</v>
      </c>
      <c r="JH14">
        <v>0</v>
      </c>
      <c r="JJ14">
        <v>755.59900000000005</v>
      </c>
      <c r="JK14">
        <v>0</v>
      </c>
      <c r="JM14">
        <v>1452.1179999999999</v>
      </c>
      <c r="JN14">
        <v>0</v>
      </c>
      <c r="JP14">
        <v>1453.8710000000001</v>
      </c>
      <c r="JQ14">
        <v>0</v>
      </c>
      <c r="JS14">
        <v>707.41200000000003</v>
      </c>
      <c r="JT14">
        <v>0</v>
      </c>
      <c r="JV14">
        <v>707.24900000000002</v>
      </c>
      <c r="JW14">
        <v>0</v>
      </c>
      <c r="JY14">
        <v>1505.356</v>
      </c>
      <c r="JZ14">
        <v>0</v>
      </c>
      <c r="KB14">
        <v>1511.5291</v>
      </c>
      <c r="KC14">
        <v>0</v>
      </c>
      <c r="KE14">
        <v>745.27300000000002</v>
      </c>
      <c r="KF14">
        <v>0.10199999999999999</v>
      </c>
      <c r="KH14">
        <v>745.39200000000005</v>
      </c>
      <c r="KI14">
        <v>0.10199999999999999</v>
      </c>
      <c r="KK14">
        <v>1472.057</v>
      </c>
      <c r="KL14">
        <v>0</v>
      </c>
      <c r="KN14">
        <v>1479.6769999999999</v>
      </c>
      <c r="KO14">
        <v>0</v>
      </c>
      <c r="KQ14">
        <v>773.87699999999995</v>
      </c>
      <c r="KR14">
        <v>2.5000000000000001E-2</v>
      </c>
      <c r="KT14">
        <v>774.053</v>
      </c>
      <c r="KU14">
        <v>2.5000000000000001E-2</v>
      </c>
      <c r="KV14">
        <v>120.58019923499999</v>
      </c>
      <c r="KW14">
        <v>105.16549930379999</v>
      </c>
      <c r="KX14">
        <v>92.726523845699987</v>
      </c>
      <c r="KY14">
        <v>86.421592866599994</v>
      </c>
      <c r="KZ14">
        <v>88.651115431999997</v>
      </c>
      <c r="LA14">
        <v>102.95609044210001</v>
      </c>
      <c r="LB14">
        <v>90.460676772100001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-42.186656800000002</v>
      </c>
      <c r="LI14">
        <v>-10.3349806</v>
      </c>
      <c r="LJ14">
        <v>-132.56806828499998</v>
      </c>
      <c r="LK14">
        <v>-107.79835370500001</v>
      </c>
      <c r="LL14">
        <v>-82.363999499999991</v>
      </c>
      <c r="LM14">
        <v>-76.771673887999995</v>
      </c>
      <c r="LN14">
        <v>-75.795715520000016</v>
      </c>
      <c r="LO14">
        <v>-8.8806018600000005</v>
      </c>
      <c r="LP14">
        <v>-11.357216723000001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93.340379999999996</v>
      </c>
      <c r="LY14">
        <v>92.189894999999993</v>
      </c>
      <c r="LZ14">
        <v>78.616680000000002</v>
      </c>
      <c r="MA14">
        <v>66.181100000000001</v>
      </c>
      <c r="MB14">
        <v>68.152574999999999</v>
      </c>
      <c r="MC14">
        <v>0</v>
      </c>
      <c r="MD14">
        <v>0</v>
      </c>
      <c r="ME14">
        <v>-26.255983179300003</v>
      </c>
      <c r="MF14">
        <v>-21.592876460100001</v>
      </c>
      <c r="MG14">
        <v>-21.036329029799997</v>
      </c>
      <c r="MH14">
        <v>-20.995121154800003</v>
      </c>
      <c r="MI14">
        <v>-26.629097449500001</v>
      </c>
      <c r="MJ14">
        <v>-29.480164896699996</v>
      </c>
      <c r="MK14">
        <v>-25.180448180399999</v>
      </c>
      <c r="ML14">
        <v>55.096527770700007</v>
      </c>
      <c r="MM14">
        <v>67.964164138699971</v>
      </c>
      <c r="MN14">
        <v>67.942875315899997</v>
      </c>
      <c r="MO14">
        <v>54.835897823799996</v>
      </c>
      <c r="MP14">
        <v>54.378877462499979</v>
      </c>
      <c r="MQ14">
        <v>22.40866688540001</v>
      </c>
      <c r="MR14">
        <v>43.5880312687</v>
      </c>
    </row>
    <row r="15" spans="1:356" x14ac:dyDescent="0.25">
      <c r="A15">
        <v>60</v>
      </c>
      <c r="B15" t="s">
        <v>396</v>
      </c>
      <c r="C15" s="3">
        <v>42814.811967592592</v>
      </c>
      <c r="D15">
        <v>54.4649</v>
      </c>
      <c r="E15">
        <v>56.858900000000006</v>
      </c>
      <c r="F15">
        <v>82</v>
      </c>
      <c r="G15">
        <v>36</v>
      </c>
      <c r="H15">
        <v>1.1117999999999999</v>
      </c>
      <c r="I15">
        <v>393.27929999999998</v>
      </c>
      <c r="J15">
        <v>19490</v>
      </c>
      <c r="K15">
        <v>31</v>
      </c>
      <c r="L15">
        <v>239715</v>
      </c>
      <c r="M15">
        <v>239897</v>
      </c>
      <c r="N15">
        <v>139121</v>
      </c>
      <c r="O15">
        <v>139139</v>
      </c>
      <c r="P15">
        <v>139345</v>
      </c>
      <c r="Q15">
        <v>139352</v>
      </c>
      <c r="R15">
        <v>220988</v>
      </c>
      <c r="S15">
        <v>220996</v>
      </c>
      <c r="T15">
        <v>239749</v>
      </c>
      <c r="U15">
        <v>239947</v>
      </c>
      <c r="V15">
        <v>215384</v>
      </c>
      <c r="W15">
        <v>215319</v>
      </c>
      <c r="X15">
        <v>216051</v>
      </c>
      <c r="Y15">
        <v>216069</v>
      </c>
      <c r="Z15">
        <v>294074</v>
      </c>
      <c r="AA15">
        <v>294058</v>
      </c>
      <c r="AB15">
        <v>1366.77</v>
      </c>
      <c r="AC15">
        <v>26350.968799999999</v>
      </c>
      <c r="AD15">
        <v>6</v>
      </c>
      <c r="AE15">
        <v>109.1872</v>
      </c>
      <c r="AF15">
        <v>109.1872</v>
      </c>
      <c r="AG15">
        <v>109.1872</v>
      </c>
      <c r="AH15">
        <v>109.1872</v>
      </c>
      <c r="AI15">
        <v>109.1872</v>
      </c>
      <c r="AJ15">
        <v>4.9617000000000004</v>
      </c>
      <c r="AK15">
        <v>4.9617000000000004</v>
      </c>
      <c r="AL15">
        <v>1184.5703000000001</v>
      </c>
      <c r="AM15">
        <v>1112.8484000000001</v>
      </c>
      <c r="AN15">
        <v>1059.5</v>
      </c>
      <c r="AO15">
        <v>916.06899999999996</v>
      </c>
      <c r="AP15">
        <v>1059.6677999999999</v>
      </c>
      <c r="AQ15">
        <v>1007.9596</v>
      </c>
      <c r="AR15">
        <v>991.8999</v>
      </c>
      <c r="AS15">
        <v>976.95489999999995</v>
      </c>
      <c r="AT15">
        <v>962.08619999999996</v>
      </c>
      <c r="AU15">
        <v>953.7192</v>
      </c>
      <c r="AV15">
        <v>943.46910000000003</v>
      </c>
      <c r="AW15">
        <v>931.43089999999995</v>
      </c>
      <c r="AX15">
        <v>16</v>
      </c>
      <c r="AY15">
        <v>25.8</v>
      </c>
      <c r="AZ15">
        <v>32.363300000000002</v>
      </c>
      <c r="BA15">
        <v>21.8931</v>
      </c>
      <c r="BB15">
        <v>14.9786</v>
      </c>
      <c r="BC15">
        <v>11.0639</v>
      </c>
      <c r="BD15">
        <v>8.2844999999999995</v>
      </c>
      <c r="BE15">
        <v>6.2549000000000001</v>
      </c>
      <c r="BF15">
        <v>4.9090999999999996</v>
      </c>
      <c r="BG15">
        <v>4.1052999999999997</v>
      </c>
      <c r="BH15">
        <v>4.1265999999999998</v>
      </c>
      <c r="BI15">
        <v>103.63</v>
      </c>
      <c r="BJ15">
        <v>124.08</v>
      </c>
      <c r="BK15">
        <v>153.75</v>
      </c>
      <c r="BL15">
        <v>180.11</v>
      </c>
      <c r="BM15">
        <v>210.74</v>
      </c>
      <c r="BN15">
        <v>246.23</v>
      </c>
      <c r="BO15">
        <v>280.77</v>
      </c>
      <c r="BP15">
        <v>329.28</v>
      </c>
      <c r="BQ15">
        <v>377.68</v>
      </c>
      <c r="BR15">
        <v>439.53</v>
      </c>
      <c r="BS15">
        <v>481.63</v>
      </c>
      <c r="BT15">
        <v>563.03</v>
      </c>
      <c r="BU15">
        <v>578.99</v>
      </c>
      <c r="BV15">
        <v>677.95</v>
      </c>
      <c r="BW15">
        <v>0</v>
      </c>
      <c r="BX15">
        <v>46.1</v>
      </c>
      <c r="BY15">
        <v>0</v>
      </c>
      <c r="BZ15">
        <v>4.17</v>
      </c>
      <c r="CA15">
        <v>3.8386</v>
      </c>
      <c r="CB15">
        <v>3.8386</v>
      </c>
      <c r="CC15">
        <v>0.18479999999999999</v>
      </c>
      <c r="CD15">
        <v>3.8386</v>
      </c>
      <c r="CE15">
        <v>2102325</v>
      </c>
      <c r="CF15">
        <v>1</v>
      </c>
      <c r="CI15">
        <v>3.3835999999999999</v>
      </c>
      <c r="CJ15">
        <v>6.1886000000000001</v>
      </c>
      <c r="CK15">
        <v>7.5392999999999999</v>
      </c>
      <c r="CL15">
        <v>9.1106999999999996</v>
      </c>
      <c r="CM15">
        <v>10.768599999999999</v>
      </c>
      <c r="CN15">
        <v>13.470700000000001</v>
      </c>
      <c r="CO15">
        <v>3.54</v>
      </c>
      <c r="CP15">
        <v>6.8319999999999999</v>
      </c>
      <c r="CQ15">
        <v>8.5259999999999998</v>
      </c>
      <c r="CR15">
        <v>10.488</v>
      </c>
      <c r="CS15">
        <v>11.938000000000001</v>
      </c>
      <c r="CT15">
        <v>14.757999999999999</v>
      </c>
      <c r="CU15">
        <v>25.032599999999999</v>
      </c>
      <c r="CV15">
        <v>25.068999999999999</v>
      </c>
      <c r="CW15">
        <v>25.066299999999998</v>
      </c>
      <c r="CX15">
        <v>25.138400000000001</v>
      </c>
      <c r="CY15">
        <v>25.134599999999999</v>
      </c>
      <c r="CZ15">
        <v>25.034500000000001</v>
      </c>
      <c r="DB15">
        <v>12380</v>
      </c>
      <c r="DC15">
        <v>502</v>
      </c>
      <c r="DD15">
        <v>14</v>
      </c>
      <c r="DF15" t="s">
        <v>565</v>
      </c>
      <c r="DG15">
        <v>406</v>
      </c>
      <c r="DH15">
        <v>1546</v>
      </c>
      <c r="DI15">
        <v>9</v>
      </c>
      <c r="DJ15">
        <v>8</v>
      </c>
      <c r="DK15">
        <v>25</v>
      </c>
      <c r="DL15">
        <v>10.5</v>
      </c>
      <c r="DM15">
        <v>4.17</v>
      </c>
      <c r="DN15">
        <v>1967.4572000000001</v>
      </c>
      <c r="DO15">
        <v>1799.7428</v>
      </c>
      <c r="DP15">
        <v>1581.1215</v>
      </c>
      <c r="DQ15">
        <v>1440.2927999999999</v>
      </c>
      <c r="DR15">
        <v>1347.0215000000001</v>
      </c>
      <c r="DS15">
        <v>1301.0714</v>
      </c>
      <c r="DT15">
        <v>1214.5215000000001</v>
      </c>
      <c r="DU15">
        <v>40.2164</v>
      </c>
      <c r="DV15">
        <v>34.637099999999997</v>
      </c>
      <c r="DW15">
        <v>35.625700000000002</v>
      </c>
      <c r="DX15">
        <v>34.924999999999997</v>
      </c>
      <c r="DY15">
        <v>34.700000000000003</v>
      </c>
      <c r="DZ15">
        <v>33.814300000000003</v>
      </c>
      <c r="EA15">
        <v>31.535</v>
      </c>
      <c r="EB15">
        <v>32.363300000000002</v>
      </c>
      <c r="EC15">
        <v>21.8931</v>
      </c>
      <c r="ED15">
        <v>14.9786</v>
      </c>
      <c r="EE15">
        <v>11.0639</v>
      </c>
      <c r="EF15">
        <v>8.2844999999999995</v>
      </c>
      <c r="EG15">
        <v>6.2549000000000001</v>
      </c>
      <c r="EH15">
        <v>4.9090999999999996</v>
      </c>
      <c r="EI15">
        <v>4.1052999999999997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0.1016</v>
      </c>
      <c r="EP15">
        <v>2.5399999999999999E-2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0.103409</v>
      </c>
      <c r="EY15">
        <v>9.2091000000000006E-2</v>
      </c>
      <c r="EZ15">
        <v>8.2972000000000004E-2</v>
      </c>
      <c r="FA15">
        <v>7.3385000000000006E-2</v>
      </c>
      <c r="FB15">
        <v>7.2561E-2</v>
      </c>
      <c r="FC15">
        <v>1.6236E-2</v>
      </c>
      <c r="FD15">
        <v>1.4559000000000001E-2</v>
      </c>
      <c r="FE15">
        <v>-2.8509999999999998E-3</v>
      </c>
      <c r="FF15">
        <v>-9.0580000000000001E-3</v>
      </c>
      <c r="FG15">
        <v>-2.0348000000000002E-2</v>
      </c>
      <c r="FH15">
        <v>-1.3646E-2</v>
      </c>
      <c r="FI15">
        <v>-1.9005000000000001E-2</v>
      </c>
      <c r="FJ15">
        <v>-9.7579999999999993E-3</v>
      </c>
      <c r="FK15">
        <v>-5.7559999999999998E-3</v>
      </c>
      <c r="FL15">
        <v>6.1342000000000001E-2</v>
      </c>
      <c r="FM15">
        <v>5.8625999999999998E-2</v>
      </c>
      <c r="FN15">
        <v>5.7352E-2</v>
      </c>
      <c r="FO15">
        <v>5.8500999999999997E-2</v>
      </c>
      <c r="FP15">
        <v>6.5606999999999999E-2</v>
      </c>
      <c r="FQ15">
        <v>7.6535000000000006E-2</v>
      </c>
      <c r="FR15">
        <v>7.3028999999999997E-2</v>
      </c>
      <c r="FS15">
        <v>-0.40694799999999998</v>
      </c>
      <c r="FT15">
        <v>-0.40129799999999999</v>
      </c>
      <c r="FU15">
        <v>-0.398731</v>
      </c>
      <c r="FV15">
        <v>-0.40295599999999998</v>
      </c>
      <c r="FW15">
        <v>-0.416072</v>
      </c>
      <c r="FX15">
        <v>-0.41472999999999999</v>
      </c>
      <c r="FY15">
        <v>-0.40649099999999999</v>
      </c>
      <c r="FZ15">
        <v>-1.23458</v>
      </c>
      <c r="GA15">
        <v>-1.2092000000000001</v>
      </c>
      <c r="GB15">
        <v>-1.1999470000000001</v>
      </c>
      <c r="GC15">
        <v>-1.2195590000000001</v>
      </c>
      <c r="GD15">
        <v>-1.277296</v>
      </c>
      <c r="GE15">
        <v>-1.264648</v>
      </c>
      <c r="GF15">
        <v>-1.2288619999999999</v>
      </c>
      <c r="GG15">
        <v>-0.69273099999999999</v>
      </c>
      <c r="GH15">
        <v>-0.63904000000000005</v>
      </c>
      <c r="GI15">
        <v>-0.61981200000000003</v>
      </c>
      <c r="GJ15">
        <v>-0.66959800000000003</v>
      </c>
      <c r="GK15">
        <v>-0.80666800000000005</v>
      </c>
      <c r="GL15">
        <v>-0.90636099999999997</v>
      </c>
      <c r="GM15">
        <v>-0.81431900000000002</v>
      </c>
      <c r="GN15">
        <v>-0.24046999999999999</v>
      </c>
      <c r="GO15">
        <v>-0.222996</v>
      </c>
      <c r="GP15">
        <v>-0.21442</v>
      </c>
      <c r="GQ15">
        <v>-0.22725000000000001</v>
      </c>
      <c r="GR15">
        <v>-0.26758399999999999</v>
      </c>
      <c r="GS15">
        <v>-0.265129</v>
      </c>
      <c r="GT15">
        <v>-0.23974799999999999</v>
      </c>
      <c r="GU15">
        <v>0.387793</v>
      </c>
      <c r="GV15">
        <v>0.365537</v>
      </c>
      <c r="GW15">
        <v>0.30210100000000001</v>
      </c>
      <c r="GX15">
        <v>0.246</v>
      </c>
      <c r="GY15">
        <v>0.39152100000000001</v>
      </c>
      <c r="GZ15">
        <v>0.32871400000000001</v>
      </c>
      <c r="HA15">
        <v>0.28816399999999998</v>
      </c>
      <c r="HB15">
        <v>-35</v>
      </c>
      <c r="HC15">
        <v>-35</v>
      </c>
      <c r="HD15">
        <v>-30</v>
      </c>
      <c r="HE15">
        <v>-25</v>
      </c>
      <c r="HF15">
        <v>-25</v>
      </c>
      <c r="HG15">
        <v>0</v>
      </c>
      <c r="HH15">
        <v>0</v>
      </c>
      <c r="HI15">
        <v>-2.6660819999999998</v>
      </c>
      <c r="HJ15">
        <v>-2.6333530000000001</v>
      </c>
      <c r="HK15">
        <v>-2.6198950000000001</v>
      </c>
      <c r="HL15">
        <v>-2.6464289999999999</v>
      </c>
      <c r="HM15">
        <v>-2.725104</v>
      </c>
      <c r="HN15">
        <v>0</v>
      </c>
      <c r="HO15">
        <v>0</v>
      </c>
      <c r="HQ15">
        <v>1402.08</v>
      </c>
      <c r="HR15">
        <v>0</v>
      </c>
      <c r="HT15">
        <v>1422.2728999999999</v>
      </c>
      <c r="HU15">
        <v>0</v>
      </c>
      <c r="HW15">
        <v>743.44100000000003</v>
      </c>
      <c r="HX15">
        <v>0</v>
      </c>
      <c r="HZ15">
        <v>743.23299999999995</v>
      </c>
      <c r="IA15">
        <v>0</v>
      </c>
      <c r="IC15">
        <v>1407.16</v>
      </c>
      <c r="ID15">
        <v>0</v>
      </c>
      <c r="IF15">
        <v>1430.579</v>
      </c>
      <c r="IG15">
        <v>0</v>
      </c>
      <c r="II15">
        <v>764.53399999999999</v>
      </c>
      <c r="IJ15">
        <v>0</v>
      </c>
      <c r="IL15">
        <v>764.31700000000001</v>
      </c>
      <c r="IM15">
        <v>0</v>
      </c>
      <c r="IO15">
        <v>1417.0150000000001</v>
      </c>
      <c r="IP15">
        <v>0</v>
      </c>
      <c r="IR15">
        <v>1450.7460000000001</v>
      </c>
      <c r="IS15">
        <v>0</v>
      </c>
      <c r="IU15">
        <v>773.51900000000001</v>
      </c>
      <c r="IV15">
        <v>0</v>
      </c>
      <c r="IX15">
        <v>773.31500000000005</v>
      </c>
      <c r="IY15">
        <v>0</v>
      </c>
      <c r="JA15">
        <v>1497.5840000000001</v>
      </c>
      <c r="JB15">
        <v>0</v>
      </c>
      <c r="JD15">
        <v>1502.6639</v>
      </c>
      <c r="JE15">
        <v>0</v>
      </c>
      <c r="JG15">
        <v>755.35599999999999</v>
      </c>
      <c r="JH15">
        <v>0</v>
      </c>
      <c r="JJ15">
        <v>755.59900000000005</v>
      </c>
      <c r="JK15">
        <v>0</v>
      </c>
      <c r="JM15">
        <v>1452.1179999999999</v>
      </c>
      <c r="JN15">
        <v>0</v>
      </c>
      <c r="JP15">
        <v>1453.8710000000001</v>
      </c>
      <c r="JQ15">
        <v>0</v>
      </c>
      <c r="JS15">
        <v>707.41200000000003</v>
      </c>
      <c r="JT15">
        <v>0</v>
      </c>
      <c r="JV15">
        <v>707.24900000000002</v>
      </c>
      <c r="JW15">
        <v>0</v>
      </c>
      <c r="JY15">
        <v>1505.356</v>
      </c>
      <c r="JZ15">
        <v>0</v>
      </c>
      <c r="KB15">
        <v>1511.5291</v>
      </c>
      <c r="KC15">
        <v>0</v>
      </c>
      <c r="KE15">
        <v>745.27300000000002</v>
      </c>
      <c r="KF15">
        <v>0.10199999999999999</v>
      </c>
      <c r="KH15">
        <v>745.39200000000005</v>
      </c>
      <c r="KI15">
        <v>0.10199999999999999</v>
      </c>
      <c r="KK15">
        <v>1472.057</v>
      </c>
      <c r="KL15">
        <v>0</v>
      </c>
      <c r="KN15">
        <v>1479.6769999999999</v>
      </c>
      <c r="KO15">
        <v>0</v>
      </c>
      <c r="KQ15">
        <v>773.87699999999995</v>
      </c>
      <c r="KR15">
        <v>2.5000000000000001E-2</v>
      </c>
      <c r="KT15">
        <v>774.053</v>
      </c>
      <c r="KU15">
        <v>2.5000000000000001E-2</v>
      </c>
      <c r="KV15">
        <v>120.6877595624</v>
      </c>
      <c r="KW15">
        <v>105.5117213928</v>
      </c>
      <c r="KX15">
        <v>90.680480267999997</v>
      </c>
      <c r="KY15">
        <v>84.258569092799988</v>
      </c>
      <c r="KZ15">
        <v>88.374039550500001</v>
      </c>
      <c r="LA15">
        <v>99.577499599000006</v>
      </c>
      <c r="LB15">
        <v>88.6952906235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-42.136567999999997</v>
      </c>
      <c r="LI15">
        <v>-10.324871399999999</v>
      </c>
      <c r="LJ15">
        <v>-124.14689564</v>
      </c>
      <c r="LK15">
        <v>-100.40350360000002</v>
      </c>
      <c r="LL15">
        <v>-75.145480928000012</v>
      </c>
      <c r="LM15">
        <v>-72.855235101000005</v>
      </c>
      <c r="LN15">
        <v>-68.40686457599999</v>
      </c>
      <c r="LO15">
        <v>-8.1923897440000015</v>
      </c>
      <c r="LP15">
        <v>-10.817672186000003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93.31286999999999</v>
      </c>
      <c r="LY15">
        <v>92.167355000000001</v>
      </c>
      <c r="LZ15">
        <v>78.596850000000003</v>
      </c>
      <c r="MA15">
        <v>66.160724999999999</v>
      </c>
      <c r="MB15">
        <v>68.127600000000001</v>
      </c>
      <c r="MC15">
        <v>0</v>
      </c>
      <c r="MD15">
        <v>0</v>
      </c>
      <c r="ME15">
        <v>-27.859146988399999</v>
      </c>
      <c r="MF15">
        <v>-22.134492384000001</v>
      </c>
      <c r="MG15">
        <v>-22.081236368400003</v>
      </c>
      <c r="MH15">
        <v>-23.385710149999998</v>
      </c>
      <c r="MI15">
        <v>-27.991379600000005</v>
      </c>
      <c r="MJ15">
        <v>-30.647962762300001</v>
      </c>
      <c r="MK15">
        <v>-25.679549665</v>
      </c>
      <c r="ML15">
        <v>61.994586933999997</v>
      </c>
      <c r="MM15">
        <v>75.141080408799979</v>
      </c>
      <c r="MN15">
        <v>72.050612971599989</v>
      </c>
      <c r="MO15">
        <v>54.178348841799988</v>
      </c>
      <c r="MP15">
        <v>60.10339537450001</v>
      </c>
      <c r="MQ15">
        <v>18.600579092700006</v>
      </c>
      <c r="MR15">
        <v>41.873197372499988</v>
      </c>
    </row>
    <row r="16" spans="1:356" x14ac:dyDescent="0.25">
      <c r="A16">
        <v>60</v>
      </c>
      <c r="B16" t="s">
        <v>397</v>
      </c>
      <c r="C16" s="3">
        <v>42814.813194444447</v>
      </c>
      <c r="D16">
        <v>54.188600000000001</v>
      </c>
      <c r="E16">
        <v>56.691700000000004</v>
      </c>
      <c r="F16">
        <v>68</v>
      </c>
      <c r="G16">
        <v>52</v>
      </c>
      <c r="H16">
        <v>1.1117999999999999</v>
      </c>
      <c r="I16">
        <v>561.60440000000006</v>
      </c>
      <c r="J16">
        <v>27535</v>
      </c>
      <c r="K16">
        <v>31</v>
      </c>
      <c r="L16">
        <v>239715</v>
      </c>
      <c r="M16">
        <v>239897</v>
      </c>
      <c r="N16">
        <v>139121</v>
      </c>
      <c r="O16">
        <v>139139</v>
      </c>
      <c r="P16">
        <v>139345</v>
      </c>
      <c r="Q16">
        <v>139352</v>
      </c>
      <c r="R16">
        <v>220988</v>
      </c>
      <c r="S16">
        <v>220996</v>
      </c>
      <c r="T16">
        <v>239749</v>
      </c>
      <c r="U16">
        <v>239947</v>
      </c>
      <c r="V16">
        <v>215384</v>
      </c>
      <c r="W16">
        <v>215319</v>
      </c>
      <c r="X16">
        <v>216051</v>
      </c>
      <c r="Y16">
        <v>216069</v>
      </c>
      <c r="Z16">
        <v>294074</v>
      </c>
      <c r="AA16">
        <v>294058</v>
      </c>
      <c r="AB16">
        <v>1366.77</v>
      </c>
      <c r="AC16">
        <v>26378.791000000001</v>
      </c>
      <c r="AD16">
        <v>6</v>
      </c>
      <c r="AE16">
        <v>109.5669</v>
      </c>
      <c r="AF16">
        <v>109.5669</v>
      </c>
      <c r="AG16">
        <v>109.5669</v>
      </c>
      <c r="AH16">
        <v>109.5669</v>
      </c>
      <c r="AI16">
        <v>109.5669</v>
      </c>
      <c r="AJ16">
        <v>5.3414000000000001</v>
      </c>
      <c r="AK16">
        <v>5.3414000000000001</v>
      </c>
      <c r="AL16">
        <v>1174.0234</v>
      </c>
      <c r="AM16">
        <v>1094.1567</v>
      </c>
      <c r="AN16">
        <v>1042.1666</v>
      </c>
      <c r="AO16">
        <v>891.37980000000005</v>
      </c>
      <c r="AP16">
        <v>1047.9534000000001</v>
      </c>
      <c r="AQ16">
        <v>992.70150000000001</v>
      </c>
      <c r="AR16">
        <v>975.22590000000002</v>
      </c>
      <c r="AS16">
        <v>959.1028</v>
      </c>
      <c r="AT16">
        <v>942.89149999999995</v>
      </c>
      <c r="AU16">
        <v>933.54939999999999</v>
      </c>
      <c r="AV16">
        <v>922.22149999999999</v>
      </c>
      <c r="AW16">
        <v>908.98630000000003</v>
      </c>
      <c r="AX16">
        <v>16.2</v>
      </c>
      <c r="AY16">
        <v>22.8</v>
      </c>
      <c r="AZ16">
        <v>32.386899999999997</v>
      </c>
      <c r="BA16">
        <v>21.945699999999999</v>
      </c>
      <c r="BB16">
        <v>14.971500000000001</v>
      </c>
      <c r="BC16">
        <v>11.0449</v>
      </c>
      <c r="BD16">
        <v>8.2471999999999994</v>
      </c>
      <c r="BE16">
        <v>6.2115</v>
      </c>
      <c r="BF16">
        <v>4.8859000000000004</v>
      </c>
      <c r="BG16">
        <v>4.1037999999999997</v>
      </c>
      <c r="BH16">
        <v>4.1302000000000003</v>
      </c>
      <c r="BI16">
        <v>96.41</v>
      </c>
      <c r="BJ16">
        <v>127.27</v>
      </c>
      <c r="BK16">
        <v>142.25</v>
      </c>
      <c r="BL16">
        <v>185.03</v>
      </c>
      <c r="BM16">
        <v>195.31</v>
      </c>
      <c r="BN16">
        <v>253.19</v>
      </c>
      <c r="BO16">
        <v>260.31</v>
      </c>
      <c r="BP16">
        <v>339.69</v>
      </c>
      <c r="BQ16">
        <v>349.91</v>
      </c>
      <c r="BR16">
        <v>454.47</v>
      </c>
      <c r="BS16">
        <v>446.08</v>
      </c>
      <c r="BT16">
        <v>579.82000000000005</v>
      </c>
      <c r="BU16">
        <v>535.97</v>
      </c>
      <c r="BV16">
        <v>693.92</v>
      </c>
      <c r="BW16">
        <v>50.3</v>
      </c>
      <c r="BX16">
        <v>46.2</v>
      </c>
      <c r="BY16">
        <v>25.0503</v>
      </c>
      <c r="BZ16">
        <v>3.31</v>
      </c>
      <c r="CA16">
        <v>3.5524</v>
      </c>
      <c r="CB16">
        <v>3.5524</v>
      </c>
      <c r="CC16">
        <v>-0.8488</v>
      </c>
      <c r="CD16">
        <v>3.5524</v>
      </c>
      <c r="CE16">
        <v>2101731</v>
      </c>
      <c r="CF16">
        <v>2</v>
      </c>
      <c r="CI16">
        <v>3.6021000000000001</v>
      </c>
      <c r="CJ16">
        <v>6.2763999999999998</v>
      </c>
      <c r="CK16">
        <v>7.7378999999999998</v>
      </c>
      <c r="CL16">
        <v>9.3971</v>
      </c>
      <c r="CM16">
        <v>11.0886</v>
      </c>
      <c r="CN16">
        <v>13.8864</v>
      </c>
      <c r="CO16">
        <v>4.0608000000000004</v>
      </c>
      <c r="CP16">
        <v>6.9667000000000003</v>
      </c>
      <c r="CQ16">
        <v>8.8039000000000005</v>
      </c>
      <c r="CR16">
        <v>10.707800000000001</v>
      </c>
      <c r="CS16">
        <v>12.145099999999999</v>
      </c>
      <c r="CT16">
        <v>15.351000000000001</v>
      </c>
      <c r="CU16">
        <v>24.9053</v>
      </c>
      <c r="CV16">
        <v>25.060500000000001</v>
      </c>
      <c r="CW16">
        <v>25.0136</v>
      </c>
      <c r="CX16">
        <v>25.173300000000001</v>
      </c>
      <c r="CY16">
        <v>25.1767</v>
      </c>
      <c r="CZ16">
        <v>24.9771</v>
      </c>
      <c r="DB16">
        <v>12380</v>
      </c>
      <c r="DC16">
        <v>502</v>
      </c>
      <c r="DD16">
        <v>15</v>
      </c>
      <c r="DF16" t="s">
        <v>565</v>
      </c>
      <c r="DG16">
        <v>406</v>
      </c>
      <c r="DH16">
        <v>1532</v>
      </c>
      <c r="DI16">
        <v>9</v>
      </c>
      <c r="DJ16">
        <v>8</v>
      </c>
      <c r="DK16">
        <v>25</v>
      </c>
      <c r="DL16">
        <v>21</v>
      </c>
      <c r="DM16">
        <v>3.31</v>
      </c>
      <c r="DN16">
        <v>2003.55</v>
      </c>
      <c r="DO16">
        <v>1837.8286000000001</v>
      </c>
      <c r="DP16">
        <v>1625.3</v>
      </c>
      <c r="DQ16">
        <v>1475.1285</v>
      </c>
      <c r="DR16">
        <v>1378.1357</v>
      </c>
      <c r="DS16">
        <v>1312.2357</v>
      </c>
      <c r="DT16">
        <v>1240.5</v>
      </c>
      <c r="DU16">
        <v>40.503599999999999</v>
      </c>
      <c r="DV16">
        <v>36.2286</v>
      </c>
      <c r="DW16">
        <v>37.110700000000001</v>
      </c>
      <c r="DX16">
        <v>35.429299999999998</v>
      </c>
      <c r="DY16">
        <v>35.243600000000001</v>
      </c>
      <c r="DZ16">
        <v>34.020000000000003</v>
      </c>
      <c r="EA16">
        <v>32.431399999999996</v>
      </c>
      <c r="EB16">
        <v>32.386899999999997</v>
      </c>
      <c r="EC16">
        <v>21.945699999999999</v>
      </c>
      <c r="ED16">
        <v>14.971500000000001</v>
      </c>
      <c r="EE16">
        <v>11.0449</v>
      </c>
      <c r="EF16">
        <v>8.2471999999999994</v>
      </c>
      <c r="EG16">
        <v>6.2115</v>
      </c>
      <c r="EH16">
        <v>4.8859000000000004</v>
      </c>
      <c r="EI16">
        <v>4.1037999999999997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0.1016</v>
      </c>
      <c r="EP16">
        <v>2.5399999999999999E-2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9.6824999999999994E-2</v>
      </c>
      <c r="EY16">
        <v>8.5967000000000002E-2</v>
      </c>
      <c r="EZ16">
        <v>7.7181E-2</v>
      </c>
      <c r="FA16">
        <v>6.9983000000000004E-2</v>
      </c>
      <c r="FB16">
        <v>6.7124000000000003E-2</v>
      </c>
      <c r="FC16">
        <v>1.4753E-2</v>
      </c>
      <c r="FD16">
        <v>1.3193E-2</v>
      </c>
      <c r="FE16">
        <v>-2.7390000000000001E-3</v>
      </c>
      <c r="FF16">
        <v>-8.6990000000000001E-3</v>
      </c>
      <c r="FG16">
        <v>-1.9861E-2</v>
      </c>
      <c r="FH16">
        <v>-1.3296000000000001E-2</v>
      </c>
      <c r="FI16">
        <v>-1.8412000000000001E-2</v>
      </c>
      <c r="FJ16">
        <v>-9.776E-3</v>
      </c>
      <c r="FK16">
        <v>-5.7580000000000001E-3</v>
      </c>
      <c r="FL16">
        <v>6.2722E-2</v>
      </c>
      <c r="FM16">
        <v>5.9949000000000002E-2</v>
      </c>
      <c r="FN16">
        <v>5.8645000000000003E-2</v>
      </c>
      <c r="FO16">
        <v>5.9819999999999998E-2</v>
      </c>
      <c r="FP16">
        <v>6.7086000000000007E-2</v>
      </c>
      <c r="FQ16">
        <v>7.8287999999999996E-2</v>
      </c>
      <c r="FR16">
        <v>7.4704999999999994E-2</v>
      </c>
      <c r="FS16">
        <v>-0.40098600000000001</v>
      </c>
      <c r="FT16">
        <v>-0.39530999999999999</v>
      </c>
      <c r="FU16">
        <v>-0.39282299999999998</v>
      </c>
      <c r="FV16">
        <v>-0.39698</v>
      </c>
      <c r="FW16">
        <v>-0.40989500000000001</v>
      </c>
      <c r="FX16">
        <v>-0.40853800000000001</v>
      </c>
      <c r="FY16">
        <v>-0.40037</v>
      </c>
      <c r="FZ16">
        <v>-1.2415609999999999</v>
      </c>
      <c r="GA16">
        <v>-1.2155659999999999</v>
      </c>
      <c r="GB16">
        <v>-1.2064429999999999</v>
      </c>
      <c r="GC16">
        <v>-1.2261359999999999</v>
      </c>
      <c r="GD16">
        <v>-1.2841560000000001</v>
      </c>
      <c r="GE16">
        <v>-1.271271</v>
      </c>
      <c r="GF16">
        <v>-1.2349559999999999</v>
      </c>
      <c r="GG16">
        <v>-0.67888000000000004</v>
      </c>
      <c r="GH16">
        <v>-0.62658100000000005</v>
      </c>
      <c r="GI16">
        <v>-0.60761399999999999</v>
      </c>
      <c r="GJ16">
        <v>-0.65643899999999999</v>
      </c>
      <c r="GK16">
        <v>-0.79083700000000001</v>
      </c>
      <c r="GL16">
        <v>-0.88843799999999995</v>
      </c>
      <c r="GM16">
        <v>-0.79835900000000004</v>
      </c>
      <c r="GN16">
        <v>-0.247364</v>
      </c>
      <c r="GO16">
        <v>-0.22905200000000001</v>
      </c>
      <c r="GP16">
        <v>-0.22037000000000001</v>
      </c>
      <c r="GQ16">
        <v>-0.233539</v>
      </c>
      <c r="GR16">
        <v>-0.27496900000000002</v>
      </c>
      <c r="GS16">
        <v>-0.27230500000000002</v>
      </c>
      <c r="GT16">
        <v>-0.246111</v>
      </c>
      <c r="GU16">
        <v>0.388484</v>
      </c>
      <c r="GV16">
        <v>0.36801600000000001</v>
      </c>
      <c r="GW16">
        <v>0.30408000000000002</v>
      </c>
      <c r="GX16">
        <v>0.24771000000000001</v>
      </c>
      <c r="GY16">
        <v>0.39462900000000001</v>
      </c>
      <c r="GZ16">
        <v>0.33151799999999998</v>
      </c>
      <c r="HA16">
        <v>0.291078</v>
      </c>
      <c r="HB16">
        <v>-35</v>
      </c>
      <c r="HC16">
        <v>-35</v>
      </c>
      <c r="HD16">
        <v>-30</v>
      </c>
      <c r="HE16">
        <v>-25</v>
      </c>
      <c r="HF16">
        <v>-25</v>
      </c>
      <c r="HG16">
        <v>10</v>
      </c>
      <c r="HH16">
        <v>-10</v>
      </c>
      <c r="HI16">
        <v>-2.6436160000000002</v>
      </c>
      <c r="HJ16">
        <v>-2.6111710000000001</v>
      </c>
      <c r="HK16">
        <v>-2.5978409999999998</v>
      </c>
      <c r="HL16">
        <v>-2.6242420000000002</v>
      </c>
      <c r="HM16">
        <v>-2.7023419999999998</v>
      </c>
      <c r="HN16">
        <v>0</v>
      </c>
      <c r="HO16">
        <v>0</v>
      </c>
      <c r="HQ16">
        <v>1402.08</v>
      </c>
      <c r="HR16">
        <v>0</v>
      </c>
      <c r="HT16">
        <v>1422.2728999999999</v>
      </c>
      <c r="HU16">
        <v>0</v>
      </c>
      <c r="HW16">
        <v>743.44100000000003</v>
      </c>
      <c r="HX16">
        <v>0</v>
      </c>
      <c r="HZ16">
        <v>743.23299999999995</v>
      </c>
      <c r="IA16">
        <v>0</v>
      </c>
      <c r="IC16">
        <v>1407.16</v>
      </c>
      <c r="ID16">
        <v>0</v>
      </c>
      <c r="IF16">
        <v>1430.579</v>
      </c>
      <c r="IG16">
        <v>0</v>
      </c>
      <c r="II16">
        <v>764.53399999999999</v>
      </c>
      <c r="IJ16">
        <v>0</v>
      </c>
      <c r="IL16">
        <v>764.31700000000001</v>
      </c>
      <c r="IM16">
        <v>0</v>
      </c>
      <c r="IO16">
        <v>1417.0150000000001</v>
      </c>
      <c r="IP16">
        <v>0</v>
      </c>
      <c r="IR16">
        <v>1450.7460000000001</v>
      </c>
      <c r="IS16">
        <v>0</v>
      </c>
      <c r="IU16">
        <v>773.51900000000001</v>
      </c>
      <c r="IV16">
        <v>0</v>
      </c>
      <c r="IX16">
        <v>773.31500000000005</v>
      </c>
      <c r="IY16">
        <v>0</v>
      </c>
      <c r="JA16">
        <v>1497.5840000000001</v>
      </c>
      <c r="JB16">
        <v>0</v>
      </c>
      <c r="JD16">
        <v>1502.6639</v>
      </c>
      <c r="JE16">
        <v>0</v>
      </c>
      <c r="JG16">
        <v>755.35599999999999</v>
      </c>
      <c r="JH16">
        <v>0</v>
      </c>
      <c r="JJ16">
        <v>755.59900000000005</v>
      </c>
      <c r="JK16">
        <v>0</v>
      </c>
      <c r="JM16">
        <v>1452.1179999999999</v>
      </c>
      <c r="JN16">
        <v>0</v>
      </c>
      <c r="JP16">
        <v>1453.8710000000001</v>
      </c>
      <c r="JQ16">
        <v>0</v>
      </c>
      <c r="JS16">
        <v>707.41200000000003</v>
      </c>
      <c r="JT16">
        <v>0</v>
      </c>
      <c r="JV16">
        <v>707.24900000000002</v>
      </c>
      <c r="JW16">
        <v>0</v>
      </c>
      <c r="JY16">
        <v>1505.356</v>
      </c>
      <c r="JZ16">
        <v>0</v>
      </c>
      <c r="KB16">
        <v>1511.5291</v>
      </c>
      <c r="KC16">
        <v>0</v>
      </c>
      <c r="KE16">
        <v>745.27300000000002</v>
      </c>
      <c r="KF16">
        <v>0.10199999999999999</v>
      </c>
      <c r="KH16">
        <v>745.39200000000005</v>
      </c>
      <c r="KI16">
        <v>0.10199999999999999</v>
      </c>
      <c r="KK16">
        <v>1472.057</v>
      </c>
      <c r="KL16">
        <v>0</v>
      </c>
      <c r="KN16">
        <v>1479.6769999999999</v>
      </c>
      <c r="KO16">
        <v>0</v>
      </c>
      <c r="KQ16">
        <v>773.87699999999995</v>
      </c>
      <c r="KR16">
        <v>2.5000000000000001E-2</v>
      </c>
      <c r="KT16">
        <v>774.053</v>
      </c>
      <c r="KU16">
        <v>2.5000000000000001E-2</v>
      </c>
      <c r="KV16">
        <v>125.66666309999999</v>
      </c>
      <c r="KW16">
        <v>110.17598674140001</v>
      </c>
      <c r="KX16">
        <v>95.315718500000003</v>
      </c>
      <c r="KY16">
        <v>88.242186869999998</v>
      </c>
      <c r="KZ16">
        <v>92.45361157020001</v>
      </c>
      <c r="LA16">
        <v>102.73230848159999</v>
      </c>
      <c r="LB16">
        <v>92.67155249999999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-41.507460799999997</v>
      </c>
      <c r="LI16">
        <v>-10.169397999999999</v>
      </c>
      <c r="LJ16">
        <v>-116.81350824599997</v>
      </c>
      <c r="LK16">
        <v>-93.924353687999997</v>
      </c>
      <c r="LL16">
        <v>-69.153312759999991</v>
      </c>
      <c r="LM16">
        <v>-69.505971431999996</v>
      </c>
      <c r="LN16">
        <v>-62.553807072000005</v>
      </c>
      <c r="LO16">
        <v>-6.3271157670000004</v>
      </c>
      <c r="LP16">
        <v>-9.1818978599999994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92.526560000000003</v>
      </c>
      <c r="LY16">
        <v>91.390985000000001</v>
      </c>
      <c r="LZ16">
        <v>77.93522999999999</v>
      </c>
      <c r="MA16">
        <v>65.60605000000001</v>
      </c>
      <c r="MB16">
        <v>67.558549999999997</v>
      </c>
      <c r="MC16">
        <v>0</v>
      </c>
      <c r="MD16">
        <v>0</v>
      </c>
      <c r="ME16">
        <v>-27.497083968000002</v>
      </c>
      <c r="MF16">
        <v>-22.700152416600002</v>
      </c>
      <c r="MG16">
        <v>-22.548980869800001</v>
      </c>
      <c r="MH16">
        <v>-23.257174262699998</v>
      </c>
      <c r="MI16">
        <v>-27.8719428932</v>
      </c>
      <c r="MJ16">
        <v>-30.224660760000003</v>
      </c>
      <c r="MK16">
        <v>-25.891900072599999</v>
      </c>
      <c r="ML16">
        <v>73.88263088600003</v>
      </c>
      <c r="MM16">
        <v>84.942465636800009</v>
      </c>
      <c r="MN16">
        <v>81.548654870199996</v>
      </c>
      <c r="MO16">
        <v>61.085091175300015</v>
      </c>
      <c r="MP16">
        <v>69.586411605000009</v>
      </c>
      <c r="MQ16">
        <v>24.673071154599985</v>
      </c>
      <c r="MR16">
        <v>47.428356567400002</v>
      </c>
    </row>
    <row r="17" spans="1:356" x14ac:dyDescent="0.25">
      <c r="A17">
        <v>60</v>
      </c>
      <c r="B17" t="s">
        <v>398</v>
      </c>
      <c r="C17" s="3">
        <v>42814.814513888887</v>
      </c>
      <c r="D17">
        <v>54.075600000000001</v>
      </c>
      <c r="E17">
        <v>56.679900000000004</v>
      </c>
      <c r="F17">
        <v>61</v>
      </c>
      <c r="G17">
        <v>54</v>
      </c>
      <c r="H17">
        <v>1.1117999999999999</v>
      </c>
      <c r="I17">
        <v>560.77110000000005</v>
      </c>
      <c r="J17">
        <v>27498</v>
      </c>
      <c r="K17">
        <v>31</v>
      </c>
      <c r="L17">
        <v>239715</v>
      </c>
      <c r="M17">
        <v>239897</v>
      </c>
      <c r="N17">
        <v>139121</v>
      </c>
      <c r="O17">
        <v>139139</v>
      </c>
      <c r="P17">
        <v>139345</v>
      </c>
      <c r="Q17">
        <v>139352</v>
      </c>
      <c r="R17">
        <v>220988</v>
      </c>
      <c r="S17">
        <v>220996</v>
      </c>
      <c r="T17">
        <v>239749</v>
      </c>
      <c r="U17">
        <v>239947</v>
      </c>
      <c r="V17">
        <v>215384</v>
      </c>
      <c r="W17">
        <v>215319</v>
      </c>
      <c r="X17">
        <v>216051</v>
      </c>
      <c r="Y17">
        <v>216069</v>
      </c>
      <c r="Z17">
        <v>294074</v>
      </c>
      <c r="AA17">
        <v>294058</v>
      </c>
      <c r="AB17">
        <v>1366.77</v>
      </c>
      <c r="AC17">
        <v>26434.4512</v>
      </c>
      <c r="AD17">
        <v>6</v>
      </c>
      <c r="AE17">
        <v>109.9461</v>
      </c>
      <c r="AF17">
        <v>109.9461</v>
      </c>
      <c r="AG17">
        <v>109.9461</v>
      </c>
      <c r="AH17">
        <v>109.9461</v>
      </c>
      <c r="AI17">
        <v>109.9461</v>
      </c>
      <c r="AJ17">
        <v>5.7205000000000004</v>
      </c>
      <c r="AK17">
        <v>5.7205000000000004</v>
      </c>
      <c r="AL17">
        <v>1193.9453000000001</v>
      </c>
      <c r="AM17">
        <v>1107.0465999999999</v>
      </c>
      <c r="AN17">
        <v>1054.5</v>
      </c>
      <c r="AO17">
        <v>895.33540000000005</v>
      </c>
      <c r="AP17">
        <v>1059.1304</v>
      </c>
      <c r="AQ17">
        <v>1000.9349</v>
      </c>
      <c r="AR17">
        <v>982.26969999999994</v>
      </c>
      <c r="AS17">
        <v>965.18550000000005</v>
      </c>
      <c r="AT17">
        <v>948.14369999999997</v>
      </c>
      <c r="AU17">
        <v>938.11090000000002</v>
      </c>
      <c r="AV17">
        <v>926.40639999999996</v>
      </c>
      <c r="AW17">
        <v>912.65440000000001</v>
      </c>
      <c r="AX17">
        <v>16</v>
      </c>
      <c r="AY17">
        <v>21.8</v>
      </c>
      <c r="AZ17">
        <v>32.302700000000002</v>
      </c>
      <c r="BA17">
        <v>21.918299999999999</v>
      </c>
      <c r="BB17">
        <v>14.947900000000001</v>
      </c>
      <c r="BC17">
        <v>11.021000000000001</v>
      </c>
      <c r="BD17">
        <v>8.2408999999999999</v>
      </c>
      <c r="BE17">
        <v>6.2465999999999999</v>
      </c>
      <c r="BF17">
        <v>4.8891999999999998</v>
      </c>
      <c r="BG17">
        <v>4.1071999999999997</v>
      </c>
      <c r="BH17">
        <v>4.1348000000000003</v>
      </c>
      <c r="BI17">
        <v>93.43</v>
      </c>
      <c r="BJ17">
        <v>121.87</v>
      </c>
      <c r="BK17">
        <v>138.63</v>
      </c>
      <c r="BL17">
        <v>177.39</v>
      </c>
      <c r="BM17">
        <v>189.93</v>
      </c>
      <c r="BN17">
        <v>242.71</v>
      </c>
      <c r="BO17">
        <v>253.58</v>
      </c>
      <c r="BP17">
        <v>325.06</v>
      </c>
      <c r="BQ17">
        <v>339.67</v>
      </c>
      <c r="BR17">
        <v>430.89</v>
      </c>
      <c r="BS17">
        <v>433.18</v>
      </c>
      <c r="BT17">
        <v>552.25</v>
      </c>
      <c r="BU17">
        <v>520.70000000000005</v>
      </c>
      <c r="BV17">
        <v>663.32</v>
      </c>
      <c r="BW17">
        <v>50.8</v>
      </c>
      <c r="BX17">
        <v>46.4</v>
      </c>
      <c r="BY17">
        <v>25.581399999999999</v>
      </c>
      <c r="BZ17">
        <v>3.33</v>
      </c>
      <c r="CA17">
        <v>3.5428999999999999</v>
      </c>
      <c r="CB17">
        <v>3.5428999999999999</v>
      </c>
      <c r="CC17">
        <v>-0.13800000000000001</v>
      </c>
      <c r="CD17">
        <v>3.5428999999999999</v>
      </c>
      <c r="CE17">
        <v>2101731</v>
      </c>
      <c r="CF17">
        <v>1</v>
      </c>
      <c r="CI17">
        <v>3.5550000000000002</v>
      </c>
      <c r="CJ17">
        <v>6.2092999999999998</v>
      </c>
      <c r="CK17">
        <v>7.6628999999999996</v>
      </c>
      <c r="CL17">
        <v>9.3585999999999991</v>
      </c>
      <c r="CM17">
        <v>10.970700000000001</v>
      </c>
      <c r="CN17">
        <v>13.687099999999999</v>
      </c>
      <c r="CO17">
        <v>4.1326999999999998</v>
      </c>
      <c r="CP17">
        <v>6.95</v>
      </c>
      <c r="CQ17">
        <v>8.3364999999999991</v>
      </c>
      <c r="CR17">
        <v>10.598100000000001</v>
      </c>
      <c r="CS17">
        <v>11.938499999999999</v>
      </c>
      <c r="CT17">
        <v>15.207700000000001</v>
      </c>
      <c r="CU17">
        <v>24.902100000000001</v>
      </c>
      <c r="CV17">
        <v>24.985800000000001</v>
      </c>
      <c r="CW17">
        <v>24.998100000000001</v>
      </c>
      <c r="CX17">
        <v>25.059200000000001</v>
      </c>
      <c r="CY17">
        <v>24.969899999999999</v>
      </c>
      <c r="CZ17">
        <v>25.028500000000001</v>
      </c>
      <c r="DB17">
        <v>12380</v>
      </c>
      <c r="DC17">
        <v>502</v>
      </c>
      <c r="DD17">
        <v>16</v>
      </c>
      <c r="DF17" t="s">
        <v>565</v>
      </c>
      <c r="DG17">
        <v>406</v>
      </c>
      <c r="DH17">
        <v>1532</v>
      </c>
      <c r="DI17">
        <v>9</v>
      </c>
      <c r="DJ17">
        <v>8</v>
      </c>
      <c r="DK17">
        <v>25</v>
      </c>
      <c r="DL17">
        <v>22.200001</v>
      </c>
      <c r="DM17">
        <v>3.33</v>
      </c>
      <c r="DN17">
        <v>1975.5143</v>
      </c>
      <c r="DO17">
        <v>1814.3571999999999</v>
      </c>
      <c r="DP17">
        <v>1593.5786000000001</v>
      </c>
      <c r="DQ17">
        <v>1447.0143</v>
      </c>
      <c r="DR17">
        <v>1346.5571</v>
      </c>
      <c r="DS17">
        <v>1323.4857</v>
      </c>
      <c r="DT17">
        <v>1221.3357000000001</v>
      </c>
      <c r="DU17">
        <v>37.96</v>
      </c>
      <c r="DV17">
        <v>34.457900000000002</v>
      </c>
      <c r="DW17">
        <v>34.828600000000002</v>
      </c>
      <c r="DX17">
        <v>34.276400000000002</v>
      </c>
      <c r="DY17">
        <v>33.877099999999999</v>
      </c>
      <c r="DZ17">
        <v>32.784999999999997</v>
      </c>
      <c r="EA17">
        <v>31.9771</v>
      </c>
      <c r="EB17">
        <v>32.302700000000002</v>
      </c>
      <c r="EC17">
        <v>21.918299999999999</v>
      </c>
      <c r="ED17">
        <v>14.947900000000001</v>
      </c>
      <c r="EE17">
        <v>11.021000000000001</v>
      </c>
      <c r="EF17">
        <v>8.2408999999999999</v>
      </c>
      <c r="EG17">
        <v>6.2465999999999999</v>
      </c>
      <c r="EH17">
        <v>4.8891999999999998</v>
      </c>
      <c r="EI17">
        <v>4.1071999999999997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0.1016</v>
      </c>
      <c r="EP17">
        <v>2.5399999999999999E-2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9.3909999999999993E-2</v>
      </c>
      <c r="EY17">
        <v>8.3100999999999994E-2</v>
      </c>
      <c r="EZ17">
        <v>7.4583999999999998E-2</v>
      </c>
      <c r="FA17">
        <v>6.8156999999999995E-2</v>
      </c>
      <c r="FB17">
        <v>6.4973000000000003E-2</v>
      </c>
      <c r="FC17">
        <v>1.4871000000000001E-2</v>
      </c>
      <c r="FD17">
        <v>1.3313E-2</v>
      </c>
      <c r="FE17">
        <v>-2.7390000000000001E-3</v>
      </c>
      <c r="FF17">
        <v>-8.7010000000000004E-3</v>
      </c>
      <c r="FG17">
        <v>-1.9862999999999999E-2</v>
      </c>
      <c r="FH17">
        <v>-1.3297E-2</v>
      </c>
      <c r="FI17">
        <v>-1.8416999999999999E-2</v>
      </c>
      <c r="FJ17">
        <v>-9.5259999999999997E-3</v>
      </c>
      <c r="FK17">
        <v>-5.5909999999999996E-3</v>
      </c>
      <c r="FL17">
        <v>6.2698000000000004E-2</v>
      </c>
      <c r="FM17">
        <v>5.9922999999999997E-2</v>
      </c>
      <c r="FN17">
        <v>5.8619999999999998E-2</v>
      </c>
      <c r="FO17">
        <v>5.9794E-2</v>
      </c>
      <c r="FP17">
        <v>6.7056000000000004E-2</v>
      </c>
      <c r="FQ17">
        <v>7.8238000000000002E-2</v>
      </c>
      <c r="FR17">
        <v>7.4676000000000006E-2</v>
      </c>
      <c r="FS17">
        <v>-0.40096999999999999</v>
      </c>
      <c r="FT17">
        <v>-0.39536500000000002</v>
      </c>
      <c r="FU17">
        <v>-0.39285599999999998</v>
      </c>
      <c r="FV17">
        <v>-0.39703300000000002</v>
      </c>
      <c r="FW17">
        <v>-0.40996500000000002</v>
      </c>
      <c r="FX17">
        <v>-0.408636</v>
      </c>
      <c r="FY17">
        <v>-0.400229</v>
      </c>
      <c r="FZ17">
        <v>-1.240729</v>
      </c>
      <c r="GA17">
        <v>-1.215055</v>
      </c>
      <c r="GB17">
        <v>-1.2058450000000001</v>
      </c>
      <c r="GC17">
        <v>-1.2256180000000001</v>
      </c>
      <c r="GD17">
        <v>-1.283674</v>
      </c>
      <c r="GE17">
        <v>-1.269188</v>
      </c>
      <c r="GF17">
        <v>-1.2317910000000001</v>
      </c>
      <c r="GG17">
        <v>-0.67967599999999995</v>
      </c>
      <c r="GH17">
        <v>-0.62710999999999995</v>
      </c>
      <c r="GI17">
        <v>-0.60818399999999995</v>
      </c>
      <c r="GJ17">
        <v>-0.65699300000000005</v>
      </c>
      <c r="GK17">
        <v>-0.79145500000000002</v>
      </c>
      <c r="GL17">
        <v>-0.88837699999999997</v>
      </c>
      <c r="GM17">
        <v>-0.799126</v>
      </c>
      <c r="GN17">
        <v>-0.246697</v>
      </c>
      <c r="GO17">
        <v>-0.22865099999999999</v>
      </c>
      <c r="GP17">
        <v>-0.219919</v>
      </c>
      <c r="GQ17">
        <v>-0.233124</v>
      </c>
      <c r="GR17">
        <v>-0.27453100000000003</v>
      </c>
      <c r="GS17">
        <v>-0.27253699999999997</v>
      </c>
      <c r="GT17">
        <v>-0.24563499999999999</v>
      </c>
      <c r="GU17">
        <v>0.38881900000000003</v>
      </c>
      <c r="GV17">
        <v>0.36818699999999999</v>
      </c>
      <c r="GW17">
        <v>0.30434099999999997</v>
      </c>
      <c r="GX17">
        <v>0.24776999999999999</v>
      </c>
      <c r="GY17">
        <v>0.39521800000000001</v>
      </c>
      <c r="GZ17">
        <v>0.331677</v>
      </c>
      <c r="HA17">
        <v>0.29133999999999999</v>
      </c>
      <c r="HB17">
        <v>-35</v>
      </c>
      <c r="HC17">
        <v>-35</v>
      </c>
      <c r="HD17">
        <v>-30</v>
      </c>
      <c r="HE17">
        <v>-25</v>
      </c>
      <c r="HF17">
        <v>-25</v>
      </c>
      <c r="HG17">
        <v>20</v>
      </c>
      <c r="HH17">
        <v>-20</v>
      </c>
      <c r="HI17">
        <v>-2.6433460000000002</v>
      </c>
      <c r="HJ17">
        <v>-2.610919</v>
      </c>
      <c r="HK17">
        <v>-2.5975769999999998</v>
      </c>
      <c r="HL17">
        <v>-2.6239110000000001</v>
      </c>
      <c r="HM17">
        <v>-2.7019160000000002</v>
      </c>
      <c r="HN17">
        <v>0</v>
      </c>
      <c r="HO17">
        <v>0</v>
      </c>
      <c r="HQ17">
        <v>1402.08</v>
      </c>
      <c r="HR17">
        <v>0</v>
      </c>
      <c r="HT17">
        <v>1422.2728999999999</v>
      </c>
      <c r="HU17">
        <v>0</v>
      </c>
      <c r="HW17">
        <v>743.44100000000003</v>
      </c>
      <c r="HX17">
        <v>0</v>
      </c>
      <c r="HZ17">
        <v>743.23299999999995</v>
      </c>
      <c r="IA17">
        <v>0</v>
      </c>
      <c r="IC17">
        <v>1407.16</v>
      </c>
      <c r="ID17">
        <v>0</v>
      </c>
      <c r="IF17">
        <v>1430.579</v>
      </c>
      <c r="IG17">
        <v>0</v>
      </c>
      <c r="II17">
        <v>764.53399999999999</v>
      </c>
      <c r="IJ17">
        <v>0</v>
      </c>
      <c r="IL17">
        <v>764.31700000000001</v>
      </c>
      <c r="IM17">
        <v>0</v>
      </c>
      <c r="IO17">
        <v>1417.0150000000001</v>
      </c>
      <c r="IP17">
        <v>0</v>
      </c>
      <c r="IR17">
        <v>1450.7460000000001</v>
      </c>
      <c r="IS17">
        <v>0</v>
      </c>
      <c r="IU17">
        <v>773.51900000000001</v>
      </c>
      <c r="IV17">
        <v>0</v>
      </c>
      <c r="IX17">
        <v>773.31500000000005</v>
      </c>
      <c r="IY17">
        <v>0</v>
      </c>
      <c r="JA17">
        <v>1497.5840000000001</v>
      </c>
      <c r="JB17">
        <v>0</v>
      </c>
      <c r="JD17">
        <v>1502.6639</v>
      </c>
      <c r="JE17">
        <v>0</v>
      </c>
      <c r="JG17">
        <v>755.35599999999999</v>
      </c>
      <c r="JH17">
        <v>0</v>
      </c>
      <c r="JJ17">
        <v>755.59900000000005</v>
      </c>
      <c r="JK17">
        <v>0</v>
      </c>
      <c r="JM17">
        <v>1452.1179999999999</v>
      </c>
      <c r="JN17">
        <v>0</v>
      </c>
      <c r="JP17">
        <v>1453.8710000000001</v>
      </c>
      <c r="JQ17">
        <v>0</v>
      </c>
      <c r="JS17">
        <v>707.41200000000003</v>
      </c>
      <c r="JT17">
        <v>0</v>
      </c>
      <c r="JV17">
        <v>707.24900000000002</v>
      </c>
      <c r="JW17">
        <v>0</v>
      </c>
      <c r="JY17">
        <v>1505.356</v>
      </c>
      <c r="JZ17">
        <v>0</v>
      </c>
      <c r="KB17">
        <v>1511.5291</v>
      </c>
      <c r="KC17">
        <v>0</v>
      </c>
      <c r="KE17">
        <v>745.27300000000002</v>
      </c>
      <c r="KF17">
        <v>0.10199999999999999</v>
      </c>
      <c r="KH17">
        <v>745.39200000000005</v>
      </c>
      <c r="KI17">
        <v>0.10199999999999999</v>
      </c>
      <c r="KK17">
        <v>1472.057</v>
      </c>
      <c r="KL17">
        <v>0</v>
      </c>
      <c r="KN17">
        <v>1479.6769999999999</v>
      </c>
      <c r="KO17">
        <v>0</v>
      </c>
      <c r="KQ17">
        <v>773.87699999999995</v>
      </c>
      <c r="KR17">
        <v>2.5000000000000001E-2</v>
      </c>
      <c r="KT17">
        <v>774.053</v>
      </c>
      <c r="KU17">
        <v>2.5000000000000001E-2</v>
      </c>
      <c r="KV17">
        <v>123.86079558140001</v>
      </c>
      <c r="KW17">
        <v>108.7217264956</v>
      </c>
      <c r="KX17">
        <v>93.415577532</v>
      </c>
      <c r="KY17">
        <v>86.522773054200002</v>
      </c>
      <c r="KZ17">
        <v>90.294732897599999</v>
      </c>
      <c r="LA17">
        <v>103.5468741966</v>
      </c>
      <c r="LB17">
        <v>91.204464733200012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-41.517417599999995</v>
      </c>
      <c r="LI17">
        <v>-10.165816600000001</v>
      </c>
      <c r="LJ17">
        <v>-113.11850365899998</v>
      </c>
      <c r="LK17">
        <v>-90.400091999999987</v>
      </c>
      <c r="LL17">
        <v>-65.985044244999997</v>
      </c>
      <c r="LM17">
        <v>-67.237403479999998</v>
      </c>
      <c r="LN17">
        <v>-59.762726743999998</v>
      </c>
      <c r="LO17">
        <v>-6.7838098600000007</v>
      </c>
      <c r="LP17">
        <v>-9.5118901020000006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92.517110000000002</v>
      </c>
      <c r="LY17">
        <v>91.382165000000001</v>
      </c>
      <c r="LZ17">
        <v>77.927309999999991</v>
      </c>
      <c r="MA17">
        <v>65.597774999999999</v>
      </c>
      <c r="MB17">
        <v>67.547899999999998</v>
      </c>
      <c r="MC17">
        <v>0</v>
      </c>
      <c r="MD17">
        <v>0</v>
      </c>
      <c r="ME17">
        <v>-25.800500959999997</v>
      </c>
      <c r="MF17">
        <v>-21.608893669</v>
      </c>
      <c r="MG17">
        <v>-21.182197262399999</v>
      </c>
      <c r="MH17">
        <v>-22.519354865200004</v>
      </c>
      <c r="MI17">
        <v>-26.8122001805</v>
      </c>
      <c r="MJ17">
        <v>-29.125439944999997</v>
      </c>
      <c r="MK17">
        <v>-25.553732014600001</v>
      </c>
      <c r="ML17">
        <v>77.458900962400037</v>
      </c>
      <c r="MM17">
        <v>88.094905826600012</v>
      </c>
      <c r="MN17">
        <v>84.175646024599999</v>
      </c>
      <c r="MO17">
        <v>62.363789709000002</v>
      </c>
      <c r="MP17">
        <v>71.267705973100007</v>
      </c>
      <c r="MQ17">
        <v>26.120206791600012</v>
      </c>
      <c r="MR17">
        <v>45.973026016600016</v>
      </c>
    </row>
    <row r="18" spans="1:356" x14ac:dyDescent="0.25">
      <c r="A18">
        <v>60</v>
      </c>
      <c r="B18" t="s">
        <v>399</v>
      </c>
      <c r="C18" s="3">
        <v>42814.815729166665</v>
      </c>
      <c r="D18">
        <v>54.094299999999997</v>
      </c>
      <c r="E18">
        <v>56.733200000000004</v>
      </c>
      <c r="F18">
        <v>50</v>
      </c>
      <c r="G18">
        <v>53</v>
      </c>
      <c r="H18">
        <v>1.1117999999999999</v>
      </c>
      <c r="I18">
        <v>560.47190000000001</v>
      </c>
      <c r="J18">
        <v>27508</v>
      </c>
      <c r="K18">
        <v>31</v>
      </c>
      <c r="L18">
        <v>239715</v>
      </c>
      <c r="M18">
        <v>239897</v>
      </c>
      <c r="N18">
        <v>139121</v>
      </c>
      <c r="O18">
        <v>139139</v>
      </c>
      <c r="P18">
        <v>139345</v>
      </c>
      <c r="Q18">
        <v>139352</v>
      </c>
      <c r="R18">
        <v>220988</v>
      </c>
      <c r="S18">
        <v>220996</v>
      </c>
      <c r="T18">
        <v>239749</v>
      </c>
      <c r="U18">
        <v>239947</v>
      </c>
      <c r="V18">
        <v>215384</v>
      </c>
      <c r="W18">
        <v>215319</v>
      </c>
      <c r="X18">
        <v>216051</v>
      </c>
      <c r="Y18">
        <v>216069</v>
      </c>
      <c r="Z18">
        <v>294074</v>
      </c>
      <c r="AA18">
        <v>294058</v>
      </c>
      <c r="AB18">
        <v>1366.77</v>
      </c>
      <c r="AC18">
        <v>26434.4512</v>
      </c>
      <c r="AD18">
        <v>6</v>
      </c>
      <c r="AE18">
        <v>110.325</v>
      </c>
      <c r="AF18">
        <v>110.325</v>
      </c>
      <c r="AG18">
        <v>110.325</v>
      </c>
      <c r="AH18">
        <v>110.325</v>
      </c>
      <c r="AI18">
        <v>110.325</v>
      </c>
      <c r="AJ18">
        <v>6.0994999999999999</v>
      </c>
      <c r="AK18">
        <v>6.0994999999999999</v>
      </c>
      <c r="AL18">
        <v>1178.7109</v>
      </c>
      <c r="AM18">
        <v>1099.098</v>
      </c>
      <c r="AN18">
        <v>1046</v>
      </c>
      <c r="AO18">
        <v>892.82050000000004</v>
      </c>
      <c r="AP18">
        <v>1045.8785</v>
      </c>
      <c r="AQ18">
        <v>991.19439999999997</v>
      </c>
      <c r="AR18">
        <v>973.87810000000002</v>
      </c>
      <c r="AS18">
        <v>957.96780000000001</v>
      </c>
      <c r="AT18">
        <v>941.9597</v>
      </c>
      <c r="AU18">
        <v>932.45259999999996</v>
      </c>
      <c r="AV18">
        <v>921.19989999999996</v>
      </c>
      <c r="AW18">
        <v>907.73329999999999</v>
      </c>
      <c r="AX18">
        <v>16.2</v>
      </c>
      <c r="AY18">
        <v>25.8</v>
      </c>
      <c r="AZ18">
        <v>32.352699999999999</v>
      </c>
      <c r="BA18">
        <v>22.095700000000001</v>
      </c>
      <c r="BB18">
        <v>15.0852</v>
      </c>
      <c r="BC18">
        <v>11.0967</v>
      </c>
      <c r="BD18">
        <v>8.2705000000000002</v>
      </c>
      <c r="BE18">
        <v>6.2380000000000004</v>
      </c>
      <c r="BF18">
        <v>4.8726000000000003</v>
      </c>
      <c r="BG18">
        <v>4.1071999999999997</v>
      </c>
      <c r="BH18">
        <v>4.1367000000000003</v>
      </c>
      <c r="BI18">
        <v>96.89</v>
      </c>
      <c r="BJ18">
        <v>123</v>
      </c>
      <c r="BK18">
        <v>143.03</v>
      </c>
      <c r="BL18">
        <v>179.61</v>
      </c>
      <c r="BM18">
        <v>196.83</v>
      </c>
      <c r="BN18">
        <v>246.4</v>
      </c>
      <c r="BO18">
        <v>262.97000000000003</v>
      </c>
      <c r="BP18">
        <v>330.4</v>
      </c>
      <c r="BQ18">
        <v>353.91</v>
      </c>
      <c r="BR18">
        <v>441.76</v>
      </c>
      <c r="BS18">
        <v>451.02</v>
      </c>
      <c r="BT18">
        <v>567.46</v>
      </c>
      <c r="BU18">
        <v>544.57000000000005</v>
      </c>
      <c r="BV18">
        <v>678.99</v>
      </c>
      <c r="BW18">
        <v>49.7</v>
      </c>
      <c r="BX18">
        <v>46.3</v>
      </c>
      <c r="BY18">
        <v>24.4511</v>
      </c>
      <c r="BZ18">
        <v>3.2</v>
      </c>
      <c r="CA18">
        <v>3.3841000000000001</v>
      </c>
      <c r="CB18">
        <v>3.3841000000000001</v>
      </c>
      <c r="CC18">
        <v>-0.18060000000000001</v>
      </c>
      <c r="CD18">
        <v>3.3841000000000001</v>
      </c>
      <c r="CE18">
        <v>2101731</v>
      </c>
      <c r="CF18">
        <v>2</v>
      </c>
      <c r="CI18">
        <v>3.6263999999999998</v>
      </c>
      <c r="CJ18">
        <v>6.3042999999999996</v>
      </c>
      <c r="CK18">
        <v>7.6893000000000002</v>
      </c>
      <c r="CL18">
        <v>9.4728999999999992</v>
      </c>
      <c r="CM18">
        <v>11.0557</v>
      </c>
      <c r="CN18">
        <v>13.822900000000001</v>
      </c>
      <c r="CO18">
        <v>4.1959999999999997</v>
      </c>
      <c r="CP18">
        <v>6.8159999999999998</v>
      </c>
      <c r="CQ18">
        <v>8.4719999999999995</v>
      </c>
      <c r="CR18">
        <v>10.75</v>
      </c>
      <c r="CS18">
        <v>11.54</v>
      </c>
      <c r="CT18">
        <v>15.824</v>
      </c>
      <c r="CU18">
        <v>24.875599999999999</v>
      </c>
      <c r="CV18">
        <v>25.043600000000001</v>
      </c>
      <c r="CW18">
        <v>24.942</v>
      </c>
      <c r="CX18">
        <v>25.004100000000001</v>
      </c>
      <c r="CY18">
        <v>25.1752</v>
      </c>
      <c r="CZ18">
        <v>24.984999999999999</v>
      </c>
      <c r="DB18">
        <v>12380</v>
      </c>
      <c r="DC18">
        <v>502</v>
      </c>
      <c r="DD18">
        <v>17</v>
      </c>
      <c r="DF18" t="s">
        <v>565</v>
      </c>
      <c r="DG18">
        <v>406</v>
      </c>
      <c r="DH18">
        <v>1532</v>
      </c>
      <c r="DI18">
        <v>9</v>
      </c>
      <c r="DJ18">
        <v>8</v>
      </c>
      <c r="DK18">
        <v>25</v>
      </c>
      <c r="DL18">
        <v>22.6</v>
      </c>
      <c r="DM18">
        <v>3.2</v>
      </c>
      <c r="DN18">
        <v>1990.65</v>
      </c>
      <c r="DO18">
        <v>1855.0786000000001</v>
      </c>
      <c r="DP18">
        <v>1635.65</v>
      </c>
      <c r="DQ18">
        <v>1490.2072000000001</v>
      </c>
      <c r="DR18">
        <v>1371.8571999999999</v>
      </c>
      <c r="DS18">
        <v>1330.7072000000001</v>
      </c>
      <c r="DT18">
        <v>1197.0999999999999</v>
      </c>
      <c r="DU18">
        <v>39.587899999999998</v>
      </c>
      <c r="DV18">
        <v>36.207900000000002</v>
      </c>
      <c r="DW18">
        <v>37.1036</v>
      </c>
      <c r="DX18">
        <v>33.198599999999999</v>
      </c>
      <c r="DY18">
        <v>34.267899999999997</v>
      </c>
      <c r="DZ18">
        <v>33.229300000000002</v>
      </c>
      <c r="EA18">
        <v>32.762099999999997</v>
      </c>
      <c r="EB18">
        <v>32.352699999999999</v>
      </c>
      <c r="EC18">
        <v>22.095700000000001</v>
      </c>
      <c r="ED18">
        <v>15.0852</v>
      </c>
      <c r="EE18">
        <v>11.0967</v>
      </c>
      <c r="EF18">
        <v>8.2705000000000002</v>
      </c>
      <c r="EG18">
        <v>6.2380000000000004</v>
      </c>
      <c r="EH18">
        <v>4.8726000000000003</v>
      </c>
      <c r="EI18">
        <v>4.1071999999999997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0.1016</v>
      </c>
      <c r="EP18">
        <v>2.5399999999999999E-2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9.1592999999999994E-2</v>
      </c>
      <c r="EY18">
        <v>8.0866999999999994E-2</v>
      </c>
      <c r="EZ18">
        <v>7.2463E-2</v>
      </c>
      <c r="FA18">
        <v>6.6757999999999998E-2</v>
      </c>
      <c r="FB18">
        <v>6.3297999999999993E-2</v>
      </c>
      <c r="FC18">
        <v>1.5358999999999999E-2</v>
      </c>
      <c r="FD18">
        <v>1.376E-2</v>
      </c>
      <c r="FE18">
        <v>-2.738E-3</v>
      </c>
      <c r="FF18">
        <v>-8.6960000000000006E-3</v>
      </c>
      <c r="FG18">
        <v>-1.9859000000000002E-2</v>
      </c>
      <c r="FH18">
        <v>-1.3294E-2</v>
      </c>
      <c r="FI18">
        <v>-1.8409999999999999E-2</v>
      </c>
      <c r="FJ18">
        <v>-9.2650000000000007E-3</v>
      </c>
      <c r="FK18">
        <v>-5.3969999999999999E-3</v>
      </c>
      <c r="FL18">
        <v>6.2575000000000006E-2</v>
      </c>
      <c r="FM18">
        <v>5.9804999999999997E-2</v>
      </c>
      <c r="FN18">
        <v>5.8505000000000001E-2</v>
      </c>
      <c r="FO18">
        <v>5.9672999999999997E-2</v>
      </c>
      <c r="FP18">
        <v>6.6928000000000001E-2</v>
      </c>
      <c r="FQ18">
        <v>7.8088000000000005E-2</v>
      </c>
      <c r="FR18">
        <v>7.4543999999999999E-2</v>
      </c>
      <c r="FS18">
        <v>-0.401642</v>
      </c>
      <c r="FT18">
        <v>-0.39605099999999999</v>
      </c>
      <c r="FU18">
        <v>-0.39354699999999998</v>
      </c>
      <c r="FV18">
        <v>-0.39780599999999999</v>
      </c>
      <c r="FW18">
        <v>-0.41062399999999999</v>
      </c>
      <c r="FX18">
        <v>-0.40892099999999998</v>
      </c>
      <c r="FY18">
        <v>-0.40037099999999998</v>
      </c>
      <c r="FZ18">
        <v>-1.2408699999999999</v>
      </c>
      <c r="GA18">
        <v>-1.2152970000000001</v>
      </c>
      <c r="GB18">
        <v>-1.2061269999999999</v>
      </c>
      <c r="GC18">
        <v>-1.2262249999999999</v>
      </c>
      <c r="GD18">
        <v>-1.283944</v>
      </c>
      <c r="GE18">
        <v>-1.264586</v>
      </c>
      <c r="GF18">
        <v>-1.2266170000000001</v>
      </c>
      <c r="GG18">
        <v>-0.68031699999999995</v>
      </c>
      <c r="GH18">
        <v>-0.627633</v>
      </c>
      <c r="GI18">
        <v>-0.60866900000000002</v>
      </c>
      <c r="GJ18">
        <v>-0.65729599999999999</v>
      </c>
      <c r="GK18">
        <v>-0.79239899999999996</v>
      </c>
      <c r="GL18">
        <v>-0.88970400000000005</v>
      </c>
      <c r="GM18">
        <v>-0.80078300000000002</v>
      </c>
      <c r="GN18">
        <v>-0.246665</v>
      </c>
      <c r="GO18">
        <v>-0.22869700000000001</v>
      </c>
      <c r="GP18">
        <v>-0.219996</v>
      </c>
      <c r="GQ18">
        <v>-0.23344300000000001</v>
      </c>
      <c r="GR18">
        <v>-0.27430700000000002</v>
      </c>
      <c r="GS18">
        <v>-0.27207799999999999</v>
      </c>
      <c r="GT18">
        <v>-0.244841</v>
      </c>
      <c r="GU18">
        <v>0.38947999999999999</v>
      </c>
      <c r="GV18">
        <v>0.37043700000000002</v>
      </c>
      <c r="GW18">
        <v>0.30607499999999999</v>
      </c>
      <c r="GX18">
        <v>0.248943</v>
      </c>
      <c r="GY18">
        <v>0.39680599999999999</v>
      </c>
      <c r="GZ18">
        <v>0.33284200000000003</v>
      </c>
      <c r="HA18">
        <v>0.29148400000000002</v>
      </c>
      <c r="HB18">
        <v>-35</v>
      </c>
      <c r="HC18">
        <v>-35</v>
      </c>
      <c r="HD18">
        <v>-30</v>
      </c>
      <c r="HE18">
        <v>-25</v>
      </c>
      <c r="HF18">
        <v>-25</v>
      </c>
      <c r="HG18">
        <v>30</v>
      </c>
      <c r="HH18">
        <v>-30</v>
      </c>
      <c r="HI18">
        <v>-2.6434190000000002</v>
      </c>
      <c r="HJ18">
        <v>-2.610986</v>
      </c>
      <c r="HK18">
        <v>-2.5976560000000002</v>
      </c>
      <c r="HL18">
        <v>-2.6240640000000002</v>
      </c>
      <c r="HM18">
        <v>-2.7021709999999999</v>
      </c>
      <c r="HN18">
        <v>0</v>
      </c>
      <c r="HO18">
        <v>0</v>
      </c>
      <c r="HQ18">
        <v>1402.08</v>
      </c>
      <c r="HR18">
        <v>0</v>
      </c>
      <c r="HT18">
        <v>1422.2728999999999</v>
      </c>
      <c r="HU18">
        <v>0</v>
      </c>
      <c r="HW18">
        <v>743.44100000000003</v>
      </c>
      <c r="HX18">
        <v>0</v>
      </c>
      <c r="HZ18">
        <v>743.23299999999995</v>
      </c>
      <c r="IA18">
        <v>0</v>
      </c>
      <c r="IC18">
        <v>1407.16</v>
      </c>
      <c r="ID18">
        <v>0</v>
      </c>
      <c r="IF18">
        <v>1430.579</v>
      </c>
      <c r="IG18">
        <v>0</v>
      </c>
      <c r="II18">
        <v>764.53399999999999</v>
      </c>
      <c r="IJ18">
        <v>0</v>
      </c>
      <c r="IL18">
        <v>764.31700000000001</v>
      </c>
      <c r="IM18">
        <v>0</v>
      </c>
      <c r="IO18">
        <v>1417.0150000000001</v>
      </c>
      <c r="IP18">
        <v>0</v>
      </c>
      <c r="IR18">
        <v>1450.7460000000001</v>
      </c>
      <c r="IS18">
        <v>0</v>
      </c>
      <c r="IU18">
        <v>773.51900000000001</v>
      </c>
      <c r="IV18">
        <v>0</v>
      </c>
      <c r="IX18">
        <v>773.31500000000005</v>
      </c>
      <c r="IY18">
        <v>0</v>
      </c>
      <c r="JA18">
        <v>1497.5840000000001</v>
      </c>
      <c r="JB18">
        <v>0</v>
      </c>
      <c r="JD18">
        <v>1502.6639</v>
      </c>
      <c r="JE18">
        <v>0</v>
      </c>
      <c r="JG18">
        <v>755.35599999999999</v>
      </c>
      <c r="JH18">
        <v>0</v>
      </c>
      <c r="JJ18">
        <v>755.59900000000005</v>
      </c>
      <c r="JK18">
        <v>0</v>
      </c>
      <c r="JM18">
        <v>1452.1179999999999</v>
      </c>
      <c r="JN18">
        <v>0</v>
      </c>
      <c r="JP18">
        <v>1453.8710000000001</v>
      </c>
      <c r="JQ18">
        <v>0</v>
      </c>
      <c r="JS18">
        <v>707.41200000000003</v>
      </c>
      <c r="JT18">
        <v>0</v>
      </c>
      <c r="JV18">
        <v>707.24900000000002</v>
      </c>
      <c r="JW18">
        <v>0</v>
      </c>
      <c r="JY18">
        <v>1505.356</v>
      </c>
      <c r="JZ18">
        <v>0</v>
      </c>
      <c r="KB18">
        <v>1511.5291</v>
      </c>
      <c r="KC18">
        <v>0</v>
      </c>
      <c r="KE18">
        <v>745.27300000000002</v>
      </c>
      <c r="KF18">
        <v>0.10199999999999999</v>
      </c>
      <c r="KH18">
        <v>745.39200000000005</v>
      </c>
      <c r="KI18">
        <v>0.10199999999999999</v>
      </c>
      <c r="KK18">
        <v>1472.057</v>
      </c>
      <c r="KL18">
        <v>0</v>
      </c>
      <c r="KN18">
        <v>1479.6769999999999</v>
      </c>
      <c r="KO18">
        <v>0</v>
      </c>
      <c r="KQ18">
        <v>773.87699999999995</v>
      </c>
      <c r="KR18">
        <v>2.5000000000000001E-2</v>
      </c>
      <c r="KT18">
        <v>774.053</v>
      </c>
      <c r="KU18">
        <v>2.5000000000000001E-2</v>
      </c>
      <c r="KV18">
        <v>124.56492375000002</v>
      </c>
      <c r="KW18">
        <v>110.94297567299999</v>
      </c>
      <c r="KX18">
        <v>95.693703250000013</v>
      </c>
      <c r="KY18">
        <v>88.925134245599992</v>
      </c>
      <c r="KZ18">
        <v>91.815658681599999</v>
      </c>
      <c r="LA18">
        <v>103.91226383360001</v>
      </c>
      <c r="LB18">
        <v>89.236622399999987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-41.546373599999995</v>
      </c>
      <c r="LI18">
        <v>-10.169423399999999</v>
      </c>
      <c r="LJ18">
        <v>-110.25750384999998</v>
      </c>
      <c r="LK18">
        <v>-87.709199787000003</v>
      </c>
      <c r="LL18">
        <v>-63.447104707999998</v>
      </c>
      <c r="LM18">
        <v>-65.558893399999988</v>
      </c>
      <c r="LN18">
        <v>-57.633678271999997</v>
      </c>
      <c r="LO18">
        <v>-7.7063870839999984</v>
      </c>
      <c r="LP18">
        <v>-10.258197971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92.519665000000003</v>
      </c>
      <c r="LY18">
        <v>91.384510000000006</v>
      </c>
      <c r="LZ18">
        <v>77.929680000000005</v>
      </c>
      <c r="MA18">
        <v>65.601600000000005</v>
      </c>
      <c r="MB18">
        <v>67.55427499999999</v>
      </c>
      <c r="MC18">
        <v>0</v>
      </c>
      <c r="MD18">
        <v>0</v>
      </c>
      <c r="ME18">
        <v>-26.932321364299998</v>
      </c>
      <c r="MF18">
        <v>-22.725272900700002</v>
      </c>
      <c r="MG18">
        <v>-22.583811108399999</v>
      </c>
      <c r="MH18">
        <v>-21.8213069856</v>
      </c>
      <c r="MI18">
        <v>-27.153849692099996</v>
      </c>
      <c r="MJ18">
        <v>-29.564241127200003</v>
      </c>
      <c r="MK18">
        <v>-26.235332724299997</v>
      </c>
      <c r="ML18">
        <v>79.894763535700051</v>
      </c>
      <c r="MM18">
        <v>91.89301298529999</v>
      </c>
      <c r="MN18">
        <v>87.592467433600021</v>
      </c>
      <c r="MO18">
        <v>67.146533860000005</v>
      </c>
      <c r="MP18">
        <v>74.582405717499995</v>
      </c>
      <c r="MQ18">
        <v>25.095262022400011</v>
      </c>
      <c r="MR18">
        <v>42.573668304699993</v>
      </c>
    </row>
    <row r="19" spans="1:356" x14ac:dyDescent="0.25">
      <c r="A19">
        <v>60</v>
      </c>
      <c r="B19" t="s">
        <v>400</v>
      </c>
      <c r="C19" s="3">
        <v>42814.817187499997</v>
      </c>
      <c r="D19">
        <v>53.813800000000001</v>
      </c>
      <c r="E19">
        <v>56.465400000000002</v>
      </c>
      <c r="F19">
        <v>73</v>
      </c>
      <c r="G19">
        <v>50</v>
      </c>
      <c r="H19">
        <v>1.3243</v>
      </c>
      <c r="I19">
        <v>486.46129999999999</v>
      </c>
      <c r="J19">
        <v>23610</v>
      </c>
      <c r="K19">
        <v>31</v>
      </c>
      <c r="L19">
        <v>239715</v>
      </c>
      <c r="M19">
        <v>239897</v>
      </c>
      <c r="N19">
        <v>139121</v>
      </c>
      <c r="O19">
        <v>139139</v>
      </c>
      <c r="P19">
        <v>139345</v>
      </c>
      <c r="Q19">
        <v>139352</v>
      </c>
      <c r="R19">
        <v>220988</v>
      </c>
      <c r="S19">
        <v>220996</v>
      </c>
      <c r="T19">
        <v>239749</v>
      </c>
      <c r="U19">
        <v>239947</v>
      </c>
      <c r="V19">
        <v>215384</v>
      </c>
      <c r="W19">
        <v>215319</v>
      </c>
      <c r="X19">
        <v>216051</v>
      </c>
      <c r="Y19">
        <v>216069</v>
      </c>
      <c r="Z19">
        <v>294074</v>
      </c>
      <c r="AA19">
        <v>294058</v>
      </c>
      <c r="AB19">
        <v>1366.77</v>
      </c>
      <c r="AC19">
        <v>26486.1152</v>
      </c>
      <c r="AD19">
        <v>6</v>
      </c>
      <c r="AE19">
        <v>110.7111</v>
      </c>
      <c r="AF19">
        <v>110.7111</v>
      </c>
      <c r="AG19">
        <v>110.7111</v>
      </c>
      <c r="AH19">
        <v>110.7111</v>
      </c>
      <c r="AI19">
        <v>110.7111</v>
      </c>
      <c r="AJ19">
        <v>6.4855999999999998</v>
      </c>
      <c r="AK19">
        <v>6.4855999999999998</v>
      </c>
      <c r="AL19">
        <v>1199.8046999999999</v>
      </c>
      <c r="AM19">
        <v>1105.2660000000001</v>
      </c>
      <c r="AN19">
        <v>1054.1666</v>
      </c>
      <c r="AO19">
        <v>889.60569999999996</v>
      </c>
      <c r="AP19">
        <v>1055.5456999999999</v>
      </c>
      <c r="AQ19">
        <v>992.54470000000003</v>
      </c>
      <c r="AR19">
        <v>973.71720000000005</v>
      </c>
      <c r="AS19">
        <v>955.5675</v>
      </c>
      <c r="AT19">
        <v>937.10979999999995</v>
      </c>
      <c r="AU19">
        <v>925.31020000000001</v>
      </c>
      <c r="AV19">
        <v>910.60530000000006</v>
      </c>
      <c r="AW19">
        <v>893.88040000000001</v>
      </c>
      <c r="AX19">
        <v>17.399999999999999</v>
      </c>
      <c r="AY19">
        <v>17.2</v>
      </c>
      <c r="AZ19">
        <v>31.927800000000001</v>
      </c>
      <c r="BA19">
        <v>21.087</v>
      </c>
      <c r="BB19">
        <v>14.209</v>
      </c>
      <c r="BC19">
        <v>10.451599999999999</v>
      </c>
      <c r="BD19">
        <v>7.8606999999999996</v>
      </c>
      <c r="BE19">
        <v>5.9413</v>
      </c>
      <c r="BF19">
        <v>4.7149999999999999</v>
      </c>
      <c r="BG19">
        <v>4.1064999999999996</v>
      </c>
      <c r="BH19">
        <v>4.1326999999999998</v>
      </c>
      <c r="BI19">
        <v>88.14</v>
      </c>
      <c r="BJ19">
        <v>129.21</v>
      </c>
      <c r="BK19">
        <v>133.53</v>
      </c>
      <c r="BL19">
        <v>191.95</v>
      </c>
      <c r="BM19">
        <v>184.31</v>
      </c>
      <c r="BN19">
        <v>263.55</v>
      </c>
      <c r="BO19">
        <v>244.92</v>
      </c>
      <c r="BP19">
        <v>351.81</v>
      </c>
      <c r="BQ19">
        <v>325.60000000000002</v>
      </c>
      <c r="BR19">
        <v>470.03</v>
      </c>
      <c r="BS19">
        <v>408.94</v>
      </c>
      <c r="BT19">
        <v>594.77</v>
      </c>
      <c r="BU19">
        <v>482.08</v>
      </c>
      <c r="BV19">
        <v>695.57</v>
      </c>
      <c r="BW19">
        <v>48.6</v>
      </c>
      <c r="BX19">
        <v>46.2</v>
      </c>
      <c r="BY19">
        <v>26.133900000000001</v>
      </c>
      <c r="BZ19">
        <v>5.766667</v>
      </c>
      <c r="CA19">
        <v>6.3502999999999998</v>
      </c>
      <c r="CB19">
        <v>6.3502999999999998</v>
      </c>
      <c r="CC19">
        <v>-1.0893999999999999</v>
      </c>
      <c r="CD19">
        <v>6.3502999999999998</v>
      </c>
      <c r="CE19">
        <v>2103268</v>
      </c>
      <c r="CF19">
        <v>1</v>
      </c>
      <c r="CI19">
        <v>4.2186000000000003</v>
      </c>
      <c r="CJ19">
        <v>7.6863999999999999</v>
      </c>
      <c r="CK19">
        <v>9.4856999999999996</v>
      </c>
      <c r="CL19">
        <v>11.541399999999999</v>
      </c>
      <c r="CM19">
        <v>13.3979</v>
      </c>
      <c r="CN19">
        <v>17.676400000000001</v>
      </c>
      <c r="CO19">
        <v>4.7877000000000001</v>
      </c>
      <c r="CP19">
        <v>8.3246000000000002</v>
      </c>
      <c r="CQ19">
        <v>9.9298000000000002</v>
      </c>
      <c r="CR19">
        <v>12.3965</v>
      </c>
      <c r="CS19">
        <v>14.601800000000001</v>
      </c>
      <c r="CT19">
        <v>20.903500000000001</v>
      </c>
      <c r="CU19">
        <v>24.877600000000001</v>
      </c>
      <c r="CV19">
        <v>25.0124</v>
      </c>
      <c r="CW19">
        <v>24.941199999999998</v>
      </c>
      <c r="CX19">
        <v>25.0749</v>
      </c>
      <c r="CY19">
        <v>25.000900000000001</v>
      </c>
      <c r="CZ19">
        <v>24.788399999999999</v>
      </c>
      <c r="DB19">
        <v>12380</v>
      </c>
      <c r="DC19">
        <v>502</v>
      </c>
      <c r="DD19">
        <v>18</v>
      </c>
      <c r="DF19" t="s">
        <v>569</v>
      </c>
      <c r="DG19">
        <v>406</v>
      </c>
      <c r="DH19">
        <v>1513</v>
      </c>
      <c r="DI19">
        <v>9</v>
      </c>
      <c r="DJ19">
        <v>1</v>
      </c>
      <c r="DK19">
        <v>25</v>
      </c>
      <c r="DL19">
        <v>38.666663999999997</v>
      </c>
      <c r="DM19">
        <v>5.766667</v>
      </c>
      <c r="DN19">
        <v>2388</v>
      </c>
      <c r="DO19">
        <v>2165.4142999999999</v>
      </c>
      <c r="DP19">
        <v>1860.5072</v>
      </c>
      <c r="DQ19">
        <v>1656.1929</v>
      </c>
      <c r="DR19">
        <v>1543.5286000000001</v>
      </c>
      <c r="DS19">
        <v>1501.7643</v>
      </c>
      <c r="DT19">
        <v>1379.9857</v>
      </c>
      <c r="DU19">
        <v>62.515000000000001</v>
      </c>
      <c r="DV19">
        <v>65.826400000000007</v>
      </c>
      <c r="DW19">
        <v>80.369299999999996</v>
      </c>
      <c r="DX19">
        <v>73.655000000000001</v>
      </c>
      <c r="DY19">
        <v>42.509300000000003</v>
      </c>
      <c r="DZ19">
        <v>35.240699999999997</v>
      </c>
      <c r="EA19">
        <v>35.8279</v>
      </c>
      <c r="EB19">
        <v>31.927800000000001</v>
      </c>
      <c r="EC19">
        <v>21.087</v>
      </c>
      <c r="ED19">
        <v>14.209</v>
      </c>
      <c r="EE19">
        <v>10.451599999999999</v>
      </c>
      <c r="EF19">
        <v>7.8606999999999996</v>
      </c>
      <c r="EG19">
        <v>5.9413</v>
      </c>
      <c r="EH19">
        <v>4.7149999999999999</v>
      </c>
      <c r="EI19">
        <v>4.1064999999999996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0.1016</v>
      </c>
      <c r="EP19">
        <v>2.5399999999999999E-2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8.5012000000000004E-2</v>
      </c>
      <c r="EY19">
        <v>7.4952000000000005E-2</v>
      </c>
      <c r="EZ19">
        <v>6.6911999999999999E-2</v>
      </c>
      <c r="FA19">
        <v>6.3327999999999995E-2</v>
      </c>
      <c r="FB19">
        <v>5.8134999999999999E-2</v>
      </c>
      <c r="FC19">
        <v>1.3746E-2</v>
      </c>
      <c r="FD19">
        <v>1.2237E-2</v>
      </c>
      <c r="FE19">
        <v>-2.5709999999999999E-3</v>
      </c>
      <c r="FF19">
        <v>-8.0459999999999993E-3</v>
      </c>
      <c r="FG19">
        <v>-1.8297999999999998E-2</v>
      </c>
      <c r="FH19">
        <v>-1.2506E-2</v>
      </c>
      <c r="FI19">
        <v>-1.6905E-2</v>
      </c>
      <c r="FJ19">
        <v>-9.0740000000000005E-3</v>
      </c>
      <c r="FK19">
        <v>-5.2639999999999996E-3</v>
      </c>
      <c r="FL19">
        <v>6.4387E-2</v>
      </c>
      <c r="FM19">
        <v>6.1546999999999998E-2</v>
      </c>
      <c r="FN19">
        <v>6.0220999999999997E-2</v>
      </c>
      <c r="FO19">
        <v>6.1429999999999998E-2</v>
      </c>
      <c r="FP19">
        <v>6.8891999999999995E-2</v>
      </c>
      <c r="FQ19">
        <v>8.0395999999999995E-2</v>
      </c>
      <c r="FR19">
        <v>7.6747999999999997E-2</v>
      </c>
      <c r="FS19">
        <v>-0.39427299999999998</v>
      </c>
      <c r="FT19">
        <v>-0.38856200000000002</v>
      </c>
      <c r="FU19">
        <v>-0.38582300000000003</v>
      </c>
      <c r="FV19">
        <v>-0.38984999999999997</v>
      </c>
      <c r="FW19">
        <v>-0.40254499999999999</v>
      </c>
      <c r="FX19">
        <v>-0.40049899999999999</v>
      </c>
      <c r="FY19">
        <v>-0.39211299999999999</v>
      </c>
      <c r="FZ19">
        <v>-1.255217</v>
      </c>
      <c r="GA19">
        <v>-1.2283569999999999</v>
      </c>
      <c r="GB19">
        <v>-1.217832</v>
      </c>
      <c r="GC19">
        <v>-1.237465</v>
      </c>
      <c r="GD19">
        <v>-1.296319</v>
      </c>
      <c r="GE19">
        <v>-1.2714970000000001</v>
      </c>
      <c r="GF19">
        <v>-1.233142</v>
      </c>
      <c r="GG19">
        <v>-0.68884000000000001</v>
      </c>
      <c r="GH19">
        <v>-0.63620500000000002</v>
      </c>
      <c r="GI19">
        <v>-0.61786300000000005</v>
      </c>
      <c r="GJ19">
        <v>-0.66769999999999996</v>
      </c>
      <c r="GK19">
        <v>-0.80446099999999998</v>
      </c>
      <c r="GL19">
        <v>-0.903173</v>
      </c>
      <c r="GM19">
        <v>-0.81279199999999996</v>
      </c>
      <c r="GN19">
        <v>-0.25995099999999999</v>
      </c>
      <c r="GO19">
        <v>-0.240291</v>
      </c>
      <c r="GP19">
        <v>-0.230265</v>
      </c>
      <c r="GQ19">
        <v>-0.24384700000000001</v>
      </c>
      <c r="GR19">
        <v>-0.28706500000000001</v>
      </c>
      <c r="GS19">
        <v>-0.28429599999999999</v>
      </c>
      <c r="GT19">
        <v>-0.25584899999999999</v>
      </c>
      <c r="GU19">
        <v>0.38766200000000001</v>
      </c>
      <c r="GV19">
        <v>0.36122500000000002</v>
      </c>
      <c r="GW19">
        <v>0.29772199999999999</v>
      </c>
      <c r="GX19">
        <v>0.242841</v>
      </c>
      <c r="GY19">
        <v>0.38995600000000002</v>
      </c>
      <c r="GZ19">
        <v>0.33104600000000001</v>
      </c>
      <c r="HA19">
        <v>0.29550300000000002</v>
      </c>
      <c r="HB19">
        <v>-35</v>
      </c>
      <c r="HC19">
        <v>-35</v>
      </c>
      <c r="HD19">
        <v>-30</v>
      </c>
      <c r="HE19">
        <v>-25</v>
      </c>
      <c r="HF19">
        <v>-25</v>
      </c>
      <c r="HG19">
        <v>40</v>
      </c>
      <c r="HH19">
        <v>-40</v>
      </c>
      <c r="HI19">
        <v>-2.6101489999999998</v>
      </c>
      <c r="HJ19">
        <v>-2.5770249999999999</v>
      </c>
      <c r="HK19">
        <v>-2.5620039999999999</v>
      </c>
      <c r="HL19">
        <v>-2.5882619999999998</v>
      </c>
      <c r="HM19">
        <v>-2.665619</v>
      </c>
      <c r="HN19">
        <v>0</v>
      </c>
      <c r="HO19">
        <v>0</v>
      </c>
      <c r="HQ19">
        <v>1402.08</v>
      </c>
      <c r="HR19">
        <v>0</v>
      </c>
      <c r="HT19">
        <v>1422.2728999999999</v>
      </c>
      <c r="HU19">
        <v>0</v>
      </c>
      <c r="HW19">
        <v>743.44100000000003</v>
      </c>
      <c r="HX19">
        <v>0</v>
      </c>
      <c r="HZ19">
        <v>743.23299999999995</v>
      </c>
      <c r="IA19">
        <v>0</v>
      </c>
      <c r="IC19">
        <v>1407.16</v>
      </c>
      <c r="ID19">
        <v>0</v>
      </c>
      <c r="IF19">
        <v>1430.579</v>
      </c>
      <c r="IG19">
        <v>0</v>
      </c>
      <c r="II19">
        <v>764.53399999999999</v>
      </c>
      <c r="IJ19">
        <v>0</v>
      </c>
      <c r="IL19">
        <v>764.31700000000001</v>
      </c>
      <c r="IM19">
        <v>0</v>
      </c>
      <c r="IO19">
        <v>1417.0150000000001</v>
      </c>
      <c r="IP19">
        <v>0</v>
      </c>
      <c r="IR19">
        <v>1450.7460000000001</v>
      </c>
      <c r="IS19">
        <v>0</v>
      </c>
      <c r="IU19">
        <v>773.51900000000001</v>
      </c>
      <c r="IV19">
        <v>0</v>
      </c>
      <c r="IX19">
        <v>773.31500000000005</v>
      </c>
      <c r="IY19">
        <v>0</v>
      </c>
      <c r="JA19">
        <v>1497.5840000000001</v>
      </c>
      <c r="JB19">
        <v>0</v>
      </c>
      <c r="JD19">
        <v>1502.6639</v>
      </c>
      <c r="JE19">
        <v>0</v>
      </c>
      <c r="JG19">
        <v>755.35599999999999</v>
      </c>
      <c r="JH19">
        <v>0</v>
      </c>
      <c r="JJ19">
        <v>755.59900000000005</v>
      </c>
      <c r="JK19">
        <v>0</v>
      </c>
      <c r="JM19">
        <v>1452.1179999999999</v>
      </c>
      <c r="JN19">
        <v>0</v>
      </c>
      <c r="JP19">
        <v>1453.8710000000001</v>
      </c>
      <c r="JQ19">
        <v>0</v>
      </c>
      <c r="JS19">
        <v>707.41200000000003</v>
      </c>
      <c r="JT19">
        <v>0</v>
      </c>
      <c r="JV19">
        <v>707.24900000000002</v>
      </c>
      <c r="JW19">
        <v>0</v>
      </c>
      <c r="JY19">
        <v>1505.356</v>
      </c>
      <c r="JZ19">
        <v>0</v>
      </c>
      <c r="KB19">
        <v>1511.5291</v>
      </c>
      <c r="KC19">
        <v>0</v>
      </c>
      <c r="KE19">
        <v>745.27300000000002</v>
      </c>
      <c r="KF19">
        <v>0.10199999999999999</v>
      </c>
      <c r="KH19">
        <v>745.39200000000005</v>
      </c>
      <c r="KI19">
        <v>0.10199999999999999</v>
      </c>
      <c r="KK19">
        <v>1472.057</v>
      </c>
      <c r="KL19">
        <v>0</v>
      </c>
      <c r="KN19">
        <v>1479.6769999999999</v>
      </c>
      <c r="KO19">
        <v>0</v>
      </c>
      <c r="KQ19">
        <v>773.87699999999995</v>
      </c>
      <c r="KR19">
        <v>2.5000000000000001E-2</v>
      </c>
      <c r="KT19">
        <v>774.053</v>
      </c>
      <c r="KU19">
        <v>2.5000000000000001E-2</v>
      </c>
      <c r="KV19">
        <v>153.756156</v>
      </c>
      <c r="KW19">
        <v>133.27475392209999</v>
      </c>
      <c r="KX19">
        <v>112.0416040912</v>
      </c>
      <c r="KY19">
        <v>101.739929847</v>
      </c>
      <c r="KZ19">
        <v>106.33677231119999</v>
      </c>
      <c r="LA19">
        <v>120.7358426628</v>
      </c>
      <c r="LB19">
        <v>105.91114250359999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-40.690698399999995</v>
      </c>
      <c r="LI19">
        <v>-9.9596701999999997</v>
      </c>
      <c r="LJ19">
        <v>-103.48134469700001</v>
      </c>
      <c r="LK19">
        <v>-82.184453442000006</v>
      </c>
      <c r="LL19">
        <v>-59.203684848000009</v>
      </c>
      <c r="LM19">
        <v>-62.890446229999995</v>
      </c>
      <c r="LN19">
        <v>-53.447232370000002</v>
      </c>
      <c r="LO19">
        <v>-5.9404339839999993</v>
      </c>
      <c r="LP19">
        <v>-8.5986991659999994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91.355214999999987</v>
      </c>
      <c r="LY19">
        <v>90.195875000000001</v>
      </c>
      <c r="LZ19">
        <v>76.860119999999995</v>
      </c>
      <c r="MA19">
        <v>64.706549999999993</v>
      </c>
      <c r="MB19">
        <v>66.640474999999995</v>
      </c>
      <c r="MC19">
        <v>0</v>
      </c>
      <c r="MD19">
        <v>0</v>
      </c>
      <c r="ME19">
        <v>-43.0628326</v>
      </c>
      <c r="MF19">
        <v>-41.879084812000002</v>
      </c>
      <c r="MG19">
        <v>-49.657216805899999</v>
      </c>
      <c r="MH19">
        <v>-49.179443499999998</v>
      </c>
      <c r="MI19">
        <v>-34.197073987300001</v>
      </c>
      <c r="MJ19">
        <v>-31.828448741099997</v>
      </c>
      <c r="MK19">
        <v>-29.120630496799997</v>
      </c>
      <c r="ML19">
        <v>98.567193702999958</v>
      </c>
      <c r="MM19">
        <v>99.407090668099983</v>
      </c>
      <c r="MN19">
        <v>80.040822437299994</v>
      </c>
      <c r="MO19">
        <v>54.376590116999999</v>
      </c>
      <c r="MP19">
        <v>85.332940953899993</v>
      </c>
      <c r="MQ19">
        <v>42.276261537700002</v>
      </c>
      <c r="MR19">
        <v>58.232142640799985</v>
      </c>
    </row>
    <row r="20" spans="1:356" x14ac:dyDescent="0.25">
      <c r="A20">
        <v>60</v>
      </c>
      <c r="B20" t="s">
        <v>401</v>
      </c>
      <c r="C20" s="3">
        <v>42814.818240740744</v>
      </c>
      <c r="D20">
        <v>54.130499999999998</v>
      </c>
      <c r="E20">
        <v>56.764000000000003</v>
      </c>
      <c r="F20">
        <v>40</v>
      </c>
      <c r="G20">
        <v>53</v>
      </c>
      <c r="H20">
        <v>1.1117999999999999</v>
      </c>
      <c r="I20">
        <v>638.32370000000003</v>
      </c>
      <c r="J20">
        <v>27090</v>
      </c>
      <c r="K20">
        <v>31</v>
      </c>
      <c r="L20">
        <v>239715</v>
      </c>
      <c r="M20">
        <v>239897</v>
      </c>
      <c r="N20">
        <v>139121</v>
      </c>
      <c r="O20">
        <v>139139</v>
      </c>
      <c r="P20">
        <v>139345</v>
      </c>
      <c r="Q20">
        <v>139352</v>
      </c>
      <c r="R20">
        <v>220988</v>
      </c>
      <c r="S20">
        <v>220996</v>
      </c>
      <c r="T20">
        <v>239749</v>
      </c>
      <c r="U20">
        <v>239947</v>
      </c>
      <c r="V20">
        <v>215384</v>
      </c>
      <c r="W20">
        <v>215319</v>
      </c>
      <c r="X20">
        <v>216051</v>
      </c>
      <c r="Y20">
        <v>216069</v>
      </c>
      <c r="Z20">
        <v>294074</v>
      </c>
      <c r="AA20">
        <v>294058</v>
      </c>
      <c r="AB20">
        <v>1366.77</v>
      </c>
      <c r="AC20">
        <v>26486.1152</v>
      </c>
      <c r="AD20">
        <v>6</v>
      </c>
      <c r="AE20">
        <v>111.2103</v>
      </c>
      <c r="AF20">
        <v>111.2103</v>
      </c>
      <c r="AG20">
        <v>111.2103</v>
      </c>
      <c r="AH20">
        <v>111.2103</v>
      </c>
      <c r="AI20">
        <v>111.2103</v>
      </c>
      <c r="AJ20">
        <v>6.9847999999999999</v>
      </c>
      <c r="AK20">
        <v>6.9847999999999999</v>
      </c>
      <c r="AL20">
        <v>1183.3984</v>
      </c>
      <c r="AM20">
        <v>1099.2656999999999</v>
      </c>
      <c r="AN20">
        <v>1045.3334</v>
      </c>
      <c r="AO20">
        <v>911.67930000000001</v>
      </c>
      <c r="AP20">
        <v>1055.9924000000001</v>
      </c>
      <c r="AQ20">
        <v>1001.753</v>
      </c>
      <c r="AR20">
        <v>985.16660000000002</v>
      </c>
      <c r="AS20">
        <v>969.55849999999998</v>
      </c>
      <c r="AT20">
        <v>954.00980000000004</v>
      </c>
      <c r="AU20">
        <v>945.84050000000002</v>
      </c>
      <c r="AV20">
        <v>935.68560000000002</v>
      </c>
      <c r="AW20">
        <v>923.13850000000002</v>
      </c>
      <c r="AX20">
        <v>16.2</v>
      </c>
      <c r="AY20">
        <v>17</v>
      </c>
      <c r="AZ20">
        <v>32.312600000000003</v>
      </c>
      <c r="BA20">
        <v>21.553599999999999</v>
      </c>
      <c r="BB20">
        <v>14.3889</v>
      </c>
      <c r="BC20">
        <v>10.335699999999999</v>
      </c>
      <c r="BD20">
        <v>7.5692000000000004</v>
      </c>
      <c r="BE20">
        <v>5.6018999999999997</v>
      </c>
      <c r="BF20">
        <v>4.3223000000000003</v>
      </c>
      <c r="BG20">
        <v>3.601</v>
      </c>
      <c r="BH20">
        <v>3.6305999999999998</v>
      </c>
      <c r="BI20">
        <v>100.85</v>
      </c>
      <c r="BJ20">
        <v>122.96</v>
      </c>
      <c r="BK20">
        <v>153.03</v>
      </c>
      <c r="BL20">
        <v>181.58</v>
      </c>
      <c r="BM20">
        <v>215.3</v>
      </c>
      <c r="BN20">
        <v>255.3</v>
      </c>
      <c r="BO20">
        <v>293.02</v>
      </c>
      <c r="BP20">
        <v>349.92</v>
      </c>
      <c r="BQ20">
        <v>401.06</v>
      </c>
      <c r="BR20">
        <v>476.93</v>
      </c>
      <c r="BS20">
        <v>519.45000000000005</v>
      </c>
      <c r="BT20">
        <v>621.51</v>
      </c>
      <c r="BU20">
        <v>629.95000000000005</v>
      </c>
      <c r="BV20">
        <v>755.37</v>
      </c>
      <c r="BW20">
        <v>51</v>
      </c>
      <c r="BX20">
        <v>46.2</v>
      </c>
      <c r="BY20">
        <v>25.904199999999999</v>
      </c>
      <c r="BZ20">
        <v>3.1090909999999998</v>
      </c>
      <c r="CA20">
        <v>2.7299000000000002</v>
      </c>
      <c r="CB20">
        <v>2.7435</v>
      </c>
      <c r="CC20">
        <v>-0.60819999999999996</v>
      </c>
      <c r="CD20">
        <v>2.7299000000000002</v>
      </c>
      <c r="CE20">
        <v>2103160</v>
      </c>
      <c r="CF20">
        <v>2</v>
      </c>
      <c r="CI20">
        <v>3.6720999999999999</v>
      </c>
      <c r="CJ20">
        <v>6.3379000000000003</v>
      </c>
      <c r="CK20">
        <v>7.8471000000000002</v>
      </c>
      <c r="CL20">
        <v>9.6407000000000007</v>
      </c>
      <c r="CM20">
        <v>11.2986</v>
      </c>
      <c r="CN20">
        <v>13.9621</v>
      </c>
      <c r="CO20">
        <v>4.0579999999999998</v>
      </c>
      <c r="CP20">
        <v>7.1319999999999997</v>
      </c>
      <c r="CQ20">
        <v>8.7319999999999993</v>
      </c>
      <c r="CR20">
        <v>10.702</v>
      </c>
      <c r="CS20">
        <v>12.802</v>
      </c>
      <c r="CT20">
        <v>15.17</v>
      </c>
      <c r="CU20">
        <v>24.863299999999999</v>
      </c>
      <c r="CV20">
        <v>25.007000000000001</v>
      </c>
      <c r="CW20">
        <v>25.0351</v>
      </c>
      <c r="CX20">
        <v>25.149699999999999</v>
      </c>
      <c r="CY20">
        <v>24.997599999999998</v>
      </c>
      <c r="CZ20">
        <v>25.037400000000002</v>
      </c>
      <c r="DB20">
        <v>12380</v>
      </c>
      <c r="DC20">
        <v>503</v>
      </c>
      <c r="DD20">
        <v>1</v>
      </c>
      <c r="DF20" t="s">
        <v>565</v>
      </c>
      <c r="DG20">
        <v>356</v>
      </c>
      <c r="DH20">
        <v>1534</v>
      </c>
      <c r="DI20">
        <v>8</v>
      </c>
      <c r="DJ20">
        <v>8</v>
      </c>
      <c r="DK20">
        <v>25</v>
      </c>
      <c r="DL20">
        <v>17.399999999999999</v>
      </c>
      <c r="DM20">
        <v>3.1090909999999998</v>
      </c>
      <c r="DN20">
        <v>2001.9641999999999</v>
      </c>
      <c r="DO20">
        <v>1865.8143</v>
      </c>
      <c r="DP20">
        <v>1650.9357</v>
      </c>
      <c r="DQ20">
        <v>1498.4357</v>
      </c>
      <c r="DR20">
        <v>1382.15</v>
      </c>
      <c r="DS20">
        <v>1378.0072</v>
      </c>
      <c r="DT20">
        <v>1234.1857</v>
      </c>
      <c r="DU20">
        <v>62.681399999999996</v>
      </c>
      <c r="DV20">
        <v>63.32</v>
      </c>
      <c r="DW20">
        <v>73.67</v>
      </c>
      <c r="DX20">
        <v>67.712100000000007</v>
      </c>
      <c r="DY20">
        <v>39.729999999999997</v>
      </c>
      <c r="DZ20">
        <v>33.734299999999998</v>
      </c>
      <c r="EA20">
        <v>33.950000000000003</v>
      </c>
      <c r="EB20">
        <v>32.312600000000003</v>
      </c>
      <c r="EC20">
        <v>21.553599999999999</v>
      </c>
      <c r="ED20">
        <v>14.3889</v>
      </c>
      <c r="EE20">
        <v>10.335699999999999</v>
      </c>
      <c r="EF20">
        <v>7.5692000000000004</v>
      </c>
      <c r="EG20">
        <v>5.6018999999999997</v>
      </c>
      <c r="EH20">
        <v>4.3223000000000003</v>
      </c>
      <c r="EI20">
        <v>3.601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0.1016</v>
      </c>
      <c r="EP20">
        <v>2.5399999999999999E-2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8.8188000000000002E-2</v>
      </c>
      <c r="EY20">
        <v>7.7814999999999995E-2</v>
      </c>
      <c r="EZ20">
        <v>6.9441000000000003E-2</v>
      </c>
      <c r="FA20">
        <v>6.4943000000000001E-2</v>
      </c>
      <c r="FB20">
        <v>6.1247000000000003E-2</v>
      </c>
      <c r="FC20">
        <v>1.5435000000000001E-2</v>
      </c>
      <c r="FD20">
        <v>1.3831E-2</v>
      </c>
      <c r="FE20">
        <v>-2.7550000000000001E-3</v>
      </c>
      <c r="FF20">
        <v>-8.77E-3</v>
      </c>
      <c r="FG20">
        <v>-1.9938999999999998E-2</v>
      </c>
      <c r="FH20">
        <v>-1.3354E-2</v>
      </c>
      <c r="FI20">
        <v>-1.8551999999999999E-2</v>
      </c>
      <c r="FJ20">
        <v>-9.4619999999999999E-3</v>
      </c>
      <c r="FK20">
        <v>-5.4900000000000001E-3</v>
      </c>
      <c r="FL20">
        <v>6.2313E-2</v>
      </c>
      <c r="FM20">
        <v>5.9554999999999997E-2</v>
      </c>
      <c r="FN20">
        <v>5.8264000000000003E-2</v>
      </c>
      <c r="FO20">
        <v>5.9429000000000003E-2</v>
      </c>
      <c r="FP20">
        <v>6.6651000000000002E-2</v>
      </c>
      <c r="FQ20">
        <v>7.7746999999999997E-2</v>
      </c>
      <c r="FR20">
        <v>7.4208999999999997E-2</v>
      </c>
      <c r="FS20">
        <v>-0.40297300000000003</v>
      </c>
      <c r="FT20">
        <v>-0.39735500000000001</v>
      </c>
      <c r="FU20">
        <v>-0.394737</v>
      </c>
      <c r="FV20">
        <v>-0.39896300000000001</v>
      </c>
      <c r="FW20">
        <v>-0.41190300000000002</v>
      </c>
      <c r="FX20">
        <v>-0.41025699999999998</v>
      </c>
      <c r="FY20">
        <v>-0.40182600000000002</v>
      </c>
      <c r="FZ20">
        <v>-1.2405710000000001</v>
      </c>
      <c r="GA20">
        <v>-1.214968</v>
      </c>
      <c r="GB20">
        <v>-1.2053419999999999</v>
      </c>
      <c r="GC20">
        <v>-1.2252289999999999</v>
      </c>
      <c r="GD20">
        <v>-1.2832749999999999</v>
      </c>
      <c r="GE20">
        <v>-1.2637350000000001</v>
      </c>
      <c r="GF20">
        <v>-1.2267680000000001</v>
      </c>
      <c r="GG20">
        <v>-0.68215000000000003</v>
      </c>
      <c r="GH20">
        <v>-0.62935200000000002</v>
      </c>
      <c r="GI20">
        <v>-0.61064099999999999</v>
      </c>
      <c r="GJ20">
        <v>-0.65956400000000004</v>
      </c>
      <c r="GK20">
        <v>-0.79483499999999996</v>
      </c>
      <c r="GL20">
        <v>-0.89209400000000005</v>
      </c>
      <c r="GM20">
        <v>-0.80247900000000005</v>
      </c>
      <c r="GN20">
        <v>-0.24613499999999999</v>
      </c>
      <c r="GO20">
        <v>-0.22817999999999999</v>
      </c>
      <c r="GP20">
        <v>-0.21918299999999999</v>
      </c>
      <c r="GQ20">
        <v>-0.232437</v>
      </c>
      <c r="GR20">
        <v>-0.27343299999999998</v>
      </c>
      <c r="GS20">
        <v>-0.27151199999999998</v>
      </c>
      <c r="GT20">
        <v>-0.244675</v>
      </c>
      <c r="GU20">
        <v>0.38746900000000001</v>
      </c>
      <c r="GV20">
        <v>0.35838300000000001</v>
      </c>
      <c r="GW20">
        <v>0.29089900000000002</v>
      </c>
      <c r="GX20">
        <v>0.23258000000000001</v>
      </c>
      <c r="GY20">
        <v>0.36354700000000001</v>
      </c>
      <c r="GZ20">
        <v>0.30068499999999998</v>
      </c>
      <c r="HA20">
        <v>0.26102199999999998</v>
      </c>
      <c r="HB20">
        <v>-35</v>
      </c>
      <c r="HC20">
        <v>-35</v>
      </c>
      <c r="HD20">
        <v>-30</v>
      </c>
      <c r="HE20">
        <v>-25</v>
      </c>
      <c r="HF20">
        <v>-25</v>
      </c>
      <c r="HG20">
        <v>30</v>
      </c>
      <c r="HH20">
        <v>-30</v>
      </c>
      <c r="HI20">
        <v>-2.6483029999999999</v>
      </c>
      <c r="HJ20">
        <v>-2.615561</v>
      </c>
      <c r="HK20">
        <v>-2.6019929999999998</v>
      </c>
      <c r="HL20">
        <v>-2.6286079999999998</v>
      </c>
      <c r="HM20">
        <v>-2.7071679999999998</v>
      </c>
      <c r="HN20">
        <v>0</v>
      </c>
      <c r="HO20">
        <v>0</v>
      </c>
      <c r="HQ20">
        <v>1402.08</v>
      </c>
      <c r="HR20">
        <v>0</v>
      </c>
      <c r="HT20">
        <v>1422.2728999999999</v>
      </c>
      <c r="HU20">
        <v>0</v>
      </c>
      <c r="HW20">
        <v>743.44100000000003</v>
      </c>
      <c r="HX20">
        <v>0</v>
      </c>
      <c r="HZ20">
        <v>743.23299999999995</v>
      </c>
      <c r="IA20">
        <v>0</v>
      </c>
      <c r="IC20">
        <v>1407.16</v>
      </c>
      <c r="ID20">
        <v>0</v>
      </c>
      <c r="IF20">
        <v>1430.579</v>
      </c>
      <c r="IG20">
        <v>0</v>
      </c>
      <c r="II20">
        <v>764.53399999999999</v>
      </c>
      <c r="IJ20">
        <v>0</v>
      </c>
      <c r="IL20">
        <v>764.31700000000001</v>
      </c>
      <c r="IM20">
        <v>0</v>
      </c>
      <c r="IO20">
        <v>1417.0150000000001</v>
      </c>
      <c r="IP20">
        <v>0</v>
      </c>
      <c r="IR20">
        <v>1450.7460000000001</v>
      </c>
      <c r="IS20">
        <v>0</v>
      </c>
      <c r="IU20">
        <v>773.51900000000001</v>
      </c>
      <c r="IV20">
        <v>0</v>
      </c>
      <c r="IX20">
        <v>773.31500000000005</v>
      </c>
      <c r="IY20">
        <v>0</v>
      </c>
      <c r="JA20">
        <v>1497.5840000000001</v>
      </c>
      <c r="JB20">
        <v>0</v>
      </c>
      <c r="JD20">
        <v>1502.6639</v>
      </c>
      <c r="JE20">
        <v>0</v>
      </c>
      <c r="JG20">
        <v>755.35599999999999</v>
      </c>
      <c r="JH20">
        <v>0</v>
      </c>
      <c r="JJ20">
        <v>755.59900000000005</v>
      </c>
      <c r="JK20">
        <v>0</v>
      </c>
      <c r="JM20">
        <v>1452.1179999999999</v>
      </c>
      <c r="JN20">
        <v>0</v>
      </c>
      <c r="JP20">
        <v>1453.8710000000001</v>
      </c>
      <c r="JQ20">
        <v>0</v>
      </c>
      <c r="JS20">
        <v>707.41200000000003</v>
      </c>
      <c r="JT20">
        <v>0</v>
      </c>
      <c r="JV20">
        <v>707.24900000000002</v>
      </c>
      <c r="JW20">
        <v>0</v>
      </c>
      <c r="JY20">
        <v>1505.356</v>
      </c>
      <c r="JZ20">
        <v>0</v>
      </c>
      <c r="KB20">
        <v>1511.5291</v>
      </c>
      <c r="KC20">
        <v>0</v>
      </c>
      <c r="KE20">
        <v>745.27300000000002</v>
      </c>
      <c r="KF20">
        <v>0.10199999999999999</v>
      </c>
      <c r="KH20">
        <v>745.39200000000005</v>
      </c>
      <c r="KI20">
        <v>0.10199999999999999</v>
      </c>
      <c r="KK20">
        <v>1472.057</v>
      </c>
      <c r="KL20">
        <v>0</v>
      </c>
      <c r="KN20">
        <v>1479.6769999999999</v>
      </c>
      <c r="KO20">
        <v>0</v>
      </c>
      <c r="KQ20">
        <v>773.87699999999995</v>
      </c>
      <c r="KR20">
        <v>2.5000000000000001E-2</v>
      </c>
      <c r="KT20">
        <v>774.053</v>
      </c>
      <c r="KU20">
        <v>2.5000000000000001E-2</v>
      </c>
      <c r="KV20">
        <v>124.74839519459999</v>
      </c>
      <c r="KW20">
        <v>111.1185706365</v>
      </c>
      <c r="KX20">
        <v>96.19011762480001</v>
      </c>
      <c r="KY20">
        <v>89.050535215300002</v>
      </c>
      <c r="KZ20">
        <v>92.121679650000004</v>
      </c>
      <c r="LA20">
        <v>107.13592577839999</v>
      </c>
      <c r="LB20">
        <v>91.587686611300001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-41.682111199999994</v>
      </c>
      <c r="LI20">
        <v>-10.206380399999999</v>
      </c>
      <c r="LJ20">
        <v>-105.98570224300002</v>
      </c>
      <c r="LK20">
        <v>-83.88746556000001</v>
      </c>
      <c r="LL20">
        <v>-59.666839683999996</v>
      </c>
      <c r="LM20">
        <v>-63.208338881000003</v>
      </c>
      <c r="LN20">
        <v>-54.789426124999999</v>
      </c>
      <c r="LO20">
        <v>-7.5482891550000009</v>
      </c>
      <c r="LP20">
        <v>-10.232471887999999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92.690604999999991</v>
      </c>
      <c r="LY20">
        <v>91.544635</v>
      </c>
      <c r="LZ20">
        <v>78.059789999999992</v>
      </c>
      <c r="MA20">
        <v>65.715199999999996</v>
      </c>
      <c r="MB20">
        <v>67.679199999999994</v>
      </c>
      <c r="MC20">
        <v>0</v>
      </c>
      <c r="MD20">
        <v>0</v>
      </c>
      <c r="ME20">
        <v>-42.758117009999999</v>
      </c>
      <c r="MF20">
        <v>-39.850568639999999</v>
      </c>
      <c r="MG20">
        <v>-44.985922469999998</v>
      </c>
      <c r="MH20">
        <v>-44.660463524400008</v>
      </c>
      <c r="MI20">
        <v>-31.578794549999994</v>
      </c>
      <c r="MJ20">
        <v>-30.0941666242</v>
      </c>
      <c r="MK20">
        <v>-27.244162050000003</v>
      </c>
      <c r="ML20">
        <v>68.695180941599972</v>
      </c>
      <c r="MM20">
        <v>78.925171436499994</v>
      </c>
      <c r="MN20">
        <v>69.597145470800001</v>
      </c>
      <c r="MO20">
        <v>46.896932809899987</v>
      </c>
      <c r="MP20">
        <v>73.43265897500001</v>
      </c>
      <c r="MQ20">
        <v>27.811358799200001</v>
      </c>
      <c r="MR20">
        <v>43.904672273300008</v>
      </c>
    </row>
    <row r="21" spans="1:356" x14ac:dyDescent="0.25">
      <c r="A21">
        <v>60</v>
      </c>
      <c r="B21" t="s">
        <v>402</v>
      </c>
      <c r="C21" s="3">
        <v>42814.819537037038</v>
      </c>
      <c r="D21">
        <v>54.601799999999997</v>
      </c>
      <c r="E21">
        <v>57.178699999999999</v>
      </c>
      <c r="F21">
        <v>58</v>
      </c>
      <c r="G21">
        <v>61</v>
      </c>
      <c r="H21">
        <v>1.1117999999999999</v>
      </c>
      <c r="I21">
        <v>855.55409999999995</v>
      </c>
      <c r="J21">
        <v>29069</v>
      </c>
      <c r="K21">
        <v>31</v>
      </c>
      <c r="L21">
        <v>239715</v>
      </c>
      <c r="M21">
        <v>239897</v>
      </c>
      <c r="N21">
        <v>139121</v>
      </c>
      <c r="O21">
        <v>139139</v>
      </c>
      <c r="P21">
        <v>139345</v>
      </c>
      <c r="Q21">
        <v>139352</v>
      </c>
      <c r="R21">
        <v>220988</v>
      </c>
      <c r="S21">
        <v>220996</v>
      </c>
      <c r="T21">
        <v>239749</v>
      </c>
      <c r="U21">
        <v>239947</v>
      </c>
      <c r="V21">
        <v>215384</v>
      </c>
      <c r="W21">
        <v>215319</v>
      </c>
      <c r="X21">
        <v>216051</v>
      </c>
      <c r="Y21">
        <v>216069</v>
      </c>
      <c r="Z21">
        <v>294074</v>
      </c>
      <c r="AA21">
        <v>294058</v>
      </c>
      <c r="AB21">
        <v>1366.77</v>
      </c>
      <c r="AC21">
        <v>26545.1387</v>
      </c>
      <c r="AD21">
        <v>6</v>
      </c>
      <c r="AE21">
        <v>112.01909999999999</v>
      </c>
      <c r="AF21">
        <v>112.01909999999999</v>
      </c>
      <c r="AG21">
        <v>112.01909999999999</v>
      </c>
      <c r="AH21">
        <v>112.01909999999999</v>
      </c>
      <c r="AI21">
        <v>112.01909999999999</v>
      </c>
      <c r="AJ21">
        <v>7.7935999999999996</v>
      </c>
      <c r="AK21">
        <v>7.7935999999999996</v>
      </c>
      <c r="AL21">
        <v>1196.2891</v>
      </c>
      <c r="AM21">
        <v>1115.2397000000001</v>
      </c>
      <c r="AN21">
        <v>1060.8334</v>
      </c>
      <c r="AO21">
        <v>888.13930000000005</v>
      </c>
      <c r="AP21">
        <v>1070.0579</v>
      </c>
      <c r="AQ21">
        <v>1002.777</v>
      </c>
      <c r="AR21">
        <v>982.74570000000006</v>
      </c>
      <c r="AS21">
        <v>963.93439999999998</v>
      </c>
      <c r="AT21">
        <v>945.47059999999999</v>
      </c>
      <c r="AU21">
        <v>936.58370000000002</v>
      </c>
      <c r="AV21">
        <v>925.15380000000005</v>
      </c>
      <c r="AW21">
        <v>909.88699999999994</v>
      </c>
      <c r="AX21">
        <v>15.8</v>
      </c>
      <c r="AY21">
        <v>20.2</v>
      </c>
      <c r="AZ21">
        <v>32.321599999999997</v>
      </c>
      <c r="BA21">
        <v>20.052900000000001</v>
      </c>
      <c r="BB21">
        <v>12.554500000000001</v>
      </c>
      <c r="BC21">
        <v>8.7551000000000005</v>
      </c>
      <c r="BD21">
        <v>6.2554999999999996</v>
      </c>
      <c r="BE21">
        <v>4.5019999999999998</v>
      </c>
      <c r="BF21">
        <v>3.4192999999999998</v>
      </c>
      <c r="BG21">
        <v>2.8231999999999999</v>
      </c>
      <c r="BH21">
        <v>2.8553999999999999</v>
      </c>
      <c r="BI21">
        <v>87.55</v>
      </c>
      <c r="BJ21">
        <v>140.43</v>
      </c>
      <c r="BK21">
        <v>142.29</v>
      </c>
      <c r="BL21">
        <v>220.83</v>
      </c>
      <c r="BM21">
        <v>207.36</v>
      </c>
      <c r="BN21">
        <v>319.60000000000002</v>
      </c>
      <c r="BO21">
        <v>289.55</v>
      </c>
      <c r="BP21">
        <v>447.88</v>
      </c>
      <c r="BQ21">
        <v>408.14</v>
      </c>
      <c r="BR21">
        <v>626.21</v>
      </c>
      <c r="BS21">
        <v>541.05999999999995</v>
      </c>
      <c r="BT21">
        <v>825.92</v>
      </c>
      <c r="BU21">
        <v>660.08</v>
      </c>
      <c r="BV21">
        <v>1019.36</v>
      </c>
      <c r="BW21">
        <v>51.1</v>
      </c>
      <c r="BX21">
        <v>46.5</v>
      </c>
      <c r="BY21">
        <v>39.590400000000002</v>
      </c>
      <c r="BZ21">
        <v>1.890909</v>
      </c>
      <c r="CA21">
        <v>1.9907999999999999</v>
      </c>
      <c r="CB21">
        <v>2.5785</v>
      </c>
      <c r="CC21">
        <v>-1.3915</v>
      </c>
      <c r="CD21">
        <v>1.9907999999999999</v>
      </c>
      <c r="CE21">
        <v>6105231</v>
      </c>
      <c r="CF21">
        <v>1</v>
      </c>
      <c r="CI21">
        <v>3.7113999999999998</v>
      </c>
      <c r="CJ21">
        <v>6.6063999999999998</v>
      </c>
      <c r="CK21">
        <v>8.2585999999999995</v>
      </c>
      <c r="CL21">
        <v>10.1807</v>
      </c>
      <c r="CM21">
        <v>11.6936</v>
      </c>
      <c r="CN21">
        <v>14.8286</v>
      </c>
      <c r="CO21">
        <v>4.1540999999999997</v>
      </c>
      <c r="CP21">
        <v>7.1508000000000003</v>
      </c>
      <c r="CQ21">
        <v>8.7950999999999997</v>
      </c>
      <c r="CR21">
        <v>10.8279</v>
      </c>
      <c r="CS21">
        <v>12.823</v>
      </c>
      <c r="CT21">
        <v>15.7393</v>
      </c>
      <c r="CU21">
        <v>24.957100000000001</v>
      </c>
      <c r="CV21">
        <v>25.002600000000001</v>
      </c>
      <c r="CW21">
        <v>24.994900000000001</v>
      </c>
      <c r="CX21">
        <v>24.984200000000001</v>
      </c>
      <c r="CY21">
        <v>25.053599999999999</v>
      </c>
      <c r="CZ21">
        <v>25.0046</v>
      </c>
      <c r="DB21">
        <v>12380</v>
      </c>
      <c r="DC21">
        <v>503</v>
      </c>
      <c r="DD21">
        <v>2</v>
      </c>
      <c r="DF21" t="s">
        <v>565</v>
      </c>
      <c r="DG21">
        <v>279</v>
      </c>
      <c r="DH21">
        <v>1541</v>
      </c>
      <c r="DI21">
        <v>7</v>
      </c>
      <c r="DJ21">
        <v>8</v>
      </c>
      <c r="DK21">
        <v>25</v>
      </c>
      <c r="DL21">
        <v>21.833331999999999</v>
      </c>
      <c r="DM21">
        <v>1.890909</v>
      </c>
      <c r="DN21">
        <v>2215.6212999999998</v>
      </c>
      <c r="DO21">
        <v>2074</v>
      </c>
      <c r="DP21">
        <v>1788.3214</v>
      </c>
      <c r="DQ21">
        <v>1629.5072</v>
      </c>
      <c r="DR21">
        <v>1532.5072</v>
      </c>
      <c r="DS21">
        <v>1525.2715000000001</v>
      </c>
      <c r="DT21">
        <v>1359.5358000000001</v>
      </c>
      <c r="DU21">
        <v>55.979300000000002</v>
      </c>
      <c r="DV21">
        <v>52.683599999999998</v>
      </c>
      <c r="DW21">
        <v>56.1479</v>
      </c>
      <c r="DX21">
        <v>49.984999999999999</v>
      </c>
      <c r="DY21">
        <v>36.090000000000003</v>
      </c>
      <c r="DZ21">
        <v>33.490699999999997</v>
      </c>
      <c r="EA21">
        <v>37.7879</v>
      </c>
      <c r="EB21">
        <v>32.321599999999997</v>
      </c>
      <c r="EC21">
        <v>20.052900000000001</v>
      </c>
      <c r="ED21">
        <v>12.554500000000001</v>
      </c>
      <c r="EE21">
        <v>8.7551000000000005</v>
      </c>
      <c r="EF21">
        <v>6.2554999999999996</v>
      </c>
      <c r="EG21">
        <v>4.5019999999999998</v>
      </c>
      <c r="EH21">
        <v>3.4192999999999998</v>
      </c>
      <c r="EI21">
        <v>2.8231999999999999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0.1016</v>
      </c>
      <c r="EP21">
        <v>2.5399999999999999E-2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8.7432999999999997E-2</v>
      </c>
      <c r="EY21">
        <v>7.7143000000000003E-2</v>
      </c>
      <c r="EZ21">
        <v>6.8845000000000003E-2</v>
      </c>
      <c r="FA21">
        <v>6.5337999999999993E-2</v>
      </c>
      <c r="FB21">
        <v>6.1115000000000003E-2</v>
      </c>
      <c r="FC21">
        <v>1.6206999999999999E-2</v>
      </c>
      <c r="FD21">
        <v>1.4590000000000001E-2</v>
      </c>
      <c r="FE21">
        <v>-2.8579999999999999E-3</v>
      </c>
      <c r="FF21">
        <v>-9.0709999999999992E-3</v>
      </c>
      <c r="FG21">
        <v>-2.0382000000000001E-2</v>
      </c>
      <c r="FH21">
        <v>-1.3668E-2</v>
      </c>
      <c r="FI21">
        <v>-1.9033999999999999E-2</v>
      </c>
      <c r="FJ21">
        <v>-1.0067E-2</v>
      </c>
      <c r="FK21">
        <v>-5.8430000000000001E-3</v>
      </c>
      <c r="FL21">
        <v>6.1337000000000003E-2</v>
      </c>
      <c r="FM21">
        <v>5.8618999999999997E-2</v>
      </c>
      <c r="FN21">
        <v>5.7352E-2</v>
      </c>
      <c r="FO21">
        <v>5.8498000000000001E-2</v>
      </c>
      <c r="FP21">
        <v>6.5601000000000007E-2</v>
      </c>
      <c r="FQ21">
        <v>7.6480000000000006E-2</v>
      </c>
      <c r="FR21">
        <v>7.3010000000000005E-2</v>
      </c>
      <c r="FS21">
        <v>-0.40766999999999998</v>
      </c>
      <c r="FT21">
        <v>-0.40204099999999998</v>
      </c>
      <c r="FU21">
        <v>-0.39934599999999998</v>
      </c>
      <c r="FV21">
        <v>-0.40361000000000002</v>
      </c>
      <c r="FW21">
        <v>-0.41682900000000001</v>
      </c>
      <c r="FX21">
        <v>-0.41546499999999997</v>
      </c>
      <c r="FY21">
        <v>-0.40679799999999999</v>
      </c>
      <c r="FZ21">
        <v>-1.238383</v>
      </c>
      <c r="GA21">
        <v>-1.2130590000000001</v>
      </c>
      <c r="GB21">
        <v>-1.203541</v>
      </c>
      <c r="GC21">
        <v>-1.223061</v>
      </c>
      <c r="GD21">
        <v>-1.2815639999999999</v>
      </c>
      <c r="GE21">
        <v>-1.2660469999999999</v>
      </c>
      <c r="GF21">
        <v>-1.228477</v>
      </c>
      <c r="GG21">
        <v>-0.68974299999999999</v>
      </c>
      <c r="GH21">
        <v>-0.63620200000000005</v>
      </c>
      <c r="GI21">
        <v>-0.61752700000000005</v>
      </c>
      <c r="GJ21">
        <v>-0.66694600000000004</v>
      </c>
      <c r="GK21">
        <v>-0.803284</v>
      </c>
      <c r="GL21">
        <v>-0.90172699999999995</v>
      </c>
      <c r="GM21">
        <v>-0.811527</v>
      </c>
      <c r="GN21">
        <v>-0.24333099999999999</v>
      </c>
      <c r="GO21">
        <v>-0.225747</v>
      </c>
      <c r="GP21">
        <v>-0.21663399999999999</v>
      </c>
      <c r="GQ21">
        <v>-0.22980200000000001</v>
      </c>
      <c r="GR21">
        <v>-0.27079399999999998</v>
      </c>
      <c r="GS21">
        <v>-0.26878600000000002</v>
      </c>
      <c r="GT21">
        <v>-0.24185499999999999</v>
      </c>
      <c r="GU21">
        <v>0.38019599999999998</v>
      </c>
      <c r="GV21">
        <v>0.32827899999999999</v>
      </c>
      <c r="GW21">
        <v>0.258571</v>
      </c>
      <c r="GX21">
        <v>0.20108999999999999</v>
      </c>
      <c r="GY21">
        <v>0.30384699999999998</v>
      </c>
      <c r="GZ21">
        <v>0.24485999999999999</v>
      </c>
      <c r="HA21">
        <v>0.211233</v>
      </c>
      <c r="HB21">
        <v>-35</v>
      </c>
      <c r="HC21">
        <v>-35</v>
      </c>
      <c r="HD21">
        <v>-30</v>
      </c>
      <c r="HE21">
        <v>-25</v>
      </c>
      <c r="HF21">
        <v>-25</v>
      </c>
      <c r="HG21">
        <v>20</v>
      </c>
      <c r="HH21">
        <v>-20</v>
      </c>
      <c r="HI21">
        <v>-2.6722070000000002</v>
      </c>
      <c r="HJ21">
        <v>-2.6386340000000001</v>
      </c>
      <c r="HK21">
        <v>-2.623516</v>
      </c>
      <c r="HL21">
        <v>-2.650299</v>
      </c>
      <c r="HM21">
        <v>-2.7300369999999998</v>
      </c>
      <c r="HN21">
        <v>0</v>
      </c>
      <c r="HO21">
        <v>0</v>
      </c>
      <c r="HQ21">
        <v>1402.08</v>
      </c>
      <c r="HR21">
        <v>0</v>
      </c>
      <c r="HT21">
        <v>1422.2728999999999</v>
      </c>
      <c r="HU21">
        <v>0</v>
      </c>
      <c r="HW21">
        <v>743.44100000000003</v>
      </c>
      <c r="HX21">
        <v>0</v>
      </c>
      <c r="HZ21">
        <v>743.23299999999995</v>
      </c>
      <c r="IA21">
        <v>0</v>
      </c>
      <c r="IC21">
        <v>1407.16</v>
      </c>
      <c r="ID21">
        <v>0</v>
      </c>
      <c r="IF21">
        <v>1430.579</v>
      </c>
      <c r="IG21">
        <v>0</v>
      </c>
      <c r="II21">
        <v>764.53399999999999</v>
      </c>
      <c r="IJ21">
        <v>0</v>
      </c>
      <c r="IL21">
        <v>764.31700000000001</v>
      </c>
      <c r="IM21">
        <v>0</v>
      </c>
      <c r="IO21">
        <v>1417.0150000000001</v>
      </c>
      <c r="IP21">
        <v>0</v>
      </c>
      <c r="IR21">
        <v>1450.7460000000001</v>
      </c>
      <c r="IS21">
        <v>0</v>
      </c>
      <c r="IU21">
        <v>773.51900000000001</v>
      </c>
      <c r="IV21">
        <v>0</v>
      </c>
      <c r="IX21">
        <v>773.31500000000005</v>
      </c>
      <c r="IY21">
        <v>0</v>
      </c>
      <c r="JA21">
        <v>1497.5840000000001</v>
      </c>
      <c r="JB21">
        <v>0</v>
      </c>
      <c r="JD21">
        <v>1502.6639</v>
      </c>
      <c r="JE21">
        <v>0</v>
      </c>
      <c r="JG21">
        <v>755.35599999999999</v>
      </c>
      <c r="JH21">
        <v>0</v>
      </c>
      <c r="JJ21">
        <v>755.59900000000005</v>
      </c>
      <c r="JK21">
        <v>0</v>
      </c>
      <c r="JM21">
        <v>1452.1179999999999</v>
      </c>
      <c r="JN21">
        <v>0</v>
      </c>
      <c r="JP21">
        <v>1453.8710000000001</v>
      </c>
      <c r="JQ21">
        <v>0</v>
      </c>
      <c r="JS21">
        <v>707.41200000000003</v>
      </c>
      <c r="JT21">
        <v>0</v>
      </c>
      <c r="JV21">
        <v>707.24900000000002</v>
      </c>
      <c r="JW21">
        <v>0</v>
      </c>
      <c r="JY21">
        <v>1505.356</v>
      </c>
      <c r="JZ21">
        <v>0</v>
      </c>
      <c r="KB21">
        <v>1511.5291</v>
      </c>
      <c r="KC21">
        <v>0</v>
      </c>
      <c r="KE21">
        <v>745.27300000000002</v>
      </c>
      <c r="KF21">
        <v>0.10199999999999999</v>
      </c>
      <c r="KH21">
        <v>745.39200000000005</v>
      </c>
      <c r="KI21">
        <v>0.10199999999999999</v>
      </c>
      <c r="KK21">
        <v>1472.057</v>
      </c>
      <c r="KL21">
        <v>0</v>
      </c>
      <c r="KN21">
        <v>1479.6769999999999</v>
      </c>
      <c r="KO21">
        <v>0</v>
      </c>
      <c r="KQ21">
        <v>773.87699999999995</v>
      </c>
      <c r="KR21">
        <v>2.5000000000000001E-2</v>
      </c>
      <c r="KT21">
        <v>774.053</v>
      </c>
      <c r="KU21">
        <v>2.5000000000000001E-2</v>
      </c>
      <c r="KV21">
        <v>135.89956367809998</v>
      </c>
      <c r="KW21">
        <v>121.575806</v>
      </c>
      <c r="KX21">
        <v>102.5638089328</v>
      </c>
      <c r="KY21">
        <v>95.322912185600003</v>
      </c>
      <c r="KZ21">
        <v>100.53400482720001</v>
      </c>
      <c r="LA21">
        <v>116.65276432000002</v>
      </c>
      <c r="LB21">
        <v>99.259708758000016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-42.211243999999994</v>
      </c>
      <c r="LI21">
        <v>-10.3326692</v>
      </c>
      <c r="LJ21">
        <v>-104.736242225</v>
      </c>
      <c r="LK21">
        <v>-82.575352248000016</v>
      </c>
      <c r="LL21">
        <v>-58.327207483000009</v>
      </c>
      <c r="LM21">
        <v>-63.195561869999992</v>
      </c>
      <c r="LN21">
        <v>-53.929494684000012</v>
      </c>
      <c r="LO21">
        <v>-7.7735285799999989</v>
      </c>
      <c r="LP21">
        <v>-10.745488319000003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93.527245000000008</v>
      </c>
      <c r="LY21">
        <v>92.352190000000007</v>
      </c>
      <c r="LZ21">
        <v>78.705479999999994</v>
      </c>
      <c r="MA21">
        <v>66.257474999999999</v>
      </c>
      <c r="MB21">
        <v>68.250924999999995</v>
      </c>
      <c r="MC21">
        <v>0</v>
      </c>
      <c r="MD21">
        <v>0</v>
      </c>
      <c r="ME21">
        <v>-38.611330319899999</v>
      </c>
      <c r="MF21">
        <v>-33.517411687200003</v>
      </c>
      <c r="MG21">
        <v>-34.672844243300005</v>
      </c>
      <c r="MH21">
        <v>-33.337295810000001</v>
      </c>
      <c r="MI21">
        <v>-28.990519560000003</v>
      </c>
      <c r="MJ21">
        <v>-30.199468438899995</v>
      </c>
      <c r="MK21">
        <v>-30.665901123299999</v>
      </c>
      <c r="ML21">
        <v>86.079236133199998</v>
      </c>
      <c r="MM21">
        <v>97.83523206480001</v>
      </c>
      <c r="MN21">
        <v>88.26923720649998</v>
      </c>
      <c r="MO21">
        <v>65.047529505600011</v>
      </c>
      <c r="MP21">
        <v>85.864915583200002</v>
      </c>
      <c r="MQ21">
        <v>36.468523301100021</v>
      </c>
      <c r="MR21">
        <v>47.515650115700012</v>
      </c>
    </row>
    <row r="22" spans="1:356" x14ac:dyDescent="0.25">
      <c r="A22">
        <v>60</v>
      </c>
      <c r="B22" t="s">
        <v>403</v>
      </c>
      <c r="C22" s="3">
        <v>42814.820694444446</v>
      </c>
      <c r="D22">
        <v>55.3857</v>
      </c>
      <c r="E22">
        <v>57.775800000000004</v>
      </c>
      <c r="F22">
        <v>38</v>
      </c>
      <c r="G22">
        <v>61</v>
      </c>
      <c r="H22">
        <v>1.1117999999999999</v>
      </c>
      <c r="I22">
        <v>857.52080000000001</v>
      </c>
      <c r="J22">
        <v>29123</v>
      </c>
      <c r="K22">
        <v>31</v>
      </c>
      <c r="L22">
        <v>239715</v>
      </c>
      <c r="M22">
        <v>239897</v>
      </c>
      <c r="N22">
        <v>139121</v>
      </c>
      <c r="O22">
        <v>139139</v>
      </c>
      <c r="P22">
        <v>139345</v>
      </c>
      <c r="Q22">
        <v>139352</v>
      </c>
      <c r="R22">
        <v>220988</v>
      </c>
      <c r="S22">
        <v>220996</v>
      </c>
      <c r="T22">
        <v>239749</v>
      </c>
      <c r="U22">
        <v>239947</v>
      </c>
      <c r="V22">
        <v>215384</v>
      </c>
      <c r="W22">
        <v>215319</v>
      </c>
      <c r="X22">
        <v>216051</v>
      </c>
      <c r="Y22">
        <v>216069</v>
      </c>
      <c r="Z22">
        <v>294074</v>
      </c>
      <c r="AA22">
        <v>294058</v>
      </c>
      <c r="AB22">
        <v>1366.77</v>
      </c>
      <c r="AC22">
        <v>26545.1387</v>
      </c>
      <c r="AD22">
        <v>6</v>
      </c>
      <c r="AE22">
        <v>112.8297</v>
      </c>
      <c r="AF22">
        <v>112.8297</v>
      </c>
      <c r="AG22">
        <v>112.8297</v>
      </c>
      <c r="AH22">
        <v>112.8297</v>
      </c>
      <c r="AI22">
        <v>112.8297</v>
      </c>
      <c r="AJ22">
        <v>8.6042000000000005</v>
      </c>
      <c r="AK22">
        <v>8.6042000000000005</v>
      </c>
      <c r="AL22">
        <v>1185.7421999999999</v>
      </c>
      <c r="AM22">
        <v>1105.1075000000001</v>
      </c>
      <c r="AN22">
        <v>1054.8334</v>
      </c>
      <c r="AO22">
        <v>876.93529999999998</v>
      </c>
      <c r="AP22">
        <v>1055.3916999999999</v>
      </c>
      <c r="AQ22">
        <v>989.18190000000004</v>
      </c>
      <c r="AR22">
        <v>969.38710000000003</v>
      </c>
      <c r="AS22">
        <v>950.93870000000004</v>
      </c>
      <c r="AT22">
        <v>932.5385</v>
      </c>
      <c r="AU22">
        <v>923.60479999999995</v>
      </c>
      <c r="AV22">
        <v>911.61900000000003</v>
      </c>
      <c r="AW22">
        <v>896.28920000000005</v>
      </c>
      <c r="AX22">
        <v>16</v>
      </c>
      <c r="AY22">
        <v>23.6</v>
      </c>
      <c r="AZ22">
        <v>32.544499999999999</v>
      </c>
      <c r="BA22">
        <v>20.1843</v>
      </c>
      <c r="BB22">
        <v>12.566800000000001</v>
      </c>
      <c r="BC22">
        <v>8.7637</v>
      </c>
      <c r="BD22">
        <v>6.2462999999999997</v>
      </c>
      <c r="BE22">
        <v>4.4932999999999996</v>
      </c>
      <c r="BF22">
        <v>3.4308000000000001</v>
      </c>
      <c r="BG22">
        <v>2.8224999999999998</v>
      </c>
      <c r="BH22">
        <v>2.8565</v>
      </c>
      <c r="BI22">
        <v>87.74</v>
      </c>
      <c r="BJ22">
        <v>140.31</v>
      </c>
      <c r="BK22">
        <v>141.36000000000001</v>
      </c>
      <c r="BL22">
        <v>221.85</v>
      </c>
      <c r="BM22">
        <v>207.06</v>
      </c>
      <c r="BN22">
        <v>320.35000000000002</v>
      </c>
      <c r="BO22">
        <v>287.48</v>
      </c>
      <c r="BP22">
        <v>449.13</v>
      </c>
      <c r="BQ22">
        <v>407.02</v>
      </c>
      <c r="BR22">
        <v>629.14</v>
      </c>
      <c r="BS22">
        <v>537.94000000000005</v>
      </c>
      <c r="BT22">
        <v>832.39</v>
      </c>
      <c r="BU22">
        <v>659.99</v>
      </c>
      <c r="BV22">
        <v>1021.67</v>
      </c>
      <c r="BW22">
        <v>49.6</v>
      </c>
      <c r="BX22">
        <v>46.2</v>
      </c>
      <c r="BY22">
        <v>39.230800000000002</v>
      </c>
      <c r="BZ22">
        <v>0.54545500000000002</v>
      </c>
      <c r="CA22">
        <v>1.3856999999999999</v>
      </c>
      <c r="CB22">
        <v>3.5</v>
      </c>
      <c r="CC22">
        <v>-5.3650000000000002</v>
      </c>
      <c r="CD22">
        <v>1.3856999999999999</v>
      </c>
      <c r="CE22">
        <v>6105231</v>
      </c>
      <c r="CF22">
        <v>2</v>
      </c>
      <c r="CI22">
        <v>3.7042999999999999</v>
      </c>
      <c r="CJ22">
        <v>6.6570999999999998</v>
      </c>
      <c r="CK22">
        <v>8.2443000000000008</v>
      </c>
      <c r="CL22">
        <v>10.0579</v>
      </c>
      <c r="CM22">
        <v>11.901400000000001</v>
      </c>
      <c r="CN22">
        <v>14.928599999999999</v>
      </c>
      <c r="CO22">
        <v>4.2310999999999996</v>
      </c>
      <c r="CP22">
        <v>7.2328000000000001</v>
      </c>
      <c r="CQ22">
        <v>8.8720999999999997</v>
      </c>
      <c r="CR22">
        <v>10.577</v>
      </c>
      <c r="CS22">
        <v>12.6426</v>
      </c>
      <c r="CT22">
        <v>16.985199999999999</v>
      </c>
      <c r="CU22">
        <v>24.863099999999999</v>
      </c>
      <c r="CV22">
        <v>24.985199999999999</v>
      </c>
      <c r="CW22">
        <v>24.982099999999999</v>
      </c>
      <c r="CX22">
        <v>25.092099999999999</v>
      </c>
      <c r="CY22">
        <v>24.943100000000001</v>
      </c>
      <c r="CZ22">
        <v>25.040600000000001</v>
      </c>
      <c r="DB22">
        <v>12380</v>
      </c>
      <c r="DC22">
        <v>503</v>
      </c>
      <c r="DD22">
        <v>3</v>
      </c>
      <c r="DF22" t="s">
        <v>565</v>
      </c>
      <c r="DG22">
        <v>279</v>
      </c>
      <c r="DH22">
        <v>1541</v>
      </c>
      <c r="DI22">
        <v>7</v>
      </c>
      <c r="DJ22">
        <v>8</v>
      </c>
      <c r="DK22">
        <v>25</v>
      </c>
      <c r="DL22">
        <v>27.666665999999999</v>
      </c>
      <c r="DM22">
        <v>0.54545500000000002</v>
      </c>
      <c r="DN22">
        <v>2295.1642999999999</v>
      </c>
      <c r="DO22">
        <v>2131.8928000000001</v>
      </c>
      <c r="DP22">
        <v>1850.5215000000001</v>
      </c>
      <c r="DQ22">
        <v>1666.4429</v>
      </c>
      <c r="DR22">
        <v>1576.55</v>
      </c>
      <c r="DS22">
        <v>1510.65</v>
      </c>
      <c r="DT22">
        <v>1447.5</v>
      </c>
      <c r="DU22">
        <v>52.094299999999997</v>
      </c>
      <c r="DV22">
        <v>47.719299999999997</v>
      </c>
      <c r="DW22">
        <v>48.818600000000004</v>
      </c>
      <c r="DX22">
        <v>41.445700000000002</v>
      </c>
      <c r="DY22">
        <v>33.945</v>
      </c>
      <c r="DZ22">
        <v>32.732900000000001</v>
      </c>
      <c r="EA22">
        <v>37.770699999999998</v>
      </c>
      <c r="EB22">
        <v>32.544499999999999</v>
      </c>
      <c r="EC22">
        <v>20.1843</v>
      </c>
      <c r="ED22">
        <v>12.566800000000001</v>
      </c>
      <c r="EE22">
        <v>8.7637</v>
      </c>
      <c r="EF22">
        <v>6.2462999999999997</v>
      </c>
      <c r="EG22">
        <v>4.4932999999999996</v>
      </c>
      <c r="EH22">
        <v>3.4308000000000001</v>
      </c>
      <c r="EI22">
        <v>2.8224999999999998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0.1016</v>
      </c>
      <c r="EP22">
        <v>2.5399999999999999E-2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8.4579000000000001E-2</v>
      </c>
      <c r="EY22">
        <v>7.4050000000000005E-2</v>
      </c>
      <c r="EZ22">
        <v>6.5570000000000003E-2</v>
      </c>
      <c r="FA22">
        <v>6.3967999999999997E-2</v>
      </c>
      <c r="FB22">
        <v>5.9626999999999999E-2</v>
      </c>
      <c r="FC22">
        <v>1.6917999999999999E-2</v>
      </c>
      <c r="FD22">
        <v>1.52E-2</v>
      </c>
      <c r="FE22">
        <v>-2.8530000000000001E-3</v>
      </c>
      <c r="FF22">
        <v>-9.0639999999999991E-3</v>
      </c>
      <c r="FG22">
        <v>-2.0362999999999999E-2</v>
      </c>
      <c r="FH22">
        <v>-1.3655E-2</v>
      </c>
      <c r="FI22">
        <v>-1.9032E-2</v>
      </c>
      <c r="FJ22">
        <v>-1.0097E-2</v>
      </c>
      <c r="FK22">
        <v>-5.8279999999999998E-3</v>
      </c>
      <c r="FL22">
        <v>6.1303000000000003E-2</v>
      </c>
      <c r="FM22">
        <v>5.8589000000000002E-2</v>
      </c>
      <c r="FN22">
        <v>5.7320999999999997E-2</v>
      </c>
      <c r="FO22">
        <v>5.8467999999999999E-2</v>
      </c>
      <c r="FP22">
        <v>6.5565999999999999E-2</v>
      </c>
      <c r="FQ22">
        <v>7.6442999999999997E-2</v>
      </c>
      <c r="FR22">
        <v>7.2941000000000006E-2</v>
      </c>
      <c r="FS22">
        <v>-0.40795500000000001</v>
      </c>
      <c r="FT22">
        <v>-0.40231600000000001</v>
      </c>
      <c r="FU22">
        <v>-0.39962999999999999</v>
      </c>
      <c r="FV22">
        <v>-0.40385599999999999</v>
      </c>
      <c r="FW22">
        <v>-0.41712399999999999</v>
      </c>
      <c r="FX22">
        <v>-0.41580899999999998</v>
      </c>
      <c r="FY22">
        <v>-0.40754400000000002</v>
      </c>
      <c r="FZ22">
        <v>-1.2390110000000001</v>
      </c>
      <c r="GA22">
        <v>-1.213994</v>
      </c>
      <c r="GB22">
        <v>-1.2041679999999999</v>
      </c>
      <c r="GC22">
        <v>-1.2235240000000001</v>
      </c>
      <c r="GD22">
        <v>-1.2822290000000001</v>
      </c>
      <c r="GE22">
        <v>-1.268864</v>
      </c>
      <c r="GF22">
        <v>-1.2328239999999999</v>
      </c>
      <c r="GG22">
        <v>-0.68943699999999997</v>
      </c>
      <c r="GH22">
        <v>-0.63605599999999995</v>
      </c>
      <c r="GI22">
        <v>-0.61725399999999997</v>
      </c>
      <c r="GJ22">
        <v>-0.66677699999999995</v>
      </c>
      <c r="GK22">
        <v>-0.80293700000000001</v>
      </c>
      <c r="GL22">
        <v>-0.90189799999999998</v>
      </c>
      <c r="GM22">
        <v>-0.81021299999999996</v>
      </c>
      <c r="GN22">
        <v>-0.24376400000000001</v>
      </c>
      <c r="GO22">
        <v>-0.22601399999999999</v>
      </c>
      <c r="GP22">
        <v>-0.21703600000000001</v>
      </c>
      <c r="GQ22">
        <v>-0.230105</v>
      </c>
      <c r="GR22">
        <v>-0.27129900000000001</v>
      </c>
      <c r="GS22">
        <v>-0.26878600000000002</v>
      </c>
      <c r="GT22">
        <v>-0.24308399999999999</v>
      </c>
      <c r="GU22">
        <v>0.38005299999999997</v>
      </c>
      <c r="GV22">
        <v>0.32942300000000002</v>
      </c>
      <c r="GW22">
        <v>0.25959599999999999</v>
      </c>
      <c r="GX22">
        <v>0.202322</v>
      </c>
      <c r="GY22">
        <v>0.30467100000000003</v>
      </c>
      <c r="GZ22">
        <v>0.246418</v>
      </c>
      <c r="HA22">
        <v>0.21138499999999999</v>
      </c>
      <c r="HB22">
        <v>-35</v>
      </c>
      <c r="HC22">
        <v>-35</v>
      </c>
      <c r="HD22">
        <v>-30</v>
      </c>
      <c r="HE22">
        <v>-25</v>
      </c>
      <c r="HF22">
        <v>-25</v>
      </c>
      <c r="HG22">
        <v>10</v>
      </c>
      <c r="HH22">
        <v>-10</v>
      </c>
      <c r="HI22">
        <v>-2.6714129999999998</v>
      </c>
      <c r="HJ22">
        <v>-2.6378339999999998</v>
      </c>
      <c r="HK22">
        <v>-2.6226790000000002</v>
      </c>
      <c r="HL22">
        <v>-2.649454</v>
      </c>
      <c r="HM22">
        <v>-2.729158</v>
      </c>
      <c r="HN22">
        <v>0</v>
      </c>
      <c r="HO22">
        <v>0</v>
      </c>
      <c r="HQ22">
        <v>1402.08</v>
      </c>
      <c r="HR22">
        <v>0</v>
      </c>
      <c r="HT22">
        <v>1422.2728999999999</v>
      </c>
      <c r="HU22">
        <v>0</v>
      </c>
      <c r="HW22">
        <v>743.44100000000003</v>
      </c>
      <c r="HX22">
        <v>0</v>
      </c>
      <c r="HZ22">
        <v>743.23299999999995</v>
      </c>
      <c r="IA22">
        <v>0</v>
      </c>
      <c r="IC22">
        <v>1407.16</v>
      </c>
      <c r="ID22">
        <v>0</v>
      </c>
      <c r="IF22">
        <v>1430.579</v>
      </c>
      <c r="IG22">
        <v>0</v>
      </c>
      <c r="II22">
        <v>764.53399999999999</v>
      </c>
      <c r="IJ22">
        <v>0</v>
      </c>
      <c r="IL22">
        <v>764.31700000000001</v>
      </c>
      <c r="IM22">
        <v>0</v>
      </c>
      <c r="IO22">
        <v>1417.0150000000001</v>
      </c>
      <c r="IP22">
        <v>0</v>
      </c>
      <c r="IR22">
        <v>1450.7460000000001</v>
      </c>
      <c r="IS22">
        <v>0</v>
      </c>
      <c r="IU22">
        <v>773.51900000000001</v>
      </c>
      <c r="IV22">
        <v>0</v>
      </c>
      <c r="IX22">
        <v>773.31500000000005</v>
      </c>
      <c r="IY22">
        <v>0</v>
      </c>
      <c r="JA22">
        <v>1497.5840000000001</v>
      </c>
      <c r="JB22">
        <v>0</v>
      </c>
      <c r="JD22">
        <v>1502.6639</v>
      </c>
      <c r="JE22">
        <v>0</v>
      </c>
      <c r="JG22">
        <v>755.35599999999999</v>
      </c>
      <c r="JH22">
        <v>0</v>
      </c>
      <c r="JJ22">
        <v>755.59900000000005</v>
      </c>
      <c r="JK22">
        <v>0</v>
      </c>
      <c r="JM22">
        <v>1452.1179999999999</v>
      </c>
      <c r="JN22">
        <v>0</v>
      </c>
      <c r="JP22">
        <v>1453.8710000000001</v>
      </c>
      <c r="JQ22">
        <v>0</v>
      </c>
      <c r="JS22">
        <v>707.41200000000003</v>
      </c>
      <c r="JT22">
        <v>0</v>
      </c>
      <c r="JV22">
        <v>707.24900000000002</v>
      </c>
      <c r="JW22">
        <v>0</v>
      </c>
      <c r="JY22">
        <v>1505.356</v>
      </c>
      <c r="JZ22">
        <v>0</v>
      </c>
      <c r="KB22">
        <v>1511.5291</v>
      </c>
      <c r="KC22">
        <v>0</v>
      </c>
      <c r="KE22">
        <v>745.27300000000002</v>
      </c>
      <c r="KF22">
        <v>0.10199999999999999</v>
      </c>
      <c r="KH22">
        <v>745.39200000000005</v>
      </c>
      <c r="KI22">
        <v>0.10199999999999999</v>
      </c>
      <c r="KK22">
        <v>1472.057</v>
      </c>
      <c r="KL22">
        <v>0</v>
      </c>
      <c r="KN22">
        <v>1479.6769999999999</v>
      </c>
      <c r="KO22">
        <v>0</v>
      </c>
      <c r="KQ22">
        <v>773.87699999999995</v>
      </c>
      <c r="KR22">
        <v>2.5000000000000001E-2</v>
      </c>
      <c r="KT22">
        <v>774.053</v>
      </c>
      <c r="KU22">
        <v>2.5000000000000001E-2</v>
      </c>
      <c r="KV22">
        <v>140.70045708290002</v>
      </c>
      <c r="KW22">
        <v>124.90546725920001</v>
      </c>
      <c r="KX22">
        <v>106.0737429015</v>
      </c>
      <c r="KY22">
        <v>97.433583477200003</v>
      </c>
      <c r="KZ22">
        <v>103.3680773</v>
      </c>
      <c r="LA22">
        <v>115.47861795</v>
      </c>
      <c r="LB22">
        <v>105.5820975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-42.2461944</v>
      </c>
      <c r="LI22">
        <v>-10.351617599999999</v>
      </c>
      <c r="LJ22">
        <v>-101.25941298600003</v>
      </c>
      <c r="LK22">
        <v>-78.892614084000002</v>
      </c>
      <c r="LL22">
        <v>-54.436822776</v>
      </c>
      <c r="LM22">
        <v>-61.559163011999999</v>
      </c>
      <c r="LN22">
        <v>-52.052086254999999</v>
      </c>
      <c r="LO22">
        <v>-8.6549213439999981</v>
      </c>
      <c r="LP22">
        <v>-11.554026528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93.499454999999998</v>
      </c>
      <c r="LY22">
        <v>92.324189999999987</v>
      </c>
      <c r="LZ22">
        <v>78.680370000000011</v>
      </c>
      <c r="MA22">
        <v>66.236350000000002</v>
      </c>
      <c r="MB22">
        <v>68.228949999999998</v>
      </c>
      <c r="MC22">
        <v>0</v>
      </c>
      <c r="MD22">
        <v>0</v>
      </c>
      <c r="ME22">
        <v>-35.915737909099995</v>
      </c>
      <c r="MF22">
        <v>-30.352147080799995</v>
      </c>
      <c r="MG22">
        <v>-30.133476124400001</v>
      </c>
      <c r="MH22">
        <v>-27.6350395089</v>
      </c>
      <c r="MI22">
        <v>-27.255696465</v>
      </c>
      <c r="MJ22">
        <v>-29.521737044199998</v>
      </c>
      <c r="MK22">
        <v>-30.602312159099998</v>
      </c>
      <c r="ML22">
        <v>97.02476118780001</v>
      </c>
      <c r="MM22">
        <v>107.9848960944</v>
      </c>
      <c r="MN22">
        <v>100.18381400109999</v>
      </c>
      <c r="MO22">
        <v>74.475730956299998</v>
      </c>
      <c r="MP22">
        <v>92.289244580000002</v>
      </c>
      <c r="MQ22">
        <v>35.055765161799997</v>
      </c>
      <c r="MR22">
        <v>53.074141212900017</v>
      </c>
    </row>
    <row r="23" spans="1:356" x14ac:dyDescent="0.25">
      <c r="A23">
        <v>60</v>
      </c>
      <c r="B23" t="s">
        <v>404</v>
      </c>
      <c r="C23" s="3">
        <v>42814.821967592594</v>
      </c>
      <c r="D23">
        <v>56.319200000000002</v>
      </c>
      <c r="E23">
        <v>58.3033</v>
      </c>
      <c r="F23">
        <v>48</v>
      </c>
      <c r="G23">
        <v>67</v>
      </c>
      <c r="H23">
        <v>1.1452</v>
      </c>
      <c r="I23">
        <v>931.59960000000001</v>
      </c>
      <c r="J23">
        <v>24589</v>
      </c>
      <c r="K23">
        <v>31</v>
      </c>
      <c r="L23">
        <v>239715</v>
      </c>
      <c r="M23">
        <v>239897</v>
      </c>
      <c r="N23">
        <v>139121</v>
      </c>
      <c r="O23">
        <v>139139</v>
      </c>
      <c r="P23">
        <v>139345</v>
      </c>
      <c r="Q23">
        <v>139352</v>
      </c>
      <c r="R23">
        <v>220988</v>
      </c>
      <c r="S23">
        <v>220996</v>
      </c>
      <c r="T23">
        <v>239749</v>
      </c>
      <c r="U23">
        <v>239947</v>
      </c>
      <c r="V23">
        <v>215384</v>
      </c>
      <c r="W23">
        <v>215319</v>
      </c>
      <c r="X23">
        <v>216051</v>
      </c>
      <c r="Y23">
        <v>216069</v>
      </c>
      <c r="Z23">
        <v>294074</v>
      </c>
      <c r="AA23">
        <v>294058</v>
      </c>
      <c r="AB23">
        <v>1366.77</v>
      </c>
      <c r="AC23">
        <v>26595.4238</v>
      </c>
      <c r="AD23">
        <v>6</v>
      </c>
      <c r="AE23">
        <v>113.84269999999999</v>
      </c>
      <c r="AF23">
        <v>113.84269999999999</v>
      </c>
      <c r="AG23">
        <v>113.84269999999999</v>
      </c>
      <c r="AH23">
        <v>113.84269999999999</v>
      </c>
      <c r="AI23">
        <v>113.84269999999999</v>
      </c>
      <c r="AJ23">
        <v>9.6172000000000004</v>
      </c>
      <c r="AK23">
        <v>9.6172000000000004</v>
      </c>
      <c r="AL23">
        <v>1184.5703000000001</v>
      </c>
      <c r="AM23">
        <v>1113.6495</v>
      </c>
      <c r="AN23">
        <v>1067.3334</v>
      </c>
      <c r="AO23">
        <v>867.21280000000002</v>
      </c>
      <c r="AP23">
        <v>1057.6431</v>
      </c>
      <c r="AQ23">
        <v>978.16780000000006</v>
      </c>
      <c r="AR23">
        <v>954.97050000000002</v>
      </c>
      <c r="AS23">
        <v>936.95370000000003</v>
      </c>
      <c r="AT23">
        <v>918.92079999999999</v>
      </c>
      <c r="AU23">
        <v>907.30240000000003</v>
      </c>
      <c r="AV23">
        <v>894.38229999999999</v>
      </c>
      <c r="AW23">
        <v>875.69719999999995</v>
      </c>
      <c r="AX23">
        <v>16</v>
      </c>
      <c r="AY23">
        <v>17.600000000000001</v>
      </c>
      <c r="AZ23">
        <v>29.855899999999998</v>
      </c>
      <c r="BA23">
        <v>17.0152</v>
      </c>
      <c r="BB23">
        <v>10.432</v>
      </c>
      <c r="BC23">
        <v>7.1896000000000004</v>
      </c>
      <c r="BD23">
        <v>5.1208</v>
      </c>
      <c r="BE23">
        <v>3.669</v>
      </c>
      <c r="BF23">
        <v>2.7578999999999998</v>
      </c>
      <c r="BG23">
        <v>2.2631999999999999</v>
      </c>
      <c r="BH23">
        <v>2.3090999999999999</v>
      </c>
      <c r="BI23">
        <v>79.77</v>
      </c>
      <c r="BJ23">
        <v>126.66</v>
      </c>
      <c r="BK23">
        <v>134.15</v>
      </c>
      <c r="BL23">
        <v>208.52</v>
      </c>
      <c r="BM23">
        <v>199.62</v>
      </c>
      <c r="BN23">
        <v>305.69</v>
      </c>
      <c r="BO23">
        <v>280.11</v>
      </c>
      <c r="BP23">
        <v>430.11</v>
      </c>
      <c r="BQ23">
        <v>395.32</v>
      </c>
      <c r="BR23">
        <v>610.72</v>
      </c>
      <c r="BS23">
        <v>535.01</v>
      </c>
      <c r="BT23">
        <v>824.73</v>
      </c>
      <c r="BU23">
        <v>659.81</v>
      </c>
      <c r="BV23">
        <v>1017.83</v>
      </c>
      <c r="BW23">
        <v>49.8</v>
      </c>
      <c r="BX23">
        <v>46.4</v>
      </c>
      <c r="BY23">
        <v>38.383000000000003</v>
      </c>
      <c r="BZ23">
        <v>0</v>
      </c>
      <c r="CA23">
        <v>16.236699999999999</v>
      </c>
      <c r="CB23">
        <v>16.236699999999999</v>
      </c>
      <c r="CC23">
        <v>-4.9626000000000001</v>
      </c>
      <c r="CD23">
        <v>16.236699999999999</v>
      </c>
      <c r="CE23">
        <v>1103631</v>
      </c>
      <c r="CF23">
        <v>1</v>
      </c>
      <c r="CI23">
        <v>4.085</v>
      </c>
      <c r="CJ23">
        <v>7.5049999999999999</v>
      </c>
      <c r="CK23">
        <v>9.3443000000000005</v>
      </c>
      <c r="CL23">
        <v>11.31</v>
      </c>
      <c r="CM23">
        <v>12.3529</v>
      </c>
      <c r="CN23">
        <v>16.999300000000002</v>
      </c>
      <c r="CO23">
        <v>4.8097000000000003</v>
      </c>
      <c r="CP23">
        <v>8.0083000000000002</v>
      </c>
      <c r="CQ23">
        <v>10.1472</v>
      </c>
      <c r="CR23">
        <v>11.9139</v>
      </c>
      <c r="CS23">
        <v>13.137499999999999</v>
      </c>
      <c r="CT23">
        <v>18.572199999999999</v>
      </c>
      <c r="CU23">
        <v>24.982099999999999</v>
      </c>
      <c r="CV23">
        <v>24.927099999999999</v>
      </c>
      <c r="CW23">
        <v>25.116599999999998</v>
      </c>
      <c r="CX23">
        <v>25.210599999999999</v>
      </c>
      <c r="CY23">
        <v>25.0441</v>
      </c>
      <c r="CZ23">
        <v>24.869499999999999</v>
      </c>
      <c r="DB23">
        <v>12380</v>
      </c>
      <c r="DC23">
        <v>503</v>
      </c>
      <c r="DD23">
        <v>4</v>
      </c>
      <c r="DF23" t="s">
        <v>570</v>
      </c>
      <c r="DG23">
        <v>221</v>
      </c>
      <c r="DH23">
        <v>1495</v>
      </c>
      <c r="DI23">
        <v>5</v>
      </c>
      <c r="DJ23">
        <v>5</v>
      </c>
      <c r="DK23">
        <v>25</v>
      </c>
      <c r="DL23">
        <v>32.666663999999997</v>
      </c>
      <c r="DM23">
        <v>0</v>
      </c>
      <c r="DN23">
        <v>2547.7570999999998</v>
      </c>
      <c r="DO23">
        <v>2246.0214999999998</v>
      </c>
      <c r="DP23">
        <v>1936.7428</v>
      </c>
      <c r="DQ23">
        <v>1740.0286000000001</v>
      </c>
      <c r="DR23">
        <v>1664.3715</v>
      </c>
      <c r="DS23">
        <v>1836.5571</v>
      </c>
      <c r="DT23">
        <v>1698.2357</v>
      </c>
      <c r="DU23">
        <v>63.182099999999998</v>
      </c>
      <c r="DV23">
        <v>67.592100000000002</v>
      </c>
      <c r="DW23">
        <v>79.675700000000006</v>
      </c>
      <c r="DX23">
        <v>80.3429</v>
      </c>
      <c r="DY23">
        <v>42.119300000000003</v>
      </c>
      <c r="DZ23">
        <v>35.304299999999998</v>
      </c>
      <c r="EA23">
        <v>43.4193</v>
      </c>
      <c r="EB23">
        <v>29.855899999999998</v>
      </c>
      <c r="EC23">
        <v>17.0152</v>
      </c>
      <c r="ED23">
        <v>10.432</v>
      </c>
      <c r="EE23">
        <v>7.1896000000000004</v>
      </c>
      <c r="EF23">
        <v>5.1208</v>
      </c>
      <c r="EG23">
        <v>3.669</v>
      </c>
      <c r="EH23">
        <v>2.7578999999999998</v>
      </c>
      <c r="EI23">
        <v>2.2631999999999999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0.1016</v>
      </c>
      <c r="EP23">
        <v>2.5399999999999999E-2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7.4097999999999997E-2</v>
      </c>
      <c r="EY23">
        <v>6.4027000000000001E-2</v>
      </c>
      <c r="EZ23">
        <v>5.586E-2</v>
      </c>
      <c r="FA23">
        <v>5.7347000000000002E-2</v>
      </c>
      <c r="FB23">
        <v>5.0088000000000001E-2</v>
      </c>
      <c r="FC23">
        <v>1.3462E-2</v>
      </c>
      <c r="FD23">
        <v>1.1905000000000001E-2</v>
      </c>
      <c r="FE23">
        <v>-2.4529999999999999E-3</v>
      </c>
      <c r="FF23">
        <v>-7.6839999999999999E-3</v>
      </c>
      <c r="FG23">
        <v>-1.7628000000000001E-2</v>
      </c>
      <c r="FH23">
        <v>-1.1724999999999999E-2</v>
      </c>
      <c r="FI23">
        <v>-1.575E-2</v>
      </c>
      <c r="FJ23">
        <v>-9.1809999999999999E-3</v>
      </c>
      <c r="FK23">
        <v>-5.2729999999999999E-3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0.37052000000000002</v>
      </c>
      <c r="GV23">
        <v>0.30164299999999999</v>
      </c>
      <c r="GW23">
        <v>0.233073</v>
      </c>
      <c r="GX23">
        <v>0.17890300000000001</v>
      </c>
      <c r="GY23">
        <v>0.266984</v>
      </c>
      <c r="GZ23">
        <v>0.21055199999999999</v>
      </c>
      <c r="HA23">
        <v>0.18359600000000001</v>
      </c>
      <c r="HB23">
        <v>-35</v>
      </c>
      <c r="HC23">
        <v>-35</v>
      </c>
      <c r="HD23">
        <v>-30</v>
      </c>
      <c r="HE23">
        <v>-25</v>
      </c>
      <c r="HF23">
        <v>-25</v>
      </c>
      <c r="HG23">
        <v>0</v>
      </c>
      <c r="HH23">
        <v>0</v>
      </c>
      <c r="HI23">
        <v>-2.576244</v>
      </c>
      <c r="HJ23">
        <v>-2.5438200000000002</v>
      </c>
      <c r="HK23">
        <v>-2.5268899999999999</v>
      </c>
      <c r="HL23">
        <v>-2.5526119999999999</v>
      </c>
      <c r="HM23">
        <v>-2.6295299999999999</v>
      </c>
      <c r="HN23">
        <v>0</v>
      </c>
      <c r="HO23">
        <v>0</v>
      </c>
      <c r="HQ23">
        <v>1402.08</v>
      </c>
      <c r="HR23">
        <v>0</v>
      </c>
      <c r="HT23">
        <v>1422.2728999999999</v>
      </c>
      <c r="HU23">
        <v>0</v>
      </c>
      <c r="HW23">
        <v>743.44100000000003</v>
      </c>
      <c r="HX23">
        <v>0</v>
      </c>
      <c r="HZ23">
        <v>743.23299999999995</v>
      </c>
      <c r="IA23">
        <v>0</v>
      </c>
      <c r="IC23">
        <v>1407.16</v>
      </c>
      <c r="ID23">
        <v>0</v>
      </c>
      <c r="IF23">
        <v>1430.579</v>
      </c>
      <c r="IG23">
        <v>0</v>
      </c>
      <c r="II23">
        <v>764.53399999999999</v>
      </c>
      <c r="IJ23">
        <v>0</v>
      </c>
      <c r="IL23">
        <v>764.31700000000001</v>
      </c>
      <c r="IM23">
        <v>0</v>
      </c>
      <c r="IO23">
        <v>1417.0150000000001</v>
      </c>
      <c r="IP23">
        <v>0</v>
      </c>
      <c r="IR23">
        <v>1450.7460000000001</v>
      </c>
      <c r="IS23">
        <v>0</v>
      </c>
      <c r="IU23">
        <v>773.51900000000001</v>
      </c>
      <c r="IV23">
        <v>0</v>
      </c>
      <c r="IX23">
        <v>773.31500000000005</v>
      </c>
      <c r="IY23">
        <v>0</v>
      </c>
      <c r="JA23">
        <v>1497.5840000000001</v>
      </c>
      <c r="JB23">
        <v>0</v>
      </c>
      <c r="JD23">
        <v>1502.6639</v>
      </c>
      <c r="JE23">
        <v>0</v>
      </c>
      <c r="JG23">
        <v>755.35599999999999</v>
      </c>
      <c r="JH23">
        <v>0</v>
      </c>
      <c r="JJ23">
        <v>755.59900000000005</v>
      </c>
      <c r="JK23">
        <v>0</v>
      </c>
      <c r="JM23">
        <v>1452.1179999999999</v>
      </c>
      <c r="JN23">
        <v>0</v>
      </c>
      <c r="JP23">
        <v>1453.8710000000001</v>
      </c>
      <c r="JQ23">
        <v>0</v>
      </c>
      <c r="JS23">
        <v>707.41200000000003</v>
      </c>
      <c r="JT23">
        <v>0</v>
      </c>
      <c r="JV23">
        <v>707.24900000000002</v>
      </c>
      <c r="JW23">
        <v>0</v>
      </c>
      <c r="JY23">
        <v>1505.356</v>
      </c>
      <c r="JZ23">
        <v>0</v>
      </c>
      <c r="KB23">
        <v>1511.5291</v>
      </c>
      <c r="KC23">
        <v>0</v>
      </c>
      <c r="KE23">
        <v>745.27300000000002</v>
      </c>
      <c r="KF23">
        <v>0.10199999999999999</v>
      </c>
      <c r="KH23">
        <v>745.39200000000005</v>
      </c>
      <c r="KI23">
        <v>0.10199999999999999</v>
      </c>
      <c r="KK23">
        <v>1472.057</v>
      </c>
      <c r="KL23">
        <v>0</v>
      </c>
      <c r="KN23">
        <v>1479.6769999999999</v>
      </c>
      <c r="KO23">
        <v>0</v>
      </c>
      <c r="KQ23">
        <v>773.87699999999995</v>
      </c>
      <c r="KR23">
        <v>2.5000000000000001E-2</v>
      </c>
      <c r="KT23">
        <v>774.053</v>
      </c>
      <c r="KU23">
        <v>2.5000000000000001E-2</v>
      </c>
      <c r="KV23">
        <v>0</v>
      </c>
      <c r="KW23">
        <v>0</v>
      </c>
      <c r="KX23">
        <v>0</v>
      </c>
      <c r="KY23">
        <v>0</v>
      </c>
      <c r="KZ23">
        <v>0</v>
      </c>
      <c r="LA23">
        <v>0</v>
      </c>
      <c r="LB23">
        <v>0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0</v>
      </c>
      <c r="LI23">
        <v>0</v>
      </c>
      <c r="LJ23">
        <v>0</v>
      </c>
      <c r="LK23">
        <v>0</v>
      </c>
      <c r="LL23">
        <v>0</v>
      </c>
      <c r="LM23">
        <v>0</v>
      </c>
      <c r="LN23">
        <v>0</v>
      </c>
      <c r="LO23">
        <v>0</v>
      </c>
      <c r="LP23">
        <v>0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90.168539999999993</v>
      </c>
      <c r="LY23">
        <v>89.03370000000001</v>
      </c>
      <c r="LZ23">
        <v>75.806699999999992</v>
      </c>
      <c r="MA23">
        <v>63.815299999999993</v>
      </c>
      <c r="MB23">
        <v>65.738249999999994</v>
      </c>
      <c r="MC23">
        <v>0</v>
      </c>
      <c r="MD23">
        <v>0</v>
      </c>
      <c r="ME23">
        <v>0</v>
      </c>
      <c r="MF23">
        <v>0</v>
      </c>
      <c r="MG23">
        <v>0</v>
      </c>
      <c r="MH23">
        <v>0</v>
      </c>
      <c r="MI23">
        <v>0</v>
      </c>
      <c r="MJ23">
        <v>0</v>
      </c>
      <c r="MK23">
        <v>0</v>
      </c>
      <c r="ML23">
        <v>90.168539999999993</v>
      </c>
      <c r="MM23">
        <v>89.03370000000001</v>
      </c>
      <c r="MN23">
        <v>75.806699999999992</v>
      </c>
      <c r="MO23">
        <v>63.815299999999993</v>
      </c>
      <c r="MP23">
        <v>65.738249999999994</v>
      </c>
      <c r="MQ23">
        <v>0</v>
      </c>
      <c r="MR23">
        <v>0</v>
      </c>
    </row>
    <row r="24" spans="1:356" x14ac:dyDescent="0.25">
      <c r="A24">
        <v>60</v>
      </c>
      <c r="B24" t="s">
        <v>405</v>
      </c>
      <c r="C24" s="3">
        <v>42814.823194444441</v>
      </c>
      <c r="D24">
        <v>57.390900000000002</v>
      </c>
      <c r="E24">
        <v>58.995000000000005</v>
      </c>
      <c r="F24">
        <v>38</v>
      </c>
      <c r="G24">
        <v>68</v>
      </c>
      <c r="H24">
        <v>1.1452</v>
      </c>
      <c r="I24">
        <v>938.01649999999995</v>
      </c>
      <c r="J24">
        <v>24512</v>
      </c>
      <c r="K24">
        <v>31</v>
      </c>
      <c r="L24">
        <v>239715</v>
      </c>
      <c r="M24">
        <v>239897</v>
      </c>
      <c r="N24">
        <v>139121</v>
      </c>
      <c r="O24">
        <v>139139</v>
      </c>
      <c r="P24">
        <v>139345</v>
      </c>
      <c r="Q24">
        <v>139352</v>
      </c>
      <c r="R24">
        <v>220988</v>
      </c>
      <c r="S24">
        <v>220996</v>
      </c>
      <c r="T24">
        <v>239749</v>
      </c>
      <c r="U24">
        <v>239947</v>
      </c>
      <c r="V24">
        <v>215384</v>
      </c>
      <c r="W24">
        <v>215319</v>
      </c>
      <c r="X24">
        <v>216051</v>
      </c>
      <c r="Y24">
        <v>216069</v>
      </c>
      <c r="Z24">
        <v>294074</v>
      </c>
      <c r="AA24">
        <v>294058</v>
      </c>
      <c r="AB24">
        <v>1366.77</v>
      </c>
      <c r="AC24">
        <v>26595.4238</v>
      </c>
      <c r="AD24">
        <v>6</v>
      </c>
      <c r="AE24">
        <v>114.879</v>
      </c>
      <c r="AF24">
        <v>114.879</v>
      </c>
      <c r="AG24">
        <v>114.879</v>
      </c>
      <c r="AH24">
        <v>114.879</v>
      </c>
      <c r="AI24">
        <v>114.879</v>
      </c>
      <c r="AJ24">
        <v>10.653499999999999</v>
      </c>
      <c r="AK24">
        <v>10.653499999999999</v>
      </c>
      <c r="AL24">
        <v>1189.2578000000001</v>
      </c>
      <c r="AM24">
        <v>1106.663</v>
      </c>
      <c r="AN24">
        <v>1059.3334</v>
      </c>
      <c r="AO24">
        <v>862.28030000000001</v>
      </c>
      <c r="AP24">
        <v>1059.3693000000001</v>
      </c>
      <c r="AQ24">
        <v>981.14279999999997</v>
      </c>
      <c r="AR24">
        <v>958.57860000000005</v>
      </c>
      <c r="AS24">
        <v>940.58270000000005</v>
      </c>
      <c r="AT24">
        <v>922.37450000000001</v>
      </c>
      <c r="AU24">
        <v>910.26300000000003</v>
      </c>
      <c r="AV24">
        <v>896.30449999999996</v>
      </c>
      <c r="AW24">
        <v>877.22490000000005</v>
      </c>
      <c r="AX24">
        <v>15.8</v>
      </c>
      <c r="AY24">
        <v>17.600000000000001</v>
      </c>
      <c r="AZ24">
        <v>30.466999999999999</v>
      </c>
      <c r="BA24">
        <v>17.365600000000001</v>
      </c>
      <c r="BB24">
        <v>10.4544</v>
      </c>
      <c r="BC24">
        <v>7.1753</v>
      </c>
      <c r="BD24">
        <v>5.0403000000000002</v>
      </c>
      <c r="BE24">
        <v>3.6122999999999998</v>
      </c>
      <c r="BF24">
        <v>2.7265999999999999</v>
      </c>
      <c r="BG24">
        <v>2.2406999999999999</v>
      </c>
      <c r="BH24">
        <v>2.2934999999999999</v>
      </c>
      <c r="BI24">
        <v>79.94</v>
      </c>
      <c r="BJ24">
        <v>123.82</v>
      </c>
      <c r="BK24">
        <v>136.1</v>
      </c>
      <c r="BL24">
        <v>205.38</v>
      </c>
      <c r="BM24">
        <v>202.32</v>
      </c>
      <c r="BN24">
        <v>302.77999999999997</v>
      </c>
      <c r="BO24">
        <v>285.39999999999998</v>
      </c>
      <c r="BP24">
        <v>431.42</v>
      </c>
      <c r="BQ24">
        <v>404.53</v>
      </c>
      <c r="BR24">
        <v>615.76</v>
      </c>
      <c r="BS24">
        <v>545.05999999999995</v>
      </c>
      <c r="BT24">
        <v>829.15</v>
      </c>
      <c r="BU24">
        <v>659.9</v>
      </c>
      <c r="BV24">
        <v>1015.87</v>
      </c>
      <c r="BW24">
        <v>49.9</v>
      </c>
      <c r="BX24">
        <v>46</v>
      </c>
      <c r="BY24">
        <v>36.426900000000003</v>
      </c>
      <c r="BZ24">
        <v>0</v>
      </c>
      <c r="CA24">
        <v>35.619999999999997</v>
      </c>
      <c r="CB24">
        <v>35.619999999999997</v>
      </c>
      <c r="CC24">
        <v>-38.731699999999996</v>
      </c>
      <c r="CD24">
        <v>35.619999999999997</v>
      </c>
      <c r="CE24">
        <v>1103631</v>
      </c>
      <c r="CF24">
        <v>2</v>
      </c>
      <c r="CI24">
        <v>4.0778999999999996</v>
      </c>
      <c r="CJ24">
        <v>7.4142999999999999</v>
      </c>
      <c r="CK24">
        <v>9.3671000000000006</v>
      </c>
      <c r="CL24">
        <v>11.279299999999999</v>
      </c>
      <c r="CM24">
        <v>12.356400000000001</v>
      </c>
      <c r="CN24">
        <v>17.031400000000001</v>
      </c>
      <c r="CO24">
        <v>4.1013999999999999</v>
      </c>
      <c r="CP24">
        <v>7.8597000000000001</v>
      </c>
      <c r="CQ24">
        <v>9.6111000000000004</v>
      </c>
      <c r="CR24">
        <v>11.940300000000001</v>
      </c>
      <c r="CS24">
        <v>13.229200000000001</v>
      </c>
      <c r="CT24">
        <v>18.505600000000001</v>
      </c>
      <c r="CU24">
        <v>25.014399999999998</v>
      </c>
      <c r="CV24">
        <v>24.913900000000002</v>
      </c>
      <c r="CW24">
        <v>25.104299999999999</v>
      </c>
      <c r="CX24">
        <v>25.2</v>
      </c>
      <c r="CY24">
        <v>25.1294</v>
      </c>
      <c r="CZ24">
        <v>25.113600000000002</v>
      </c>
      <c r="DB24">
        <v>12380</v>
      </c>
      <c r="DC24">
        <v>503</v>
      </c>
      <c r="DD24">
        <v>5</v>
      </c>
      <c r="DF24" t="s">
        <v>570</v>
      </c>
      <c r="DG24">
        <v>221</v>
      </c>
      <c r="DH24">
        <v>1495</v>
      </c>
      <c r="DI24">
        <v>5</v>
      </c>
      <c r="DJ24">
        <v>5</v>
      </c>
      <c r="DK24">
        <v>25</v>
      </c>
      <c r="DL24">
        <v>26</v>
      </c>
      <c r="DM24">
        <v>0</v>
      </c>
      <c r="DN24">
        <v>2554.2856000000002</v>
      </c>
      <c r="DO24">
        <v>2306.5214999999998</v>
      </c>
      <c r="DP24">
        <v>1965.6929</v>
      </c>
      <c r="DQ24">
        <v>1813.6285</v>
      </c>
      <c r="DR24">
        <v>1669.05</v>
      </c>
      <c r="DS24">
        <v>1782.4</v>
      </c>
      <c r="DT24">
        <v>1721.8715</v>
      </c>
      <c r="DU24">
        <v>82.453599999999994</v>
      </c>
      <c r="DV24">
        <v>98.185000000000002</v>
      </c>
      <c r="DW24">
        <v>122.99</v>
      </c>
      <c r="DX24">
        <v>121.95140000000001</v>
      </c>
      <c r="DY24">
        <v>53.774299999999997</v>
      </c>
      <c r="DZ24">
        <v>38.049999999999997</v>
      </c>
      <c r="EA24">
        <v>53.268599999999999</v>
      </c>
      <c r="EB24">
        <v>30.466999999999999</v>
      </c>
      <c r="EC24">
        <v>17.365600000000001</v>
      </c>
      <c r="ED24">
        <v>10.4544</v>
      </c>
      <c r="EE24">
        <v>7.1753</v>
      </c>
      <c r="EF24">
        <v>5.0403000000000002</v>
      </c>
      <c r="EG24">
        <v>3.6122999999999998</v>
      </c>
      <c r="EH24">
        <v>2.7265999999999999</v>
      </c>
      <c r="EI24">
        <v>2.2406999999999999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0.1016</v>
      </c>
      <c r="EP24">
        <v>2.5399999999999999E-2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7.4588000000000002E-2</v>
      </c>
      <c r="EY24">
        <v>6.3869999999999996E-2</v>
      </c>
      <c r="EZ24">
        <v>5.5439000000000002E-2</v>
      </c>
      <c r="FA24">
        <v>5.6613999999999998E-2</v>
      </c>
      <c r="FB24">
        <v>4.9829999999999999E-2</v>
      </c>
      <c r="FC24">
        <v>1.4546E-2</v>
      </c>
      <c r="FD24">
        <v>1.2876E-2</v>
      </c>
      <c r="FE24">
        <v>-2.454E-3</v>
      </c>
      <c r="FF24">
        <v>-7.6839999999999999E-3</v>
      </c>
      <c r="FG24">
        <v>-1.763E-2</v>
      </c>
      <c r="FH24">
        <v>-1.1724999999999999E-2</v>
      </c>
      <c r="FI24">
        <v>-1.5754000000000001E-2</v>
      </c>
      <c r="FJ24">
        <v>-9.4400000000000005E-3</v>
      </c>
      <c r="FK24">
        <v>-5.3880000000000004E-3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0.36995099999999997</v>
      </c>
      <c r="GV24">
        <v>0.29981799999999997</v>
      </c>
      <c r="GW24">
        <v>0.231157</v>
      </c>
      <c r="GX24">
        <v>0.17704900000000001</v>
      </c>
      <c r="GY24">
        <v>0.26375199999999999</v>
      </c>
      <c r="GZ24">
        <v>0.20880399999999999</v>
      </c>
      <c r="HA24">
        <v>0.18257999999999999</v>
      </c>
      <c r="HB24">
        <v>-35</v>
      </c>
      <c r="HC24">
        <v>-35</v>
      </c>
      <c r="HD24">
        <v>-30</v>
      </c>
      <c r="HE24">
        <v>-25</v>
      </c>
      <c r="HF24">
        <v>-25</v>
      </c>
      <c r="HG24">
        <v>-10</v>
      </c>
      <c r="HH24">
        <v>10</v>
      </c>
      <c r="HI24">
        <v>-2.5763310000000001</v>
      </c>
      <c r="HJ24">
        <v>-2.5439829999999999</v>
      </c>
      <c r="HK24">
        <v>-2.5269599999999999</v>
      </c>
      <c r="HL24">
        <v>-2.5526810000000002</v>
      </c>
      <c r="HM24">
        <v>-2.629594</v>
      </c>
      <c r="HN24">
        <v>0</v>
      </c>
      <c r="HO24">
        <v>0</v>
      </c>
      <c r="HQ24">
        <v>1402.08</v>
      </c>
      <c r="HR24">
        <v>0</v>
      </c>
      <c r="HT24">
        <v>1422.2728999999999</v>
      </c>
      <c r="HU24">
        <v>0</v>
      </c>
      <c r="HW24">
        <v>743.44100000000003</v>
      </c>
      <c r="HX24">
        <v>0</v>
      </c>
      <c r="HZ24">
        <v>743.23299999999995</v>
      </c>
      <c r="IA24">
        <v>0</v>
      </c>
      <c r="IC24">
        <v>1407.16</v>
      </c>
      <c r="ID24">
        <v>0</v>
      </c>
      <c r="IF24">
        <v>1430.579</v>
      </c>
      <c r="IG24">
        <v>0</v>
      </c>
      <c r="II24">
        <v>764.53399999999999</v>
      </c>
      <c r="IJ24">
        <v>0</v>
      </c>
      <c r="IL24">
        <v>764.31700000000001</v>
      </c>
      <c r="IM24">
        <v>0</v>
      </c>
      <c r="IO24">
        <v>1417.0150000000001</v>
      </c>
      <c r="IP24">
        <v>0</v>
      </c>
      <c r="IR24">
        <v>1450.7460000000001</v>
      </c>
      <c r="IS24">
        <v>0</v>
      </c>
      <c r="IU24">
        <v>773.51900000000001</v>
      </c>
      <c r="IV24">
        <v>0</v>
      </c>
      <c r="IX24">
        <v>773.31500000000005</v>
      </c>
      <c r="IY24">
        <v>0</v>
      </c>
      <c r="JA24">
        <v>1497.5840000000001</v>
      </c>
      <c r="JB24">
        <v>0</v>
      </c>
      <c r="JD24">
        <v>1502.6639</v>
      </c>
      <c r="JE24">
        <v>0</v>
      </c>
      <c r="JG24">
        <v>755.35599999999999</v>
      </c>
      <c r="JH24">
        <v>0</v>
      </c>
      <c r="JJ24">
        <v>755.59900000000005</v>
      </c>
      <c r="JK24">
        <v>0</v>
      </c>
      <c r="JM24">
        <v>1452.1179999999999</v>
      </c>
      <c r="JN24">
        <v>0</v>
      </c>
      <c r="JP24">
        <v>1453.8710000000001</v>
      </c>
      <c r="JQ24">
        <v>0</v>
      </c>
      <c r="JS24">
        <v>707.41200000000003</v>
      </c>
      <c r="JT24">
        <v>0</v>
      </c>
      <c r="JV24">
        <v>707.24900000000002</v>
      </c>
      <c r="JW24">
        <v>0</v>
      </c>
      <c r="JY24">
        <v>1505.356</v>
      </c>
      <c r="JZ24">
        <v>0</v>
      </c>
      <c r="KB24">
        <v>1511.5291</v>
      </c>
      <c r="KC24">
        <v>0</v>
      </c>
      <c r="KE24">
        <v>745.27300000000002</v>
      </c>
      <c r="KF24">
        <v>0.10199999999999999</v>
      </c>
      <c r="KH24">
        <v>745.39200000000005</v>
      </c>
      <c r="KI24">
        <v>0.10199999999999999</v>
      </c>
      <c r="KK24">
        <v>1472.057</v>
      </c>
      <c r="KL24">
        <v>0</v>
      </c>
      <c r="KN24">
        <v>1479.6769999999999</v>
      </c>
      <c r="KO24">
        <v>0</v>
      </c>
      <c r="KQ24">
        <v>773.87699999999995</v>
      </c>
      <c r="KR24">
        <v>2.5000000000000001E-2</v>
      </c>
      <c r="KT24">
        <v>774.053</v>
      </c>
      <c r="KU24">
        <v>2.5000000000000001E-2</v>
      </c>
      <c r="KV24">
        <v>0</v>
      </c>
      <c r="KW24">
        <v>0</v>
      </c>
      <c r="KX24">
        <v>0</v>
      </c>
      <c r="KY24">
        <v>0</v>
      </c>
      <c r="KZ24">
        <v>0</v>
      </c>
      <c r="LA24">
        <v>0</v>
      </c>
      <c r="LB24">
        <v>0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0</v>
      </c>
      <c r="LI24">
        <v>0</v>
      </c>
      <c r="LJ24">
        <v>0</v>
      </c>
      <c r="LK24">
        <v>0</v>
      </c>
      <c r="LL24">
        <v>0</v>
      </c>
      <c r="LM24">
        <v>0</v>
      </c>
      <c r="LN24">
        <v>0</v>
      </c>
      <c r="LO24">
        <v>0</v>
      </c>
      <c r="LP24">
        <v>0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90.171585000000007</v>
      </c>
      <c r="LY24">
        <v>89.039405000000002</v>
      </c>
      <c r="LZ24">
        <v>75.808799999999991</v>
      </c>
      <c r="MA24">
        <v>63.817025000000008</v>
      </c>
      <c r="MB24">
        <v>65.739850000000004</v>
      </c>
      <c r="MC24">
        <v>0</v>
      </c>
      <c r="MD24">
        <v>0</v>
      </c>
      <c r="ME24">
        <v>0</v>
      </c>
      <c r="MF24">
        <v>0</v>
      </c>
      <c r="MG24">
        <v>0</v>
      </c>
      <c r="MH24">
        <v>0</v>
      </c>
      <c r="MI24">
        <v>0</v>
      </c>
      <c r="MJ24">
        <v>0</v>
      </c>
      <c r="MK24">
        <v>0</v>
      </c>
      <c r="ML24">
        <v>90.171585000000007</v>
      </c>
      <c r="MM24">
        <v>89.039405000000002</v>
      </c>
      <c r="MN24">
        <v>75.808799999999991</v>
      </c>
      <c r="MO24">
        <v>63.817025000000008</v>
      </c>
      <c r="MP24">
        <v>65.739850000000004</v>
      </c>
      <c r="MQ24">
        <v>0</v>
      </c>
      <c r="MR24">
        <v>0</v>
      </c>
    </row>
    <row r="25" spans="1:356" x14ac:dyDescent="0.25">
      <c r="A25">
        <v>60</v>
      </c>
      <c r="B25" t="s">
        <v>406</v>
      </c>
      <c r="C25" s="3">
        <v>42814.824571759258</v>
      </c>
      <c r="D25">
        <v>58.154800000000002</v>
      </c>
      <c r="E25">
        <v>59.516000000000005</v>
      </c>
      <c r="F25">
        <v>49</v>
      </c>
      <c r="G25">
        <v>68</v>
      </c>
      <c r="H25">
        <v>1.1452</v>
      </c>
      <c r="I25">
        <v>943.72900000000004</v>
      </c>
      <c r="J25">
        <v>24606</v>
      </c>
      <c r="K25">
        <v>31</v>
      </c>
      <c r="L25">
        <v>239715</v>
      </c>
      <c r="M25">
        <v>239897</v>
      </c>
      <c r="N25">
        <v>139121</v>
      </c>
      <c r="O25">
        <v>139139</v>
      </c>
      <c r="P25">
        <v>139345</v>
      </c>
      <c r="Q25">
        <v>139352</v>
      </c>
      <c r="R25">
        <v>220988</v>
      </c>
      <c r="S25">
        <v>220996</v>
      </c>
      <c r="T25">
        <v>239749</v>
      </c>
      <c r="U25">
        <v>239947</v>
      </c>
      <c r="V25">
        <v>215384</v>
      </c>
      <c r="W25">
        <v>215319</v>
      </c>
      <c r="X25">
        <v>216051</v>
      </c>
      <c r="Y25">
        <v>216069</v>
      </c>
      <c r="Z25">
        <v>294074</v>
      </c>
      <c r="AA25">
        <v>294058</v>
      </c>
      <c r="AB25">
        <v>1366.77</v>
      </c>
      <c r="AC25">
        <v>26645.699199999999</v>
      </c>
      <c r="AD25">
        <v>6</v>
      </c>
      <c r="AE25">
        <v>115.93380000000001</v>
      </c>
      <c r="AF25">
        <v>115.93380000000001</v>
      </c>
      <c r="AG25">
        <v>115.93380000000001</v>
      </c>
      <c r="AH25">
        <v>115.93380000000001</v>
      </c>
      <c r="AI25">
        <v>115.93380000000001</v>
      </c>
      <c r="AJ25">
        <v>11.708299999999999</v>
      </c>
      <c r="AK25">
        <v>11.708299999999999</v>
      </c>
      <c r="AL25">
        <v>1171.6796999999999</v>
      </c>
      <c r="AM25">
        <v>1105.9975999999999</v>
      </c>
      <c r="AN25">
        <v>1057.5</v>
      </c>
      <c r="AO25">
        <v>859.50210000000004</v>
      </c>
      <c r="AP25">
        <v>1054.0328</v>
      </c>
      <c r="AQ25">
        <v>975.49279999999999</v>
      </c>
      <c r="AR25">
        <v>952.78139999999996</v>
      </c>
      <c r="AS25">
        <v>934.56759999999997</v>
      </c>
      <c r="AT25">
        <v>916.16909999999996</v>
      </c>
      <c r="AU25">
        <v>904.2672</v>
      </c>
      <c r="AV25">
        <v>890.00059999999996</v>
      </c>
      <c r="AW25">
        <v>869.61929999999995</v>
      </c>
      <c r="AX25">
        <v>16</v>
      </c>
      <c r="AY25">
        <v>17.2</v>
      </c>
      <c r="AZ25">
        <v>30.488499999999998</v>
      </c>
      <c r="BA25">
        <v>17.436599999999999</v>
      </c>
      <c r="BB25">
        <v>10.379300000000001</v>
      </c>
      <c r="BC25">
        <v>7.1294000000000004</v>
      </c>
      <c r="BD25">
        <v>5.0521000000000003</v>
      </c>
      <c r="BE25">
        <v>3.5983000000000001</v>
      </c>
      <c r="BF25">
        <v>2.7033</v>
      </c>
      <c r="BG25">
        <v>2.2383000000000002</v>
      </c>
      <c r="BH25">
        <v>2.2783000000000002</v>
      </c>
      <c r="BI25">
        <v>79.23</v>
      </c>
      <c r="BJ25">
        <v>125.21</v>
      </c>
      <c r="BK25">
        <v>135.96</v>
      </c>
      <c r="BL25">
        <v>210.05</v>
      </c>
      <c r="BM25">
        <v>202.81</v>
      </c>
      <c r="BN25">
        <v>308.7</v>
      </c>
      <c r="BO25">
        <v>285.92</v>
      </c>
      <c r="BP25">
        <v>436.44</v>
      </c>
      <c r="BQ25">
        <v>405.74</v>
      </c>
      <c r="BR25">
        <v>622.76</v>
      </c>
      <c r="BS25">
        <v>545.87</v>
      </c>
      <c r="BT25">
        <v>837.15</v>
      </c>
      <c r="BU25">
        <v>659.91</v>
      </c>
      <c r="BV25">
        <v>1018.87</v>
      </c>
      <c r="BW25">
        <v>50.3</v>
      </c>
      <c r="BX25">
        <v>46.5</v>
      </c>
      <c r="BY25">
        <v>37.9176</v>
      </c>
      <c r="BZ25">
        <v>0</v>
      </c>
      <c r="CA25">
        <v>12.8705</v>
      </c>
      <c r="CB25">
        <v>12.8705</v>
      </c>
      <c r="CC25">
        <v>-0.51519999999999999</v>
      </c>
      <c r="CD25">
        <v>12.8705</v>
      </c>
      <c r="CE25">
        <v>1103631</v>
      </c>
      <c r="CF25">
        <v>1</v>
      </c>
      <c r="CI25">
        <v>4.2221000000000002</v>
      </c>
      <c r="CJ25">
        <v>7.4706999999999999</v>
      </c>
      <c r="CK25">
        <v>9.3429000000000002</v>
      </c>
      <c r="CL25">
        <v>11.5093</v>
      </c>
      <c r="CM25">
        <v>12.393599999999999</v>
      </c>
      <c r="CN25">
        <v>16.8371</v>
      </c>
      <c r="CO25">
        <v>4.3055000000000003</v>
      </c>
      <c r="CP25">
        <v>7.9040999999999997</v>
      </c>
      <c r="CQ25">
        <v>9.9260000000000002</v>
      </c>
      <c r="CR25">
        <v>11.9877</v>
      </c>
      <c r="CS25">
        <v>13.320499999999999</v>
      </c>
      <c r="CT25">
        <v>18.287700000000001</v>
      </c>
      <c r="CU25">
        <v>24.884899999999998</v>
      </c>
      <c r="CV25">
        <v>24.971399999999999</v>
      </c>
      <c r="CW25">
        <v>25.0703</v>
      </c>
      <c r="CX25">
        <v>25.1435</v>
      </c>
      <c r="CY25">
        <v>24.961600000000001</v>
      </c>
      <c r="CZ25">
        <v>24.9846</v>
      </c>
      <c r="DB25">
        <v>12380</v>
      </c>
      <c r="DC25">
        <v>503</v>
      </c>
      <c r="DD25">
        <v>6</v>
      </c>
      <c r="DF25" t="s">
        <v>570</v>
      </c>
      <c r="DG25">
        <v>221</v>
      </c>
      <c r="DH25">
        <v>1495</v>
      </c>
      <c r="DI25">
        <v>5</v>
      </c>
      <c r="DJ25">
        <v>5</v>
      </c>
      <c r="DK25">
        <v>25</v>
      </c>
      <c r="DL25">
        <v>24.5</v>
      </c>
      <c r="DM25">
        <v>0</v>
      </c>
      <c r="DN25">
        <v>2548.9569999999999</v>
      </c>
      <c r="DO25">
        <v>2320.7143999999998</v>
      </c>
      <c r="DP25">
        <v>1967.5358000000001</v>
      </c>
      <c r="DQ25">
        <v>1784.7927999999999</v>
      </c>
      <c r="DR25">
        <v>1696.4857</v>
      </c>
      <c r="DS25">
        <v>1811.1071999999999</v>
      </c>
      <c r="DT25">
        <v>1620</v>
      </c>
      <c r="DU25">
        <v>89.88</v>
      </c>
      <c r="DV25">
        <v>102.4314</v>
      </c>
      <c r="DW25">
        <v>122.44710000000001</v>
      </c>
      <c r="DX25">
        <v>122.89709999999999</v>
      </c>
      <c r="DY25">
        <v>54.110700000000001</v>
      </c>
      <c r="DZ25">
        <v>37.941400000000002</v>
      </c>
      <c r="EA25">
        <v>44.843600000000002</v>
      </c>
      <c r="EB25">
        <v>30.488499999999998</v>
      </c>
      <c r="EC25">
        <v>17.436599999999999</v>
      </c>
      <c r="ED25">
        <v>10.379300000000001</v>
      </c>
      <c r="EE25">
        <v>7.1294000000000004</v>
      </c>
      <c r="EF25">
        <v>5.0521000000000003</v>
      </c>
      <c r="EG25">
        <v>3.5983000000000001</v>
      </c>
      <c r="EH25">
        <v>2.7033</v>
      </c>
      <c r="EI25">
        <v>2.2383000000000002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0.1016</v>
      </c>
      <c r="EP25">
        <v>2.5399999999999999E-2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7.4814000000000005E-2</v>
      </c>
      <c r="EY25">
        <v>6.3624E-2</v>
      </c>
      <c r="EZ25">
        <v>5.5098000000000001E-2</v>
      </c>
      <c r="FA25">
        <v>5.5987000000000002E-2</v>
      </c>
      <c r="FB25">
        <v>4.9431999999999997E-2</v>
      </c>
      <c r="FC25">
        <v>1.5597E-2</v>
      </c>
      <c r="FD25">
        <v>1.3811E-2</v>
      </c>
      <c r="FE25">
        <v>-2.454E-3</v>
      </c>
      <c r="FF25">
        <v>-7.685E-3</v>
      </c>
      <c r="FG25">
        <v>-1.7631999999999998E-2</v>
      </c>
      <c r="FH25">
        <v>-1.1726E-2</v>
      </c>
      <c r="FI25">
        <v>-1.5758000000000001E-2</v>
      </c>
      <c r="FJ25">
        <v>-9.5569999999999995E-3</v>
      </c>
      <c r="FK25">
        <v>-5.4219999999999997E-3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0.37001899999999999</v>
      </c>
      <c r="GV25">
        <v>0.29938399999999998</v>
      </c>
      <c r="GW25">
        <v>0.23038500000000001</v>
      </c>
      <c r="GX25">
        <v>0.17602799999999999</v>
      </c>
      <c r="GY25">
        <v>0.26149600000000001</v>
      </c>
      <c r="GZ25">
        <v>0.207347</v>
      </c>
      <c r="HA25">
        <v>0.181591</v>
      </c>
      <c r="HB25">
        <v>-35</v>
      </c>
      <c r="HC25">
        <v>-35</v>
      </c>
      <c r="HD25">
        <v>-30</v>
      </c>
      <c r="HE25">
        <v>-25</v>
      </c>
      <c r="HF25">
        <v>-25</v>
      </c>
      <c r="HG25">
        <v>-20</v>
      </c>
      <c r="HH25">
        <v>20</v>
      </c>
      <c r="HI25">
        <v>-2.5770379999999999</v>
      </c>
      <c r="HJ25">
        <v>-2.544702</v>
      </c>
      <c r="HK25">
        <v>-2.5273279999999998</v>
      </c>
      <c r="HL25">
        <v>-2.5529829999999998</v>
      </c>
      <c r="HM25">
        <v>-2.6298840000000001</v>
      </c>
      <c r="HN25">
        <v>0</v>
      </c>
      <c r="HO25">
        <v>0</v>
      </c>
      <c r="HQ25">
        <v>1402.08</v>
      </c>
      <c r="HR25">
        <v>0</v>
      </c>
      <c r="HT25">
        <v>1422.2728999999999</v>
      </c>
      <c r="HU25">
        <v>0</v>
      </c>
      <c r="HW25">
        <v>743.44100000000003</v>
      </c>
      <c r="HX25">
        <v>0</v>
      </c>
      <c r="HZ25">
        <v>743.23299999999995</v>
      </c>
      <c r="IA25">
        <v>0</v>
      </c>
      <c r="IC25">
        <v>1407.16</v>
      </c>
      <c r="ID25">
        <v>0</v>
      </c>
      <c r="IF25">
        <v>1430.579</v>
      </c>
      <c r="IG25">
        <v>0</v>
      </c>
      <c r="II25">
        <v>764.53399999999999</v>
      </c>
      <c r="IJ25">
        <v>0</v>
      </c>
      <c r="IL25">
        <v>764.31700000000001</v>
      </c>
      <c r="IM25">
        <v>0</v>
      </c>
      <c r="IO25">
        <v>1417.0150000000001</v>
      </c>
      <c r="IP25">
        <v>0</v>
      </c>
      <c r="IR25">
        <v>1450.7460000000001</v>
      </c>
      <c r="IS25">
        <v>0</v>
      </c>
      <c r="IU25">
        <v>773.51900000000001</v>
      </c>
      <c r="IV25">
        <v>0</v>
      </c>
      <c r="IX25">
        <v>773.31500000000005</v>
      </c>
      <c r="IY25">
        <v>0</v>
      </c>
      <c r="JA25">
        <v>1497.5840000000001</v>
      </c>
      <c r="JB25">
        <v>0</v>
      </c>
      <c r="JD25">
        <v>1502.6639</v>
      </c>
      <c r="JE25">
        <v>0</v>
      </c>
      <c r="JG25">
        <v>755.35599999999999</v>
      </c>
      <c r="JH25">
        <v>0</v>
      </c>
      <c r="JJ25">
        <v>755.59900000000005</v>
      </c>
      <c r="JK25">
        <v>0</v>
      </c>
      <c r="JM25">
        <v>1452.1179999999999</v>
      </c>
      <c r="JN25">
        <v>0</v>
      </c>
      <c r="JP25">
        <v>1453.8710000000001</v>
      </c>
      <c r="JQ25">
        <v>0</v>
      </c>
      <c r="JS25">
        <v>707.41200000000003</v>
      </c>
      <c r="JT25">
        <v>0</v>
      </c>
      <c r="JV25">
        <v>707.24900000000002</v>
      </c>
      <c r="JW25">
        <v>0</v>
      </c>
      <c r="JY25">
        <v>1505.356</v>
      </c>
      <c r="JZ25">
        <v>0</v>
      </c>
      <c r="KB25">
        <v>1511.5291</v>
      </c>
      <c r="KC25">
        <v>0</v>
      </c>
      <c r="KE25">
        <v>745.27300000000002</v>
      </c>
      <c r="KF25">
        <v>0.10199999999999999</v>
      </c>
      <c r="KH25">
        <v>745.39200000000005</v>
      </c>
      <c r="KI25">
        <v>0.10199999999999999</v>
      </c>
      <c r="KK25">
        <v>1472.057</v>
      </c>
      <c r="KL25">
        <v>0</v>
      </c>
      <c r="KN25">
        <v>1479.6769999999999</v>
      </c>
      <c r="KO25">
        <v>0</v>
      </c>
      <c r="KQ25">
        <v>773.87699999999995</v>
      </c>
      <c r="KR25">
        <v>2.5000000000000001E-2</v>
      </c>
      <c r="KT25">
        <v>774.053</v>
      </c>
      <c r="KU25">
        <v>2.5000000000000001E-2</v>
      </c>
      <c r="KV25">
        <v>0</v>
      </c>
      <c r="KW25">
        <v>0</v>
      </c>
      <c r="KX25">
        <v>0</v>
      </c>
      <c r="KY25">
        <v>0</v>
      </c>
      <c r="KZ25">
        <v>0</v>
      </c>
      <c r="LA25">
        <v>0</v>
      </c>
      <c r="LB25">
        <v>0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0</v>
      </c>
      <c r="LI25">
        <v>0</v>
      </c>
      <c r="LJ25">
        <v>0</v>
      </c>
      <c r="LK25">
        <v>0</v>
      </c>
      <c r="LL25">
        <v>0</v>
      </c>
      <c r="LM25">
        <v>0</v>
      </c>
      <c r="LN25">
        <v>0</v>
      </c>
      <c r="LO25">
        <v>0</v>
      </c>
      <c r="LP25">
        <v>0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90.196330000000003</v>
      </c>
      <c r="LY25">
        <v>89.064570000000003</v>
      </c>
      <c r="LZ25">
        <v>75.819839999999999</v>
      </c>
      <c r="MA25">
        <v>63.824574999999996</v>
      </c>
      <c r="MB25">
        <v>65.747100000000003</v>
      </c>
      <c r="MC25">
        <v>0</v>
      </c>
      <c r="MD25">
        <v>0</v>
      </c>
      <c r="ME25">
        <v>0</v>
      </c>
      <c r="MF25">
        <v>0</v>
      </c>
      <c r="MG25">
        <v>0</v>
      </c>
      <c r="MH25">
        <v>0</v>
      </c>
      <c r="MI25">
        <v>0</v>
      </c>
      <c r="MJ25">
        <v>0</v>
      </c>
      <c r="MK25">
        <v>0</v>
      </c>
      <c r="ML25">
        <v>90.196330000000003</v>
      </c>
      <c r="MM25">
        <v>89.064570000000003</v>
      </c>
      <c r="MN25">
        <v>75.819839999999999</v>
      </c>
      <c r="MO25">
        <v>63.824574999999996</v>
      </c>
      <c r="MP25">
        <v>65.747100000000003</v>
      </c>
      <c r="MQ25">
        <v>0</v>
      </c>
      <c r="MR25">
        <v>0</v>
      </c>
    </row>
    <row r="26" spans="1:356" x14ac:dyDescent="0.25">
      <c r="A26">
        <v>60</v>
      </c>
      <c r="B26" t="s">
        <v>407</v>
      </c>
      <c r="C26" s="3">
        <v>42814.82571759259</v>
      </c>
      <c r="D26">
        <v>59.229500000000002</v>
      </c>
      <c r="E26">
        <v>60.259300000000003</v>
      </c>
      <c r="F26">
        <v>30</v>
      </c>
      <c r="G26">
        <v>69</v>
      </c>
      <c r="H26">
        <v>1.1452</v>
      </c>
      <c r="I26">
        <v>938.34069999999997</v>
      </c>
      <c r="J26">
        <v>24471</v>
      </c>
      <c r="K26">
        <v>31</v>
      </c>
      <c r="L26">
        <v>239715</v>
      </c>
      <c r="M26">
        <v>239897</v>
      </c>
      <c r="N26">
        <v>139121</v>
      </c>
      <c r="O26">
        <v>139139</v>
      </c>
      <c r="P26">
        <v>139345</v>
      </c>
      <c r="Q26">
        <v>139352</v>
      </c>
      <c r="R26">
        <v>220988</v>
      </c>
      <c r="S26">
        <v>220996</v>
      </c>
      <c r="T26">
        <v>239749</v>
      </c>
      <c r="U26">
        <v>239947</v>
      </c>
      <c r="V26">
        <v>215384</v>
      </c>
      <c r="W26">
        <v>215319</v>
      </c>
      <c r="X26">
        <v>216051</v>
      </c>
      <c r="Y26">
        <v>216069</v>
      </c>
      <c r="Z26">
        <v>294074</v>
      </c>
      <c r="AA26">
        <v>294058</v>
      </c>
      <c r="AB26">
        <v>1366.77</v>
      </c>
      <c r="AC26">
        <v>26645.699199999999</v>
      </c>
      <c r="AD26">
        <v>6</v>
      </c>
      <c r="AE26">
        <v>116.98260000000001</v>
      </c>
      <c r="AF26">
        <v>116.98260000000001</v>
      </c>
      <c r="AG26">
        <v>116.98260000000001</v>
      </c>
      <c r="AH26">
        <v>116.98260000000001</v>
      </c>
      <c r="AI26">
        <v>116.98260000000001</v>
      </c>
      <c r="AJ26">
        <v>12.757099999999999</v>
      </c>
      <c r="AK26">
        <v>12.757099999999999</v>
      </c>
      <c r="AL26">
        <v>1198.6328000000001</v>
      </c>
      <c r="AM26">
        <v>1117.3223</v>
      </c>
      <c r="AN26">
        <v>1068.3334</v>
      </c>
      <c r="AO26">
        <v>863.42679999999996</v>
      </c>
      <c r="AP26">
        <v>1063.1273000000001</v>
      </c>
      <c r="AQ26">
        <v>984.30539999999996</v>
      </c>
      <c r="AR26">
        <v>961.45780000000002</v>
      </c>
      <c r="AS26">
        <v>943.24069999999995</v>
      </c>
      <c r="AT26">
        <v>924.84590000000003</v>
      </c>
      <c r="AU26">
        <v>913.47490000000005</v>
      </c>
      <c r="AV26">
        <v>899.06629999999996</v>
      </c>
      <c r="AW26">
        <v>878.52149999999995</v>
      </c>
      <c r="AX26">
        <v>15.8</v>
      </c>
      <c r="AY26">
        <v>18.600000000000001</v>
      </c>
      <c r="AZ26">
        <v>30.623899999999999</v>
      </c>
      <c r="BA26">
        <v>17.4907</v>
      </c>
      <c r="BB26">
        <v>10.3588</v>
      </c>
      <c r="BC26">
        <v>7.0959000000000003</v>
      </c>
      <c r="BD26">
        <v>5.0487000000000002</v>
      </c>
      <c r="BE26">
        <v>3.5813000000000001</v>
      </c>
      <c r="BF26">
        <v>2.6934999999999998</v>
      </c>
      <c r="BG26">
        <v>2.2361</v>
      </c>
      <c r="BH26">
        <v>2.2783000000000002</v>
      </c>
      <c r="BI26">
        <v>78.63</v>
      </c>
      <c r="BJ26">
        <v>123.58</v>
      </c>
      <c r="BK26">
        <v>135.56</v>
      </c>
      <c r="BL26">
        <v>207.51</v>
      </c>
      <c r="BM26">
        <v>203</v>
      </c>
      <c r="BN26">
        <v>309.14999999999998</v>
      </c>
      <c r="BO26">
        <v>286.08999999999997</v>
      </c>
      <c r="BP26">
        <v>436.65</v>
      </c>
      <c r="BQ26">
        <v>406.7</v>
      </c>
      <c r="BR26">
        <v>622.29999999999995</v>
      </c>
      <c r="BS26">
        <v>546.78</v>
      </c>
      <c r="BT26">
        <v>835.69</v>
      </c>
      <c r="BU26">
        <v>659.93</v>
      </c>
      <c r="BV26">
        <v>1014.87</v>
      </c>
      <c r="BW26">
        <v>50.2</v>
      </c>
      <c r="BX26">
        <v>46.2</v>
      </c>
      <c r="BY26">
        <v>37.875300000000003</v>
      </c>
      <c r="BZ26">
        <v>13.709091000000001</v>
      </c>
      <c r="CA26">
        <v>14.3087</v>
      </c>
      <c r="CB26">
        <v>14.3087</v>
      </c>
      <c r="CC26">
        <v>0.61829999999999996</v>
      </c>
      <c r="CD26">
        <v>14.3087</v>
      </c>
      <c r="CE26">
        <v>1103631</v>
      </c>
      <c r="CF26">
        <v>2</v>
      </c>
      <c r="CI26">
        <v>4.2407000000000004</v>
      </c>
      <c r="CJ26">
        <v>7.7621000000000002</v>
      </c>
      <c r="CK26">
        <v>9.5686</v>
      </c>
      <c r="CL26">
        <v>11.6229</v>
      </c>
      <c r="CM26">
        <v>12.686400000000001</v>
      </c>
      <c r="CN26">
        <v>16.7864</v>
      </c>
      <c r="CO26">
        <v>4.4653</v>
      </c>
      <c r="CP26">
        <v>8.2750000000000004</v>
      </c>
      <c r="CQ26">
        <v>9.9097000000000008</v>
      </c>
      <c r="CR26">
        <v>11.823600000000001</v>
      </c>
      <c r="CS26">
        <v>13.1806</v>
      </c>
      <c r="CT26">
        <v>17.958300000000001</v>
      </c>
      <c r="CU26">
        <v>24.776900000000001</v>
      </c>
      <c r="CV26">
        <v>24.863600000000002</v>
      </c>
      <c r="CW26">
        <v>25.084099999999999</v>
      </c>
      <c r="CX26">
        <v>25.1204</v>
      </c>
      <c r="CY26">
        <v>24.8734</v>
      </c>
      <c r="CZ26">
        <v>24.984300000000001</v>
      </c>
      <c r="DB26">
        <v>12380</v>
      </c>
      <c r="DC26">
        <v>503</v>
      </c>
      <c r="DD26">
        <v>7</v>
      </c>
      <c r="DF26" t="s">
        <v>570</v>
      </c>
      <c r="DG26">
        <v>221</v>
      </c>
      <c r="DH26">
        <v>1495</v>
      </c>
      <c r="DI26">
        <v>5</v>
      </c>
      <c r="DJ26">
        <v>5</v>
      </c>
      <c r="DK26">
        <v>25</v>
      </c>
      <c r="DL26">
        <v>24.166668000000001</v>
      </c>
      <c r="DM26">
        <v>13.709091000000001</v>
      </c>
      <c r="DN26">
        <v>2503.7285000000002</v>
      </c>
      <c r="DO26">
        <v>2297.3285999999998</v>
      </c>
      <c r="DP26">
        <v>1950.3071</v>
      </c>
      <c r="DQ26">
        <v>1745.7572</v>
      </c>
      <c r="DR26">
        <v>1700.7858000000001</v>
      </c>
      <c r="DS26">
        <v>1751.9286</v>
      </c>
      <c r="DT26">
        <v>1560.7072000000001</v>
      </c>
      <c r="DU26">
        <v>91.435000000000002</v>
      </c>
      <c r="DV26">
        <v>111.1521</v>
      </c>
      <c r="DW26">
        <v>123.2779</v>
      </c>
      <c r="DX26">
        <v>122.855</v>
      </c>
      <c r="DY26">
        <v>56.666400000000003</v>
      </c>
      <c r="DZ26">
        <v>38.001399999999997</v>
      </c>
      <c r="EA26">
        <v>47.414999999999999</v>
      </c>
      <c r="EB26">
        <v>30.623899999999999</v>
      </c>
      <c r="EC26">
        <v>17.4907</v>
      </c>
      <c r="ED26">
        <v>10.3588</v>
      </c>
      <c r="EE26">
        <v>7.0959000000000003</v>
      </c>
      <c r="EF26">
        <v>5.0487000000000002</v>
      </c>
      <c r="EG26">
        <v>3.5813000000000001</v>
      </c>
      <c r="EH26">
        <v>2.6934999999999998</v>
      </c>
      <c r="EI26">
        <v>2.2361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0.1016</v>
      </c>
      <c r="EP26">
        <v>2.5399999999999999E-2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7.5081999999999996E-2</v>
      </c>
      <c r="EY26">
        <v>6.3285999999999995E-2</v>
      </c>
      <c r="EZ26">
        <v>5.4456999999999998E-2</v>
      </c>
      <c r="FA26">
        <v>5.5494000000000002E-2</v>
      </c>
      <c r="FB26">
        <v>4.8952000000000002E-2</v>
      </c>
      <c r="FC26">
        <v>1.5923E-2</v>
      </c>
      <c r="FD26">
        <v>1.4069E-2</v>
      </c>
      <c r="FE26">
        <v>-2.454E-3</v>
      </c>
      <c r="FF26">
        <v>-7.6860000000000001E-3</v>
      </c>
      <c r="FG26">
        <v>-1.7634E-2</v>
      </c>
      <c r="FH26">
        <v>-1.1726E-2</v>
      </c>
      <c r="FI26">
        <v>-1.5762999999999999E-2</v>
      </c>
      <c r="FJ26">
        <v>-9.606E-3</v>
      </c>
      <c r="FK26">
        <v>-5.4039999999999999E-3</v>
      </c>
      <c r="FL26">
        <v>6.6214999999999996E-2</v>
      </c>
      <c r="FM26">
        <v>6.3296000000000005E-2</v>
      </c>
      <c r="FN26">
        <v>6.1928999999999998E-2</v>
      </c>
      <c r="FO26">
        <v>6.3175999999999996E-2</v>
      </c>
      <c r="FP26">
        <v>7.0832999999999993E-2</v>
      </c>
      <c r="FQ26">
        <v>8.2639000000000004E-2</v>
      </c>
      <c r="FR26">
        <v>7.8895999999999994E-2</v>
      </c>
      <c r="FS26">
        <v>-0.385494</v>
      </c>
      <c r="FT26">
        <v>-0.379882</v>
      </c>
      <c r="FU26">
        <v>-0.37726100000000001</v>
      </c>
      <c r="FV26">
        <v>-0.381131</v>
      </c>
      <c r="FW26">
        <v>-0.39384400000000003</v>
      </c>
      <c r="FX26">
        <v>-0.39271200000000001</v>
      </c>
      <c r="FY26">
        <v>-0.38446000000000002</v>
      </c>
      <c r="FZ26">
        <v>-1.265247</v>
      </c>
      <c r="GA26">
        <v>-1.2380409999999999</v>
      </c>
      <c r="GB26">
        <v>-1.2276959999999999</v>
      </c>
      <c r="GC26">
        <v>-1.247177</v>
      </c>
      <c r="GD26">
        <v>-1.3073969999999999</v>
      </c>
      <c r="GE26">
        <v>-1.2914559999999999</v>
      </c>
      <c r="GF26">
        <v>-1.252869</v>
      </c>
      <c r="GG26">
        <v>-0.66866099999999995</v>
      </c>
      <c r="GH26">
        <v>-0.61766299999999996</v>
      </c>
      <c r="GI26">
        <v>-0.59969899999999998</v>
      </c>
      <c r="GJ26">
        <v>-0.64829099999999995</v>
      </c>
      <c r="GK26">
        <v>-0.77979699999999996</v>
      </c>
      <c r="GL26">
        <v>-0.87359500000000001</v>
      </c>
      <c r="GM26">
        <v>-0.786439</v>
      </c>
      <c r="GN26">
        <v>-0.27013500000000001</v>
      </c>
      <c r="GO26">
        <v>-0.249608</v>
      </c>
      <c r="GP26">
        <v>-0.23939299999999999</v>
      </c>
      <c r="GQ26">
        <v>-0.253274</v>
      </c>
      <c r="GR26">
        <v>-0.29962100000000003</v>
      </c>
      <c r="GS26">
        <v>-0.29804199999999997</v>
      </c>
      <c r="GT26">
        <v>-0.26799699999999999</v>
      </c>
      <c r="GU26">
        <v>0.37008200000000002</v>
      </c>
      <c r="GV26">
        <v>0.29973300000000003</v>
      </c>
      <c r="GW26">
        <v>0.230576</v>
      </c>
      <c r="GX26">
        <v>0.17596300000000001</v>
      </c>
      <c r="GY26">
        <v>0.260822</v>
      </c>
      <c r="GZ26">
        <v>0.207125</v>
      </c>
      <c r="HA26">
        <v>0.181591</v>
      </c>
      <c r="HB26">
        <v>-35</v>
      </c>
      <c r="HC26">
        <v>-35</v>
      </c>
      <c r="HD26">
        <v>-30</v>
      </c>
      <c r="HE26">
        <v>-25</v>
      </c>
      <c r="HF26">
        <v>-25</v>
      </c>
      <c r="HG26">
        <v>-30</v>
      </c>
      <c r="HH26">
        <v>30</v>
      </c>
      <c r="HI26">
        <v>-2.578112</v>
      </c>
      <c r="HJ26">
        <v>-2.5457109999999998</v>
      </c>
      <c r="HK26">
        <v>-2.5278779999999998</v>
      </c>
      <c r="HL26">
        <v>-2.5534129999999999</v>
      </c>
      <c r="HM26">
        <v>-2.6302979999999998</v>
      </c>
      <c r="HN26">
        <v>0</v>
      </c>
      <c r="HO26">
        <v>0</v>
      </c>
      <c r="HQ26">
        <v>1402.08</v>
      </c>
      <c r="HR26">
        <v>0</v>
      </c>
      <c r="HT26">
        <v>1422.2728999999999</v>
      </c>
      <c r="HU26">
        <v>0</v>
      </c>
      <c r="HW26">
        <v>743.44100000000003</v>
      </c>
      <c r="HX26">
        <v>0</v>
      </c>
      <c r="HZ26">
        <v>743.23299999999995</v>
      </c>
      <c r="IA26">
        <v>0</v>
      </c>
      <c r="IC26">
        <v>1407.16</v>
      </c>
      <c r="ID26">
        <v>0</v>
      </c>
      <c r="IF26">
        <v>1430.579</v>
      </c>
      <c r="IG26">
        <v>0</v>
      </c>
      <c r="II26">
        <v>764.53399999999999</v>
      </c>
      <c r="IJ26">
        <v>0</v>
      </c>
      <c r="IL26">
        <v>764.31700000000001</v>
      </c>
      <c r="IM26">
        <v>0</v>
      </c>
      <c r="IO26">
        <v>1417.0150000000001</v>
      </c>
      <c r="IP26">
        <v>0</v>
      </c>
      <c r="IR26">
        <v>1450.7460000000001</v>
      </c>
      <c r="IS26">
        <v>0</v>
      </c>
      <c r="IU26">
        <v>773.51900000000001</v>
      </c>
      <c r="IV26">
        <v>0</v>
      </c>
      <c r="IX26">
        <v>773.31500000000005</v>
      </c>
      <c r="IY26">
        <v>0</v>
      </c>
      <c r="JA26">
        <v>1497.5840000000001</v>
      </c>
      <c r="JB26">
        <v>0</v>
      </c>
      <c r="JD26">
        <v>1502.6639</v>
      </c>
      <c r="JE26">
        <v>0</v>
      </c>
      <c r="JG26">
        <v>755.35599999999999</v>
      </c>
      <c r="JH26">
        <v>0</v>
      </c>
      <c r="JJ26">
        <v>755.59900000000005</v>
      </c>
      <c r="JK26">
        <v>0</v>
      </c>
      <c r="JM26">
        <v>1452.1179999999999</v>
      </c>
      <c r="JN26">
        <v>0</v>
      </c>
      <c r="JP26">
        <v>1453.8710000000001</v>
      </c>
      <c r="JQ26">
        <v>0</v>
      </c>
      <c r="JS26">
        <v>707.41200000000003</v>
      </c>
      <c r="JT26">
        <v>0</v>
      </c>
      <c r="JV26">
        <v>707.24900000000002</v>
      </c>
      <c r="JW26">
        <v>0</v>
      </c>
      <c r="JY26">
        <v>1505.356</v>
      </c>
      <c r="JZ26">
        <v>0</v>
      </c>
      <c r="KB26">
        <v>1511.5291</v>
      </c>
      <c r="KC26">
        <v>0</v>
      </c>
      <c r="KE26">
        <v>745.27300000000002</v>
      </c>
      <c r="KF26">
        <v>0.10199999999999999</v>
      </c>
      <c r="KH26">
        <v>745.39200000000005</v>
      </c>
      <c r="KI26">
        <v>0.10199999999999999</v>
      </c>
      <c r="KK26">
        <v>1472.057</v>
      </c>
      <c r="KL26">
        <v>0</v>
      </c>
      <c r="KN26">
        <v>1479.6769999999999</v>
      </c>
      <c r="KO26">
        <v>0</v>
      </c>
      <c r="KQ26">
        <v>773.87699999999995</v>
      </c>
      <c r="KR26">
        <v>2.5000000000000001E-2</v>
      </c>
      <c r="KT26">
        <v>774.053</v>
      </c>
      <c r="KU26">
        <v>2.5000000000000001E-2</v>
      </c>
      <c r="KV26">
        <v>165.78438262750001</v>
      </c>
      <c r="KW26">
        <v>145.4117110656</v>
      </c>
      <c r="KX26">
        <v>120.78056839589999</v>
      </c>
      <c r="KY26">
        <v>110.28995686719999</v>
      </c>
      <c r="KZ26">
        <v>120.4717605714</v>
      </c>
      <c r="LA26">
        <v>144.7776275754</v>
      </c>
      <c r="LB26">
        <v>123.13355525119999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-39.8995392</v>
      </c>
      <c r="LI26">
        <v>-9.7652840000000012</v>
      </c>
      <c r="LJ26">
        <v>-91.892359115999994</v>
      </c>
      <c r="LK26">
        <v>-68.835079599999986</v>
      </c>
      <c r="LL26">
        <v>-45.207449807999986</v>
      </c>
      <c r="LM26">
        <v>-54.586442935999997</v>
      </c>
      <c r="LN26">
        <v>-43.391199032999999</v>
      </c>
      <c r="LO26">
        <v>-8.1581275519999981</v>
      </c>
      <c r="LP26">
        <v>-10.856109884999999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90.233919999999998</v>
      </c>
      <c r="LY26">
        <v>89.099885</v>
      </c>
      <c r="LZ26">
        <v>75.836339999999993</v>
      </c>
      <c r="MA26">
        <v>63.835324999999997</v>
      </c>
      <c r="MB26">
        <v>65.757449999999992</v>
      </c>
      <c r="MC26">
        <v>0</v>
      </c>
      <c r="MD26">
        <v>0</v>
      </c>
      <c r="ME26">
        <v>-61.139018534999998</v>
      </c>
      <c r="MF26">
        <v>-68.6545395423</v>
      </c>
      <c r="MG26">
        <v>-73.929633352099998</v>
      </c>
      <c r="MH26">
        <v>-79.64579080499999</v>
      </c>
      <c r="MI26">
        <v>-44.188288720800003</v>
      </c>
      <c r="MJ26">
        <v>-33.197833032999995</v>
      </c>
      <c r="MK26">
        <v>-37.289005185000001</v>
      </c>
      <c r="ML26">
        <v>102.98692497650001</v>
      </c>
      <c r="MM26">
        <v>97.021976923300002</v>
      </c>
      <c r="MN26">
        <v>77.479825235800021</v>
      </c>
      <c r="MO26">
        <v>39.8930481262</v>
      </c>
      <c r="MP26">
        <v>98.649722817599994</v>
      </c>
      <c r="MQ26">
        <v>63.52212779040002</v>
      </c>
      <c r="MR26">
        <v>65.223156181199982</v>
      </c>
    </row>
    <row r="27" spans="1:356" x14ac:dyDescent="0.25">
      <c r="A27">
        <v>60</v>
      </c>
      <c r="B27" t="s">
        <v>408</v>
      </c>
      <c r="C27" s="3">
        <v>42814.827152777776</v>
      </c>
      <c r="D27">
        <v>59.692100000000003</v>
      </c>
      <c r="E27">
        <v>60.667300000000004</v>
      </c>
      <c r="F27">
        <v>55</v>
      </c>
      <c r="G27">
        <v>68</v>
      </c>
      <c r="H27">
        <v>1.1452</v>
      </c>
      <c r="I27">
        <v>947.47270000000003</v>
      </c>
      <c r="J27">
        <v>24684</v>
      </c>
      <c r="K27">
        <v>31</v>
      </c>
      <c r="L27">
        <v>239715</v>
      </c>
      <c r="M27">
        <v>239897</v>
      </c>
      <c r="N27">
        <v>139121</v>
      </c>
      <c r="O27">
        <v>139139</v>
      </c>
      <c r="P27">
        <v>139345</v>
      </c>
      <c r="Q27">
        <v>139352</v>
      </c>
      <c r="R27">
        <v>220988</v>
      </c>
      <c r="S27">
        <v>220996</v>
      </c>
      <c r="T27">
        <v>239749</v>
      </c>
      <c r="U27">
        <v>239947</v>
      </c>
      <c r="V27">
        <v>215384</v>
      </c>
      <c r="W27">
        <v>215319</v>
      </c>
      <c r="X27">
        <v>216051</v>
      </c>
      <c r="Y27">
        <v>216069</v>
      </c>
      <c r="Z27">
        <v>294074</v>
      </c>
      <c r="AA27">
        <v>294058</v>
      </c>
      <c r="AB27">
        <v>1366.77</v>
      </c>
      <c r="AC27">
        <v>26695.984400000001</v>
      </c>
      <c r="AD27">
        <v>6</v>
      </c>
      <c r="AE27">
        <v>118.0416</v>
      </c>
      <c r="AF27">
        <v>118.0416</v>
      </c>
      <c r="AG27">
        <v>118.0416</v>
      </c>
      <c r="AH27">
        <v>118.0416</v>
      </c>
      <c r="AI27">
        <v>118.0416</v>
      </c>
      <c r="AJ27">
        <v>13.8161</v>
      </c>
      <c r="AK27">
        <v>13.8161</v>
      </c>
      <c r="AL27">
        <v>1178.7109</v>
      </c>
      <c r="AM27">
        <v>1109.8588</v>
      </c>
      <c r="AN27">
        <v>1061.1666</v>
      </c>
      <c r="AO27">
        <v>861.99580000000003</v>
      </c>
      <c r="AP27">
        <v>1055.4528</v>
      </c>
      <c r="AQ27">
        <v>977.45180000000005</v>
      </c>
      <c r="AR27">
        <v>955.65200000000004</v>
      </c>
      <c r="AS27">
        <v>937.82420000000002</v>
      </c>
      <c r="AT27">
        <v>920.00340000000006</v>
      </c>
      <c r="AU27">
        <v>908.34760000000006</v>
      </c>
      <c r="AV27">
        <v>892.62130000000002</v>
      </c>
      <c r="AW27">
        <v>872.64800000000002</v>
      </c>
      <c r="AX27">
        <v>16</v>
      </c>
      <c r="AY27">
        <v>17.399999999999999</v>
      </c>
      <c r="AZ27">
        <v>30.3993</v>
      </c>
      <c r="BA27">
        <v>17.415199999999999</v>
      </c>
      <c r="BB27">
        <v>10.3757</v>
      </c>
      <c r="BC27">
        <v>7.0227000000000004</v>
      </c>
      <c r="BD27">
        <v>4.931</v>
      </c>
      <c r="BE27">
        <v>3.516</v>
      </c>
      <c r="BF27">
        <v>2.6696</v>
      </c>
      <c r="BG27">
        <v>2.2353000000000001</v>
      </c>
      <c r="BH27">
        <v>2.2783000000000002</v>
      </c>
      <c r="BI27">
        <v>79.239999999999995</v>
      </c>
      <c r="BJ27">
        <v>125.58</v>
      </c>
      <c r="BK27">
        <v>136.82</v>
      </c>
      <c r="BL27">
        <v>208.3</v>
      </c>
      <c r="BM27">
        <v>205.99</v>
      </c>
      <c r="BN27">
        <v>310.5</v>
      </c>
      <c r="BO27">
        <v>291.25</v>
      </c>
      <c r="BP27">
        <v>442.3</v>
      </c>
      <c r="BQ27">
        <v>416.19</v>
      </c>
      <c r="BR27">
        <v>631.64</v>
      </c>
      <c r="BS27">
        <v>546.62</v>
      </c>
      <c r="BT27">
        <v>846.63</v>
      </c>
      <c r="BU27">
        <v>660.08</v>
      </c>
      <c r="BV27">
        <v>1016.86</v>
      </c>
      <c r="BW27">
        <v>49.5</v>
      </c>
      <c r="BX27">
        <v>46.1</v>
      </c>
      <c r="BY27">
        <v>37.606200000000001</v>
      </c>
      <c r="BZ27">
        <v>0</v>
      </c>
      <c r="CA27">
        <v>8.2365999999999993</v>
      </c>
      <c r="CB27">
        <v>8.8610000000000007</v>
      </c>
      <c r="CC27">
        <v>15.8407</v>
      </c>
      <c r="CD27">
        <v>8.2365999999999993</v>
      </c>
      <c r="CE27">
        <v>1103631</v>
      </c>
      <c r="CF27">
        <v>1</v>
      </c>
      <c r="CI27">
        <v>3.93</v>
      </c>
      <c r="CJ27">
        <v>7.3220999999999998</v>
      </c>
      <c r="CK27">
        <v>9.0936000000000003</v>
      </c>
      <c r="CL27">
        <v>11.150700000000001</v>
      </c>
      <c r="CM27">
        <v>12.6043</v>
      </c>
      <c r="CN27">
        <v>16</v>
      </c>
      <c r="CO27">
        <v>4.1707999999999998</v>
      </c>
      <c r="CP27">
        <v>7.5208000000000004</v>
      </c>
      <c r="CQ27">
        <v>9.3444000000000003</v>
      </c>
      <c r="CR27">
        <v>11.7042</v>
      </c>
      <c r="CS27">
        <v>13.2264</v>
      </c>
      <c r="CT27">
        <v>16.322199999999999</v>
      </c>
      <c r="CU27">
        <v>24.9389</v>
      </c>
      <c r="CV27">
        <v>24.879100000000001</v>
      </c>
      <c r="CW27">
        <v>25.012499999999999</v>
      </c>
      <c r="CX27">
        <v>25.137799999999999</v>
      </c>
      <c r="CY27">
        <v>24.975300000000001</v>
      </c>
      <c r="CZ27">
        <v>24.8156</v>
      </c>
      <c r="DB27">
        <v>12380</v>
      </c>
      <c r="DC27">
        <v>503</v>
      </c>
      <c r="DD27">
        <v>8</v>
      </c>
      <c r="DF27" t="s">
        <v>570</v>
      </c>
      <c r="DG27">
        <v>221</v>
      </c>
      <c r="DH27">
        <v>1495</v>
      </c>
      <c r="DI27">
        <v>5</v>
      </c>
      <c r="DJ27">
        <v>5</v>
      </c>
      <c r="DK27">
        <v>25</v>
      </c>
      <c r="DL27">
        <v>25.833334000000001</v>
      </c>
      <c r="DM27">
        <v>0</v>
      </c>
      <c r="DN27">
        <v>2542.3427999999999</v>
      </c>
      <c r="DO27">
        <v>2340.9429</v>
      </c>
      <c r="DP27">
        <v>2031.4357</v>
      </c>
      <c r="DQ27">
        <v>1815.1786</v>
      </c>
      <c r="DR27">
        <v>1692.0857000000001</v>
      </c>
      <c r="DS27">
        <v>1708.4357</v>
      </c>
      <c r="DT27">
        <v>1606.2141999999999</v>
      </c>
      <c r="DU27">
        <v>80.525000000000006</v>
      </c>
      <c r="DV27">
        <v>94.809299999999993</v>
      </c>
      <c r="DW27">
        <v>110.515</v>
      </c>
      <c r="DX27">
        <v>109.5386</v>
      </c>
      <c r="DY27">
        <v>70.751400000000004</v>
      </c>
      <c r="DZ27">
        <v>32.724299999999999</v>
      </c>
      <c r="EA27">
        <v>59.6357</v>
      </c>
      <c r="EB27">
        <v>30.3993</v>
      </c>
      <c r="EC27">
        <v>17.415199999999999</v>
      </c>
      <c r="ED27">
        <v>10.3757</v>
      </c>
      <c r="EE27">
        <v>7.0227000000000004</v>
      </c>
      <c r="EF27">
        <v>4.931</v>
      </c>
      <c r="EG27">
        <v>3.516</v>
      </c>
      <c r="EH27">
        <v>2.6696</v>
      </c>
      <c r="EI27">
        <v>2.2353000000000001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0.1016</v>
      </c>
      <c r="EP27">
        <v>2.5399999999999999E-2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7.4601000000000001E-2</v>
      </c>
      <c r="EY27">
        <v>6.2658000000000005E-2</v>
      </c>
      <c r="EZ27">
        <v>5.3871000000000002E-2</v>
      </c>
      <c r="FA27">
        <v>5.4970999999999999E-2</v>
      </c>
      <c r="FB27">
        <v>4.8489999999999998E-2</v>
      </c>
      <c r="FC27">
        <v>1.661E-2</v>
      </c>
      <c r="FD27">
        <v>1.4678999999999999E-2</v>
      </c>
      <c r="FE27">
        <v>-2.454E-3</v>
      </c>
      <c r="FF27">
        <v>-7.6860000000000001E-3</v>
      </c>
      <c r="FG27">
        <v>-1.7635999999999999E-2</v>
      </c>
      <c r="FH27">
        <v>-1.1727E-2</v>
      </c>
      <c r="FI27">
        <v>-1.5767E-2</v>
      </c>
      <c r="FJ27">
        <v>-9.9989999999999992E-3</v>
      </c>
      <c r="FK27">
        <v>-5.6220000000000003E-3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0.37051800000000001</v>
      </c>
      <c r="GV27">
        <v>0.29671500000000001</v>
      </c>
      <c r="GW27">
        <v>0.227883</v>
      </c>
      <c r="GX27">
        <v>0.173154</v>
      </c>
      <c r="GY27">
        <v>0.25587599999999999</v>
      </c>
      <c r="GZ27">
        <v>0.207846</v>
      </c>
      <c r="HA27">
        <v>0.181591</v>
      </c>
      <c r="HB27">
        <v>-35</v>
      </c>
      <c r="HC27">
        <v>-35</v>
      </c>
      <c r="HD27">
        <v>-30</v>
      </c>
      <c r="HE27">
        <v>-25</v>
      </c>
      <c r="HF27">
        <v>-25</v>
      </c>
      <c r="HG27">
        <v>-40</v>
      </c>
      <c r="HH27">
        <v>40</v>
      </c>
      <c r="HI27">
        <v>-2.575612</v>
      </c>
      <c r="HJ27">
        <v>-2.543361</v>
      </c>
      <c r="HK27">
        <v>-2.5266329999999999</v>
      </c>
      <c r="HL27">
        <v>-2.5524249999999999</v>
      </c>
      <c r="HM27">
        <v>-2.6293440000000001</v>
      </c>
      <c r="HN27">
        <v>0</v>
      </c>
      <c r="HO27">
        <v>0</v>
      </c>
      <c r="HQ27">
        <v>1402.08</v>
      </c>
      <c r="HR27">
        <v>0</v>
      </c>
      <c r="HT27">
        <v>1422.2728999999999</v>
      </c>
      <c r="HU27">
        <v>0</v>
      </c>
      <c r="HW27">
        <v>743.44100000000003</v>
      </c>
      <c r="HX27">
        <v>0</v>
      </c>
      <c r="HZ27">
        <v>743.23299999999995</v>
      </c>
      <c r="IA27">
        <v>0</v>
      </c>
      <c r="IC27">
        <v>1407.16</v>
      </c>
      <c r="ID27">
        <v>0</v>
      </c>
      <c r="IF27">
        <v>1430.579</v>
      </c>
      <c r="IG27">
        <v>0</v>
      </c>
      <c r="II27">
        <v>764.53399999999999</v>
      </c>
      <c r="IJ27">
        <v>0</v>
      </c>
      <c r="IL27">
        <v>764.31700000000001</v>
      </c>
      <c r="IM27">
        <v>0</v>
      </c>
      <c r="IO27">
        <v>1417.0150000000001</v>
      </c>
      <c r="IP27">
        <v>0</v>
      </c>
      <c r="IR27">
        <v>1450.7460000000001</v>
      </c>
      <c r="IS27">
        <v>0</v>
      </c>
      <c r="IU27">
        <v>773.51900000000001</v>
      </c>
      <c r="IV27">
        <v>0</v>
      </c>
      <c r="IX27">
        <v>773.31500000000005</v>
      </c>
      <c r="IY27">
        <v>0</v>
      </c>
      <c r="JA27">
        <v>1497.5840000000001</v>
      </c>
      <c r="JB27">
        <v>0</v>
      </c>
      <c r="JD27">
        <v>1502.6639</v>
      </c>
      <c r="JE27">
        <v>0</v>
      </c>
      <c r="JG27">
        <v>755.35599999999999</v>
      </c>
      <c r="JH27">
        <v>0</v>
      </c>
      <c r="JJ27">
        <v>755.59900000000005</v>
      </c>
      <c r="JK27">
        <v>0</v>
      </c>
      <c r="JM27">
        <v>1452.1179999999999</v>
      </c>
      <c r="JN27">
        <v>0</v>
      </c>
      <c r="JP27">
        <v>1453.8710000000001</v>
      </c>
      <c r="JQ27">
        <v>0</v>
      </c>
      <c r="JS27">
        <v>707.41200000000003</v>
      </c>
      <c r="JT27">
        <v>0</v>
      </c>
      <c r="JV27">
        <v>707.24900000000002</v>
      </c>
      <c r="JW27">
        <v>0</v>
      </c>
      <c r="JY27">
        <v>1505.356</v>
      </c>
      <c r="JZ27">
        <v>0</v>
      </c>
      <c r="KB27">
        <v>1511.5291</v>
      </c>
      <c r="KC27">
        <v>0</v>
      </c>
      <c r="KE27">
        <v>745.27300000000002</v>
      </c>
      <c r="KF27">
        <v>0.10199999999999999</v>
      </c>
      <c r="KH27">
        <v>745.39200000000005</v>
      </c>
      <c r="KI27">
        <v>0.10199999999999999</v>
      </c>
      <c r="KK27">
        <v>1472.057</v>
      </c>
      <c r="KL27">
        <v>0</v>
      </c>
      <c r="KN27">
        <v>1479.6769999999999</v>
      </c>
      <c r="KO27">
        <v>0</v>
      </c>
      <c r="KQ27">
        <v>773.87699999999995</v>
      </c>
      <c r="KR27">
        <v>2.5000000000000001E-2</v>
      </c>
      <c r="KT27">
        <v>774.053</v>
      </c>
      <c r="KU27">
        <v>2.5000000000000001E-2</v>
      </c>
      <c r="KV27">
        <v>0</v>
      </c>
      <c r="KW27">
        <v>0</v>
      </c>
      <c r="KX27">
        <v>0</v>
      </c>
      <c r="KY27">
        <v>0</v>
      </c>
      <c r="KZ27">
        <v>0</v>
      </c>
      <c r="LA27">
        <v>0</v>
      </c>
      <c r="LB27">
        <v>0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0</v>
      </c>
      <c r="LI27">
        <v>0</v>
      </c>
      <c r="LJ27">
        <v>0</v>
      </c>
      <c r="LK27">
        <v>0</v>
      </c>
      <c r="LL27">
        <v>0</v>
      </c>
      <c r="LM27">
        <v>0</v>
      </c>
      <c r="LN27">
        <v>0</v>
      </c>
      <c r="LO27">
        <v>0</v>
      </c>
      <c r="LP27">
        <v>0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90.146420000000006</v>
      </c>
      <c r="LY27">
        <v>89.017634999999999</v>
      </c>
      <c r="LZ27">
        <v>75.798990000000003</v>
      </c>
      <c r="MA27">
        <v>63.810625000000002</v>
      </c>
      <c r="MB27">
        <v>65.73360000000001</v>
      </c>
      <c r="MC27">
        <v>0</v>
      </c>
      <c r="MD27">
        <v>0</v>
      </c>
      <c r="ME27">
        <v>0</v>
      </c>
      <c r="MF27">
        <v>0</v>
      </c>
      <c r="MG27">
        <v>0</v>
      </c>
      <c r="MH27">
        <v>0</v>
      </c>
      <c r="MI27">
        <v>0</v>
      </c>
      <c r="MJ27">
        <v>0</v>
      </c>
      <c r="MK27">
        <v>0</v>
      </c>
      <c r="ML27">
        <v>90.146420000000006</v>
      </c>
      <c r="MM27">
        <v>89.017634999999999</v>
      </c>
      <c r="MN27">
        <v>75.798990000000003</v>
      </c>
      <c r="MO27">
        <v>63.810625000000002</v>
      </c>
      <c r="MP27">
        <v>65.73360000000001</v>
      </c>
      <c r="MQ27">
        <v>0</v>
      </c>
      <c r="MR27">
        <v>0</v>
      </c>
    </row>
    <row r="28" spans="1:356" x14ac:dyDescent="0.25">
      <c r="A28">
        <v>60</v>
      </c>
      <c r="B28" t="s">
        <v>409</v>
      </c>
      <c r="C28" s="3">
        <v>42814.828263888892</v>
      </c>
      <c r="D28">
        <v>60.663800000000002</v>
      </c>
      <c r="E28">
        <v>61.422700000000006</v>
      </c>
      <c r="F28">
        <v>27</v>
      </c>
      <c r="G28">
        <v>69</v>
      </c>
      <c r="H28">
        <v>1.1452</v>
      </c>
      <c r="I28">
        <v>948.3768</v>
      </c>
      <c r="J28">
        <v>24722</v>
      </c>
      <c r="K28">
        <v>31</v>
      </c>
      <c r="L28">
        <v>239715</v>
      </c>
      <c r="M28">
        <v>239897</v>
      </c>
      <c r="N28">
        <v>139121</v>
      </c>
      <c r="O28">
        <v>139139</v>
      </c>
      <c r="P28">
        <v>139345</v>
      </c>
      <c r="Q28">
        <v>139352</v>
      </c>
      <c r="R28">
        <v>220988</v>
      </c>
      <c r="S28">
        <v>220996</v>
      </c>
      <c r="T28">
        <v>239749</v>
      </c>
      <c r="U28">
        <v>239947</v>
      </c>
      <c r="V28">
        <v>215384</v>
      </c>
      <c r="W28">
        <v>215319</v>
      </c>
      <c r="X28">
        <v>216051</v>
      </c>
      <c r="Y28">
        <v>216069</v>
      </c>
      <c r="Z28">
        <v>294074</v>
      </c>
      <c r="AA28">
        <v>294058</v>
      </c>
      <c r="AB28">
        <v>1366.77</v>
      </c>
      <c r="AC28">
        <v>26695.984400000001</v>
      </c>
      <c r="AD28">
        <v>6</v>
      </c>
      <c r="AE28">
        <v>119.1016</v>
      </c>
      <c r="AF28">
        <v>119.1016</v>
      </c>
      <c r="AG28">
        <v>119.1016</v>
      </c>
      <c r="AH28">
        <v>119.1016</v>
      </c>
      <c r="AI28">
        <v>119.1016</v>
      </c>
      <c r="AJ28">
        <v>14.876099999999999</v>
      </c>
      <c r="AK28">
        <v>14.876099999999999</v>
      </c>
      <c r="AL28">
        <v>1202.1484</v>
      </c>
      <c r="AM28">
        <v>1122.7633000000001</v>
      </c>
      <c r="AN28">
        <v>1074.1666</v>
      </c>
      <c r="AO28">
        <v>859.51670000000001</v>
      </c>
      <c r="AP28">
        <v>1063.3987</v>
      </c>
      <c r="AQ28">
        <v>984.97410000000002</v>
      </c>
      <c r="AR28">
        <v>963.00570000000005</v>
      </c>
      <c r="AS28">
        <v>940.93759999999997</v>
      </c>
      <c r="AT28">
        <v>923.35379999999998</v>
      </c>
      <c r="AU28">
        <v>912.17989999999998</v>
      </c>
      <c r="AV28">
        <v>896.80920000000003</v>
      </c>
      <c r="AW28">
        <v>875.99429999999995</v>
      </c>
      <c r="AX28">
        <v>15.8</v>
      </c>
      <c r="AY28">
        <v>21.2</v>
      </c>
      <c r="AZ28">
        <v>30.572199999999999</v>
      </c>
      <c r="BA28">
        <v>17.537600000000001</v>
      </c>
      <c r="BB28">
        <v>10.3071</v>
      </c>
      <c r="BC28">
        <v>6.9946999999999999</v>
      </c>
      <c r="BD28">
        <v>4.9291</v>
      </c>
      <c r="BE28">
        <v>3.5211999999999999</v>
      </c>
      <c r="BF28">
        <v>2.6593</v>
      </c>
      <c r="BG28">
        <v>2.2347000000000001</v>
      </c>
      <c r="BH28">
        <v>2.2783000000000002</v>
      </c>
      <c r="BI28">
        <v>78.64</v>
      </c>
      <c r="BJ28">
        <v>125.22</v>
      </c>
      <c r="BK28">
        <v>136.93</v>
      </c>
      <c r="BL28">
        <v>210.15</v>
      </c>
      <c r="BM28">
        <v>205.02</v>
      </c>
      <c r="BN28">
        <v>312.92</v>
      </c>
      <c r="BO28">
        <v>290.73</v>
      </c>
      <c r="BP28">
        <v>444.11</v>
      </c>
      <c r="BQ28">
        <v>416.37</v>
      </c>
      <c r="BR28">
        <v>630.02</v>
      </c>
      <c r="BS28">
        <v>546.74</v>
      </c>
      <c r="BT28">
        <v>844.62</v>
      </c>
      <c r="BU28">
        <v>660.19</v>
      </c>
      <c r="BV28">
        <v>1018.84</v>
      </c>
      <c r="BW28">
        <v>49.9</v>
      </c>
      <c r="BX28">
        <v>46.1</v>
      </c>
      <c r="BY28">
        <v>37.777799999999999</v>
      </c>
      <c r="BZ28">
        <v>-21.954542</v>
      </c>
      <c r="CA28">
        <v>-21.589400000000001</v>
      </c>
      <c r="CB28">
        <v>21.589400000000001</v>
      </c>
      <c r="CC28">
        <v>-8.0696999999999992</v>
      </c>
      <c r="CD28">
        <v>-21.589400000000001</v>
      </c>
      <c r="CE28">
        <v>1103631</v>
      </c>
      <c r="CF28">
        <v>2</v>
      </c>
      <c r="CI28">
        <v>4.0486000000000004</v>
      </c>
      <c r="CJ28">
        <v>7.5149999999999997</v>
      </c>
      <c r="CK28">
        <v>9.2935999999999996</v>
      </c>
      <c r="CL28">
        <v>11.461399999999999</v>
      </c>
      <c r="CM28">
        <v>13.073600000000001</v>
      </c>
      <c r="CN28">
        <v>16.179300000000001</v>
      </c>
      <c r="CO28">
        <v>4.1778000000000004</v>
      </c>
      <c r="CP28">
        <v>7.8541999999999996</v>
      </c>
      <c r="CQ28">
        <v>9.7457999999999991</v>
      </c>
      <c r="CR28">
        <v>12.059699999999999</v>
      </c>
      <c r="CS28">
        <v>13.8208</v>
      </c>
      <c r="CT28">
        <v>16.884699999999999</v>
      </c>
      <c r="CU28">
        <v>24.8857</v>
      </c>
      <c r="CV28">
        <v>24.916599999999999</v>
      </c>
      <c r="CW28">
        <v>24.898399999999999</v>
      </c>
      <c r="CX28">
        <v>24.966200000000001</v>
      </c>
      <c r="CY28">
        <v>24.873200000000001</v>
      </c>
      <c r="CZ28">
        <v>24.906099999999999</v>
      </c>
      <c r="DB28">
        <v>12380</v>
      </c>
      <c r="DC28">
        <v>503</v>
      </c>
      <c r="DD28">
        <v>9</v>
      </c>
      <c r="DF28" t="s">
        <v>570</v>
      </c>
      <c r="DG28">
        <v>221</v>
      </c>
      <c r="DH28">
        <v>1495</v>
      </c>
      <c r="DI28">
        <v>5</v>
      </c>
      <c r="DJ28">
        <v>5</v>
      </c>
      <c r="DK28">
        <v>25</v>
      </c>
      <c r="DL28">
        <v>21</v>
      </c>
      <c r="DM28">
        <v>-21.954542</v>
      </c>
      <c r="DN28">
        <v>2476.5356000000002</v>
      </c>
      <c r="DO28">
        <v>2329.9929000000002</v>
      </c>
      <c r="DP28">
        <v>1993.6071999999999</v>
      </c>
      <c r="DQ28">
        <v>1810.5857000000001</v>
      </c>
      <c r="DR28">
        <v>1681.5286000000001</v>
      </c>
      <c r="DS28">
        <v>1696.2072000000001</v>
      </c>
      <c r="DT28">
        <v>1470.1357</v>
      </c>
      <c r="DU28">
        <v>82.121399999999994</v>
      </c>
      <c r="DV28">
        <v>97.171400000000006</v>
      </c>
      <c r="DW28">
        <v>113.265</v>
      </c>
      <c r="DX28">
        <v>111.14790000000001</v>
      </c>
      <c r="DY28">
        <v>70.553600000000003</v>
      </c>
      <c r="DZ28">
        <v>31.987100000000002</v>
      </c>
      <c r="EA28">
        <v>62.882899999999999</v>
      </c>
      <c r="EB28">
        <v>30.572199999999999</v>
      </c>
      <c r="EC28">
        <v>17.537600000000001</v>
      </c>
      <c r="ED28">
        <v>10.3071</v>
      </c>
      <c r="EE28">
        <v>6.9946999999999999</v>
      </c>
      <c r="EF28">
        <v>4.9291</v>
      </c>
      <c r="EG28">
        <v>3.5211999999999999</v>
      </c>
      <c r="EH28">
        <v>2.6593</v>
      </c>
      <c r="EI28">
        <v>2.2347000000000001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0.1016</v>
      </c>
      <c r="EP28">
        <v>2.5399999999999999E-2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7.4562000000000003E-2</v>
      </c>
      <c r="EY28">
        <v>6.2198000000000003E-2</v>
      </c>
      <c r="EZ28">
        <v>5.3099E-2</v>
      </c>
      <c r="FA28">
        <v>5.4518999999999998E-2</v>
      </c>
      <c r="FB28">
        <v>4.7968999999999998E-2</v>
      </c>
      <c r="FC28">
        <v>1.6494000000000002E-2</v>
      </c>
      <c r="FD28">
        <v>1.4548E-2</v>
      </c>
      <c r="FE28">
        <v>-2.4550000000000002E-3</v>
      </c>
      <c r="FF28">
        <v>-7.6870000000000003E-3</v>
      </c>
      <c r="FG28">
        <v>-1.7637E-2</v>
      </c>
      <c r="FH28">
        <v>-1.1727E-2</v>
      </c>
      <c r="FI28">
        <v>-1.5771E-2</v>
      </c>
      <c r="FJ28">
        <v>-9.6010000000000002E-3</v>
      </c>
      <c r="FK28">
        <v>-5.3179999999999998E-3</v>
      </c>
      <c r="FL28">
        <v>6.6185999999999995E-2</v>
      </c>
      <c r="FM28">
        <v>6.3257999999999995E-2</v>
      </c>
      <c r="FN28">
        <v>6.1896E-2</v>
      </c>
      <c r="FO28">
        <v>6.3134999999999997E-2</v>
      </c>
      <c r="FP28">
        <v>7.0803000000000005E-2</v>
      </c>
      <c r="FQ28">
        <v>8.2613000000000006E-2</v>
      </c>
      <c r="FR28">
        <v>7.8894000000000006E-2</v>
      </c>
      <c r="FS28">
        <v>-0.38558599999999998</v>
      </c>
      <c r="FT28">
        <v>-0.38017899999999999</v>
      </c>
      <c r="FU28">
        <v>-0.37746800000000003</v>
      </c>
      <c r="FV28">
        <v>-0.38149899999999998</v>
      </c>
      <c r="FW28">
        <v>-0.39389600000000002</v>
      </c>
      <c r="FX28">
        <v>-0.39271400000000001</v>
      </c>
      <c r="FY28">
        <v>-0.38425999999999999</v>
      </c>
      <c r="FZ28">
        <v>-1.264737</v>
      </c>
      <c r="GA28">
        <v>-1.2384930000000001</v>
      </c>
      <c r="GB28">
        <v>-1.2277400000000001</v>
      </c>
      <c r="GC28">
        <v>-1.24796</v>
      </c>
      <c r="GD28">
        <v>-1.306675</v>
      </c>
      <c r="GE28">
        <v>-1.290505</v>
      </c>
      <c r="GF28">
        <v>-1.251393</v>
      </c>
      <c r="GG28">
        <v>-0.66926399999999997</v>
      </c>
      <c r="GH28">
        <v>-0.61757700000000004</v>
      </c>
      <c r="GI28">
        <v>-0.59988600000000003</v>
      </c>
      <c r="GJ28">
        <v>-0.64799600000000002</v>
      </c>
      <c r="GK28">
        <v>-0.780636</v>
      </c>
      <c r="GL28">
        <v>-0.87472899999999998</v>
      </c>
      <c r="GM28">
        <v>-0.78827400000000003</v>
      </c>
      <c r="GN28">
        <v>-0.26968700000000001</v>
      </c>
      <c r="GO28">
        <v>-0.249914</v>
      </c>
      <c r="GP28">
        <v>-0.23939099999999999</v>
      </c>
      <c r="GQ28">
        <v>-0.25384499999999999</v>
      </c>
      <c r="GR28">
        <v>-0.29894799999999999</v>
      </c>
      <c r="GS28">
        <v>-0.297238</v>
      </c>
      <c r="GT28">
        <v>-0.26647300000000002</v>
      </c>
      <c r="GU28">
        <v>0.37101000000000001</v>
      </c>
      <c r="GV28">
        <v>0.297124</v>
      </c>
      <c r="GW28">
        <v>0.22839100000000001</v>
      </c>
      <c r="GX28">
        <v>0.17346400000000001</v>
      </c>
      <c r="GY28">
        <v>0.255832</v>
      </c>
      <c r="GZ28">
        <v>0.20779500000000001</v>
      </c>
      <c r="HA28">
        <v>0.181591</v>
      </c>
      <c r="HB28">
        <v>-35</v>
      </c>
      <c r="HC28">
        <v>-35</v>
      </c>
      <c r="HD28">
        <v>-30</v>
      </c>
      <c r="HE28">
        <v>-25</v>
      </c>
      <c r="HF28">
        <v>-25</v>
      </c>
      <c r="HG28">
        <v>-30</v>
      </c>
      <c r="HH28">
        <v>30</v>
      </c>
      <c r="HI28">
        <v>-2.5770200000000001</v>
      </c>
      <c r="HJ28">
        <v>-2.5446629999999999</v>
      </c>
      <c r="HK28">
        <v>-2.5273140000000001</v>
      </c>
      <c r="HL28">
        <v>-2.5529679999999999</v>
      </c>
      <c r="HM28">
        <v>-2.6298720000000002</v>
      </c>
      <c r="HN28">
        <v>0</v>
      </c>
      <c r="HO28">
        <v>0</v>
      </c>
      <c r="HQ28">
        <v>1402.08</v>
      </c>
      <c r="HR28">
        <v>0</v>
      </c>
      <c r="HT28">
        <v>1422.2728999999999</v>
      </c>
      <c r="HU28">
        <v>0</v>
      </c>
      <c r="HW28">
        <v>743.44100000000003</v>
      </c>
      <c r="HX28">
        <v>0</v>
      </c>
      <c r="HZ28">
        <v>743.23299999999995</v>
      </c>
      <c r="IA28">
        <v>0</v>
      </c>
      <c r="IC28">
        <v>1407.16</v>
      </c>
      <c r="ID28">
        <v>0</v>
      </c>
      <c r="IF28">
        <v>1430.579</v>
      </c>
      <c r="IG28">
        <v>0</v>
      </c>
      <c r="II28">
        <v>764.53399999999999</v>
      </c>
      <c r="IJ28">
        <v>0</v>
      </c>
      <c r="IL28">
        <v>764.31700000000001</v>
      </c>
      <c r="IM28">
        <v>0</v>
      </c>
      <c r="IO28">
        <v>1417.0150000000001</v>
      </c>
      <c r="IP28">
        <v>0</v>
      </c>
      <c r="IR28">
        <v>1450.7460000000001</v>
      </c>
      <c r="IS28">
        <v>0</v>
      </c>
      <c r="IU28">
        <v>773.51900000000001</v>
      </c>
      <c r="IV28">
        <v>0</v>
      </c>
      <c r="IX28">
        <v>773.31500000000005</v>
      </c>
      <c r="IY28">
        <v>0</v>
      </c>
      <c r="JA28">
        <v>1497.5840000000001</v>
      </c>
      <c r="JB28">
        <v>0</v>
      </c>
      <c r="JD28">
        <v>1502.6639</v>
      </c>
      <c r="JE28">
        <v>0</v>
      </c>
      <c r="JG28">
        <v>755.35599999999999</v>
      </c>
      <c r="JH28">
        <v>0</v>
      </c>
      <c r="JJ28">
        <v>755.59900000000005</v>
      </c>
      <c r="JK28">
        <v>0</v>
      </c>
      <c r="JM28">
        <v>1452.1179999999999</v>
      </c>
      <c r="JN28">
        <v>0</v>
      </c>
      <c r="JP28">
        <v>1453.8710000000001</v>
      </c>
      <c r="JQ28">
        <v>0</v>
      </c>
      <c r="JS28">
        <v>707.41200000000003</v>
      </c>
      <c r="JT28">
        <v>0</v>
      </c>
      <c r="JV28">
        <v>707.24900000000002</v>
      </c>
      <c r="JW28">
        <v>0</v>
      </c>
      <c r="JY28">
        <v>1505.356</v>
      </c>
      <c r="JZ28">
        <v>0</v>
      </c>
      <c r="KB28">
        <v>1511.5291</v>
      </c>
      <c r="KC28">
        <v>0</v>
      </c>
      <c r="KE28">
        <v>745.27300000000002</v>
      </c>
      <c r="KF28">
        <v>0.10199999999999999</v>
      </c>
      <c r="KH28">
        <v>745.39200000000005</v>
      </c>
      <c r="KI28">
        <v>0.10199999999999999</v>
      </c>
      <c r="KK28">
        <v>1472.057</v>
      </c>
      <c r="KL28">
        <v>0</v>
      </c>
      <c r="KN28">
        <v>1479.6769999999999</v>
      </c>
      <c r="KO28">
        <v>0</v>
      </c>
      <c r="KQ28">
        <v>773.87699999999995</v>
      </c>
      <c r="KR28">
        <v>2.5000000000000001E-2</v>
      </c>
      <c r="KT28">
        <v>774.053</v>
      </c>
      <c r="KU28">
        <v>2.5000000000000001E-2</v>
      </c>
      <c r="KV28">
        <v>163.91198522159999</v>
      </c>
      <c r="KW28">
        <v>147.39069086820001</v>
      </c>
      <c r="KX28">
        <v>123.39631125119999</v>
      </c>
      <c r="KY28">
        <v>114.3113281695</v>
      </c>
      <c r="KZ28">
        <v>119.05726946580002</v>
      </c>
      <c r="LA28">
        <v>140.12876541360001</v>
      </c>
      <c r="LB28">
        <v>115.98488591580001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-39.899742400000001</v>
      </c>
      <c r="LI28">
        <v>-9.7602039999999999</v>
      </c>
      <c r="LJ28">
        <v>-91.196390859000005</v>
      </c>
      <c r="LK28">
        <v>-67.511491923000008</v>
      </c>
      <c r="LL28">
        <v>-43.538115880000007</v>
      </c>
      <c r="LM28">
        <v>-53.402704319999991</v>
      </c>
      <c r="LN28">
        <v>-42.072321649999999</v>
      </c>
      <c r="LO28">
        <v>-8.895450965000002</v>
      </c>
      <c r="LP28">
        <v>-11.55035739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90.195700000000002</v>
      </c>
      <c r="LY28">
        <v>89.063204999999996</v>
      </c>
      <c r="LZ28">
        <v>75.819420000000008</v>
      </c>
      <c r="MA28">
        <v>63.824199999999998</v>
      </c>
      <c r="MB28">
        <v>65.746800000000007</v>
      </c>
      <c r="MC28">
        <v>0</v>
      </c>
      <c r="MD28">
        <v>0</v>
      </c>
      <c r="ME28">
        <v>-54.960896649599995</v>
      </c>
      <c r="MF28">
        <v>-60.010821697800004</v>
      </c>
      <c r="MG28">
        <v>-67.946087790000007</v>
      </c>
      <c r="MH28">
        <v>-72.023394608400011</v>
      </c>
      <c r="MI28">
        <v>-55.076680089600003</v>
      </c>
      <c r="MJ28">
        <v>-27.980043995900001</v>
      </c>
      <c r="MK28">
        <v>-49.568955114600001</v>
      </c>
      <c r="ML28">
        <v>107.950397713</v>
      </c>
      <c r="MM28">
        <v>108.9315822474</v>
      </c>
      <c r="MN28">
        <v>87.73152758119997</v>
      </c>
      <c r="MO28">
        <v>52.709429241099997</v>
      </c>
      <c r="MP28">
        <v>87.655067726200016</v>
      </c>
      <c r="MQ28">
        <v>63.353528052699986</v>
      </c>
      <c r="MR28">
        <v>45.105369411200002</v>
      </c>
    </row>
    <row r="29" spans="1:356" x14ac:dyDescent="0.25">
      <c r="A29">
        <v>60</v>
      </c>
      <c r="B29" t="s">
        <v>410</v>
      </c>
      <c r="C29" s="3">
        <v>42814.829583333332</v>
      </c>
      <c r="D29">
        <v>61.157699999999998</v>
      </c>
      <c r="E29">
        <v>61.890100000000004</v>
      </c>
      <c r="F29">
        <v>44</v>
      </c>
      <c r="G29">
        <v>67</v>
      </c>
      <c r="H29">
        <v>1.1452</v>
      </c>
      <c r="I29">
        <v>934.3691</v>
      </c>
      <c r="J29">
        <v>24548</v>
      </c>
      <c r="K29">
        <v>31</v>
      </c>
      <c r="L29">
        <v>239715</v>
      </c>
      <c r="M29">
        <v>239897</v>
      </c>
      <c r="N29">
        <v>139121</v>
      </c>
      <c r="O29">
        <v>139139</v>
      </c>
      <c r="P29">
        <v>139345</v>
      </c>
      <c r="Q29">
        <v>139352</v>
      </c>
      <c r="R29">
        <v>220988</v>
      </c>
      <c r="S29">
        <v>220996</v>
      </c>
      <c r="T29">
        <v>239749</v>
      </c>
      <c r="U29">
        <v>239947</v>
      </c>
      <c r="V29">
        <v>215384</v>
      </c>
      <c r="W29">
        <v>215319</v>
      </c>
      <c r="X29">
        <v>216051</v>
      </c>
      <c r="Y29">
        <v>216069</v>
      </c>
      <c r="Z29">
        <v>294074</v>
      </c>
      <c r="AA29">
        <v>294058</v>
      </c>
      <c r="AB29">
        <v>1366.77</v>
      </c>
      <c r="AC29">
        <v>26746.252</v>
      </c>
      <c r="AD29">
        <v>6</v>
      </c>
      <c r="AE29">
        <v>120.1298</v>
      </c>
      <c r="AF29">
        <v>120.1298</v>
      </c>
      <c r="AG29">
        <v>120.1298</v>
      </c>
      <c r="AH29">
        <v>120.1298</v>
      </c>
      <c r="AI29">
        <v>120.1298</v>
      </c>
      <c r="AJ29">
        <v>15.904299999999999</v>
      </c>
      <c r="AK29">
        <v>15.904299999999999</v>
      </c>
      <c r="AL29">
        <v>1189.2578000000001</v>
      </c>
      <c r="AM29">
        <v>1114.4634000000001</v>
      </c>
      <c r="AN29">
        <v>1064.3334</v>
      </c>
      <c r="AO29">
        <v>859.59320000000002</v>
      </c>
      <c r="AP29">
        <v>1059.8996999999999</v>
      </c>
      <c r="AQ29">
        <v>982.44659999999999</v>
      </c>
      <c r="AR29">
        <v>960.88620000000003</v>
      </c>
      <c r="AS29">
        <v>939.22860000000003</v>
      </c>
      <c r="AT29">
        <v>921.97659999999996</v>
      </c>
      <c r="AU29">
        <v>911.34370000000001</v>
      </c>
      <c r="AV29">
        <v>895.07470000000001</v>
      </c>
      <c r="AW29">
        <v>875.57529999999997</v>
      </c>
      <c r="AX29">
        <v>16</v>
      </c>
      <c r="AY29">
        <v>18</v>
      </c>
      <c r="AZ29">
        <v>30.741299999999999</v>
      </c>
      <c r="BA29">
        <v>17.757300000000001</v>
      </c>
      <c r="BB29">
        <v>10.390599999999999</v>
      </c>
      <c r="BC29">
        <v>7.0911999999999997</v>
      </c>
      <c r="BD29">
        <v>4.9878</v>
      </c>
      <c r="BE29">
        <v>3.5284</v>
      </c>
      <c r="BF29">
        <v>2.6966999999999999</v>
      </c>
      <c r="BG29">
        <v>2.2519</v>
      </c>
      <c r="BH29">
        <v>2.2982999999999998</v>
      </c>
      <c r="BI29">
        <v>78.599999999999994</v>
      </c>
      <c r="BJ29">
        <v>125.71</v>
      </c>
      <c r="BK29">
        <v>136.84</v>
      </c>
      <c r="BL29">
        <v>210.6</v>
      </c>
      <c r="BM29">
        <v>204.97</v>
      </c>
      <c r="BN29">
        <v>310.08</v>
      </c>
      <c r="BO29">
        <v>290.14</v>
      </c>
      <c r="BP29">
        <v>439.66</v>
      </c>
      <c r="BQ29">
        <v>416.19</v>
      </c>
      <c r="BR29">
        <v>629.37</v>
      </c>
      <c r="BS29">
        <v>545.08000000000004</v>
      </c>
      <c r="BT29">
        <v>843.69</v>
      </c>
      <c r="BU29">
        <v>659.99</v>
      </c>
      <c r="BV29">
        <v>1011.8</v>
      </c>
      <c r="BW29">
        <v>49.3</v>
      </c>
      <c r="BX29">
        <v>46.1</v>
      </c>
      <c r="BY29">
        <v>36.413499999999999</v>
      </c>
      <c r="BZ29">
        <v>-3.8</v>
      </c>
      <c r="CA29">
        <v>-1.7451000000000001</v>
      </c>
      <c r="CB29">
        <v>6.0925000000000002</v>
      </c>
      <c r="CC29">
        <v>24.598500000000001</v>
      </c>
      <c r="CD29">
        <v>-1.7451000000000001</v>
      </c>
      <c r="CE29">
        <v>1103631</v>
      </c>
      <c r="CF29">
        <v>1</v>
      </c>
      <c r="CI29">
        <v>3.9950000000000001</v>
      </c>
      <c r="CJ29">
        <v>7.4279000000000002</v>
      </c>
      <c r="CK29">
        <v>9.1456999999999997</v>
      </c>
      <c r="CL29">
        <v>10.9686</v>
      </c>
      <c r="CM29">
        <v>12.9429</v>
      </c>
      <c r="CN29">
        <v>16.028600000000001</v>
      </c>
      <c r="CO29">
        <v>4.3944000000000001</v>
      </c>
      <c r="CP29">
        <v>7.7263999999999999</v>
      </c>
      <c r="CQ29">
        <v>9.3416999999999994</v>
      </c>
      <c r="CR29">
        <v>11.1389</v>
      </c>
      <c r="CS29">
        <v>13.2417</v>
      </c>
      <c r="CT29">
        <v>16.904199999999999</v>
      </c>
      <c r="CU29">
        <v>24.920999999999999</v>
      </c>
      <c r="CV29">
        <v>24.944600000000001</v>
      </c>
      <c r="CW29">
        <v>25.061599999999999</v>
      </c>
      <c r="CX29">
        <v>25.084099999999999</v>
      </c>
      <c r="CY29">
        <v>25.0456</v>
      </c>
      <c r="CZ29">
        <v>24.8291</v>
      </c>
      <c r="DB29">
        <v>12380</v>
      </c>
      <c r="DC29">
        <v>503</v>
      </c>
      <c r="DD29">
        <v>10</v>
      </c>
      <c r="DF29" t="s">
        <v>570</v>
      </c>
      <c r="DG29">
        <v>221</v>
      </c>
      <c r="DH29">
        <v>1495</v>
      </c>
      <c r="DI29">
        <v>5</v>
      </c>
      <c r="DJ29">
        <v>5</v>
      </c>
      <c r="DK29">
        <v>25</v>
      </c>
      <c r="DL29">
        <v>28.166665999999999</v>
      </c>
      <c r="DM29">
        <v>-3.8</v>
      </c>
      <c r="DN29">
        <v>2496.7285000000002</v>
      </c>
      <c r="DO29">
        <v>2353.1572000000001</v>
      </c>
      <c r="DP29">
        <v>1975.3143</v>
      </c>
      <c r="DQ29">
        <v>1821.4357</v>
      </c>
      <c r="DR29">
        <v>1723.6215</v>
      </c>
      <c r="DS29">
        <v>1607.0143</v>
      </c>
      <c r="DT29">
        <v>1634.3357000000001</v>
      </c>
      <c r="DU29">
        <v>75.105000000000004</v>
      </c>
      <c r="DV29">
        <v>86.12</v>
      </c>
      <c r="DW29">
        <v>93.572100000000006</v>
      </c>
      <c r="DX29">
        <v>94.282899999999998</v>
      </c>
      <c r="DY29">
        <v>65.9529</v>
      </c>
      <c r="DZ29">
        <v>51.887900000000002</v>
      </c>
      <c r="EA29">
        <v>55.43</v>
      </c>
      <c r="EB29">
        <v>30.741299999999999</v>
      </c>
      <c r="EC29">
        <v>17.757300000000001</v>
      </c>
      <c r="ED29">
        <v>10.390599999999999</v>
      </c>
      <c r="EE29">
        <v>7.0911999999999997</v>
      </c>
      <c r="EF29">
        <v>4.9878</v>
      </c>
      <c r="EG29">
        <v>3.5284</v>
      </c>
      <c r="EH29">
        <v>2.6966999999999999</v>
      </c>
      <c r="EI29">
        <v>2.2519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0.1016</v>
      </c>
      <c r="EP29">
        <v>2.5399999999999999E-2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7.4454999999999993E-2</v>
      </c>
      <c r="EY29">
        <v>6.1859999999999998E-2</v>
      </c>
      <c r="EZ29">
        <v>5.2616000000000003E-2</v>
      </c>
      <c r="FA29">
        <v>5.4059000000000003E-2</v>
      </c>
      <c r="FB29">
        <v>4.7615999999999999E-2</v>
      </c>
      <c r="FC29">
        <v>1.7065E-2</v>
      </c>
      <c r="FD29">
        <v>1.5093000000000001E-2</v>
      </c>
      <c r="FE29">
        <v>-2.4550000000000002E-3</v>
      </c>
      <c r="FF29">
        <v>-7.6870000000000003E-3</v>
      </c>
      <c r="FG29">
        <v>-1.7638000000000001E-2</v>
      </c>
      <c r="FH29">
        <v>-1.1728000000000001E-2</v>
      </c>
      <c r="FI29">
        <v>-1.5775000000000001E-2</v>
      </c>
      <c r="FJ29">
        <v>-9.5829999999999995E-3</v>
      </c>
      <c r="FK29">
        <v>-5.2729999999999999E-3</v>
      </c>
      <c r="FL29">
        <v>6.6167000000000004E-2</v>
      </c>
      <c r="FM29">
        <v>6.3241000000000006E-2</v>
      </c>
      <c r="FN29">
        <v>6.1879999999999998E-2</v>
      </c>
      <c r="FO29">
        <v>6.3118999999999995E-2</v>
      </c>
      <c r="FP29">
        <v>7.0777000000000007E-2</v>
      </c>
      <c r="FQ29">
        <v>8.2627000000000006E-2</v>
      </c>
      <c r="FR29">
        <v>7.8789999999999999E-2</v>
      </c>
      <c r="FS29">
        <v>-0.385712</v>
      </c>
      <c r="FT29">
        <v>-0.38028499999999998</v>
      </c>
      <c r="FU29">
        <v>-0.37756600000000001</v>
      </c>
      <c r="FV29">
        <v>-0.38160100000000002</v>
      </c>
      <c r="FW29">
        <v>-0.39414900000000003</v>
      </c>
      <c r="FX29">
        <v>-0.39272000000000001</v>
      </c>
      <c r="FY29">
        <v>-0.38548500000000002</v>
      </c>
      <c r="FZ29">
        <v>-1.2648569999999999</v>
      </c>
      <c r="GA29">
        <v>-1.2385280000000001</v>
      </c>
      <c r="GB29">
        <v>-1.227738</v>
      </c>
      <c r="GC29">
        <v>-1.247973</v>
      </c>
      <c r="GD29">
        <v>-1.3073809999999999</v>
      </c>
      <c r="GE29">
        <v>-1.2932129999999999</v>
      </c>
      <c r="GF29">
        <v>-1.259447</v>
      </c>
      <c r="GG29">
        <v>-0.66929499999999997</v>
      </c>
      <c r="GH29">
        <v>-0.61766299999999996</v>
      </c>
      <c r="GI29">
        <v>-0.59999400000000003</v>
      </c>
      <c r="GJ29">
        <v>-0.64810299999999998</v>
      </c>
      <c r="GK29">
        <v>-0.78022999999999998</v>
      </c>
      <c r="GL29">
        <v>-0.87636800000000004</v>
      </c>
      <c r="GM29">
        <v>-0.78535900000000003</v>
      </c>
      <c r="GN29">
        <v>-0.26976299999999998</v>
      </c>
      <c r="GO29">
        <v>-0.249921</v>
      </c>
      <c r="GP29">
        <v>-0.239373</v>
      </c>
      <c r="GQ29">
        <v>-0.25383699999999998</v>
      </c>
      <c r="GR29">
        <v>-0.29954399999999998</v>
      </c>
      <c r="GS29">
        <v>-0.29582599999999998</v>
      </c>
      <c r="GT29">
        <v>-0.26938000000000001</v>
      </c>
      <c r="GU29">
        <v>0.37215399999999998</v>
      </c>
      <c r="GV29">
        <v>0.299454</v>
      </c>
      <c r="GW29">
        <v>0.23047100000000001</v>
      </c>
      <c r="GX29">
        <v>0.17516100000000001</v>
      </c>
      <c r="GY29">
        <v>0.25776500000000002</v>
      </c>
      <c r="GZ29">
        <v>0.21033399999999999</v>
      </c>
      <c r="HA29">
        <v>0.182892</v>
      </c>
      <c r="HB29">
        <v>-35</v>
      </c>
      <c r="HC29">
        <v>-35</v>
      </c>
      <c r="HD29">
        <v>-30</v>
      </c>
      <c r="HE29">
        <v>-25</v>
      </c>
      <c r="HF29">
        <v>-25</v>
      </c>
      <c r="HG29">
        <v>-20</v>
      </c>
      <c r="HH29">
        <v>20</v>
      </c>
      <c r="HI29">
        <v>-2.5765699999999998</v>
      </c>
      <c r="HJ29">
        <v>-2.5441319999999998</v>
      </c>
      <c r="HK29">
        <v>-2.527056</v>
      </c>
      <c r="HL29">
        <v>-2.5527479999999998</v>
      </c>
      <c r="HM29">
        <v>-2.629661</v>
      </c>
      <c r="HN29">
        <v>0</v>
      </c>
      <c r="HO29">
        <v>0</v>
      </c>
      <c r="HQ29">
        <v>1402.08</v>
      </c>
      <c r="HR29">
        <v>0</v>
      </c>
      <c r="HT29">
        <v>1422.2728999999999</v>
      </c>
      <c r="HU29">
        <v>0</v>
      </c>
      <c r="HW29">
        <v>743.44100000000003</v>
      </c>
      <c r="HX29">
        <v>0</v>
      </c>
      <c r="HZ29">
        <v>743.23299999999995</v>
      </c>
      <c r="IA29">
        <v>0</v>
      </c>
      <c r="IC29">
        <v>1407.16</v>
      </c>
      <c r="ID29">
        <v>0</v>
      </c>
      <c r="IF29">
        <v>1430.579</v>
      </c>
      <c r="IG29">
        <v>0</v>
      </c>
      <c r="II29">
        <v>764.53399999999999</v>
      </c>
      <c r="IJ29">
        <v>0</v>
      </c>
      <c r="IL29">
        <v>764.31700000000001</v>
      </c>
      <c r="IM29">
        <v>0</v>
      </c>
      <c r="IO29">
        <v>1417.0150000000001</v>
      </c>
      <c r="IP29">
        <v>0</v>
      </c>
      <c r="IR29">
        <v>1450.7460000000001</v>
      </c>
      <c r="IS29">
        <v>0</v>
      </c>
      <c r="IU29">
        <v>773.51900000000001</v>
      </c>
      <c r="IV29">
        <v>0</v>
      </c>
      <c r="IX29">
        <v>773.31500000000005</v>
      </c>
      <c r="IY29">
        <v>0</v>
      </c>
      <c r="JA29">
        <v>1497.5840000000001</v>
      </c>
      <c r="JB29">
        <v>0</v>
      </c>
      <c r="JD29">
        <v>1502.6639</v>
      </c>
      <c r="JE29">
        <v>0</v>
      </c>
      <c r="JG29">
        <v>755.35599999999999</v>
      </c>
      <c r="JH29">
        <v>0</v>
      </c>
      <c r="JJ29">
        <v>755.59900000000005</v>
      </c>
      <c r="JK29">
        <v>0</v>
      </c>
      <c r="JM29">
        <v>1452.1179999999999</v>
      </c>
      <c r="JN29">
        <v>0</v>
      </c>
      <c r="JP29">
        <v>1453.8710000000001</v>
      </c>
      <c r="JQ29">
        <v>0</v>
      </c>
      <c r="JS29">
        <v>707.41200000000003</v>
      </c>
      <c r="JT29">
        <v>0</v>
      </c>
      <c r="JV29">
        <v>707.24900000000002</v>
      </c>
      <c r="JW29">
        <v>0</v>
      </c>
      <c r="JY29">
        <v>1505.356</v>
      </c>
      <c r="JZ29">
        <v>0</v>
      </c>
      <c r="KB29">
        <v>1511.5291</v>
      </c>
      <c r="KC29">
        <v>0</v>
      </c>
      <c r="KE29">
        <v>745.27300000000002</v>
      </c>
      <c r="KF29">
        <v>0.10199999999999999</v>
      </c>
      <c r="KH29">
        <v>745.39200000000005</v>
      </c>
      <c r="KI29">
        <v>0.10199999999999999</v>
      </c>
      <c r="KK29">
        <v>1472.057</v>
      </c>
      <c r="KL29">
        <v>0</v>
      </c>
      <c r="KN29">
        <v>1479.6769999999999</v>
      </c>
      <c r="KO29">
        <v>0</v>
      </c>
      <c r="KQ29">
        <v>773.87699999999995</v>
      </c>
      <c r="KR29">
        <v>2.5000000000000001E-2</v>
      </c>
      <c r="KT29">
        <v>774.053</v>
      </c>
      <c r="KU29">
        <v>2.5000000000000001E-2</v>
      </c>
      <c r="KV29">
        <v>165.20103465950001</v>
      </c>
      <c r="KW29">
        <v>148.81601448520001</v>
      </c>
      <c r="KX29">
        <v>122.23244888399999</v>
      </c>
      <c r="KY29">
        <v>114.96719994829999</v>
      </c>
      <c r="KZ29">
        <v>121.99275890550001</v>
      </c>
      <c r="LA29">
        <v>132.78277056610003</v>
      </c>
      <c r="LB29">
        <v>128.769309803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-39.900351999999998</v>
      </c>
      <c r="LI29">
        <v>-9.7913189999999997</v>
      </c>
      <c r="LJ29">
        <v>-91.069703999999987</v>
      </c>
      <c r="LK29">
        <v>-67.094777344000008</v>
      </c>
      <c r="LL29">
        <v>-42.943819764000004</v>
      </c>
      <c r="LM29">
        <v>-52.827945063000001</v>
      </c>
      <c r="LN29">
        <v>-41.628318420999989</v>
      </c>
      <c r="LO29">
        <v>-9.6758196660000007</v>
      </c>
      <c r="LP29">
        <v>-12.367769539999999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90.179949999999991</v>
      </c>
      <c r="LY29">
        <v>89.044619999999995</v>
      </c>
      <c r="LZ29">
        <v>75.811679999999996</v>
      </c>
      <c r="MA29">
        <v>63.818699999999993</v>
      </c>
      <c r="MB29">
        <v>65.741524999999996</v>
      </c>
      <c r="MC29">
        <v>0</v>
      </c>
      <c r="MD29">
        <v>0</v>
      </c>
      <c r="ME29">
        <v>-50.267400975000001</v>
      </c>
      <c r="MF29">
        <v>-53.193137559999997</v>
      </c>
      <c r="MG29">
        <v>-56.142698567400004</v>
      </c>
      <c r="MH29">
        <v>-61.105030338699997</v>
      </c>
      <c r="MI29">
        <v>-51.458431167000001</v>
      </c>
      <c r="MJ29">
        <v>-45.472895147200006</v>
      </c>
      <c r="MK29">
        <v>-43.532449370000002</v>
      </c>
      <c r="ML29">
        <v>114.04387968450003</v>
      </c>
      <c r="MM29">
        <v>117.5727195812</v>
      </c>
      <c r="MN29">
        <v>98.957610552599988</v>
      </c>
      <c r="MO29">
        <v>64.852924546599979</v>
      </c>
      <c r="MP29">
        <v>94.647534317500018</v>
      </c>
      <c r="MQ29">
        <v>37.733703752900027</v>
      </c>
      <c r="MR29">
        <v>63.077771892999998</v>
      </c>
    </row>
    <row r="30" spans="1:356" x14ac:dyDescent="0.25">
      <c r="A30">
        <v>60</v>
      </c>
      <c r="B30" t="s">
        <v>411</v>
      </c>
      <c r="C30" s="3">
        <v>42814.830925925926</v>
      </c>
      <c r="D30">
        <v>61.525799999999997</v>
      </c>
      <c r="E30">
        <v>62.285000000000004</v>
      </c>
      <c r="F30">
        <v>47</v>
      </c>
      <c r="G30">
        <v>68</v>
      </c>
      <c r="H30">
        <v>1.1452</v>
      </c>
      <c r="I30">
        <v>929.61609999999996</v>
      </c>
      <c r="J30">
        <v>24571</v>
      </c>
      <c r="K30">
        <v>31</v>
      </c>
      <c r="L30">
        <v>239715</v>
      </c>
      <c r="M30">
        <v>239897</v>
      </c>
      <c r="N30">
        <v>139121</v>
      </c>
      <c r="O30">
        <v>139139</v>
      </c>
      <c r="P30">
        <v>139345</v>
      </c>
      <c r="Q30">
        <v>139352</v>
      </c>
      <c r="R30">
        <v>220988</v>
      </c>
      <c r="S30">
        <v>220996</v>
      </c>
      <c r="T30">
        <v>239749</v>
      </c>
      <c r="U30">
        <v>239947</v>
      </c>
      <c r="V30">
        <v>215384</v>
      </c>
      <c r="W30">
        <v>215319</v>
      </c>
      <c r="X30">
        <v>216051</v>
      </c>
      <c r="Y30">
        <v>216069</v>
      </c>
      <c r="Z30">
        <v>294074</v>
      </c>
      <c r="AA30">
        <v>294058</v>
      </c>
      <c r="AB30">
        <v>1366.77</v>
      </c>
      <c r="AC30">
        <v>26746.252</v>
      </c>
      <c r="AD30">
        <v>6</v>
      </c>
      <c r="AE30">
        <v>121.1407</v>
      </c>
      <c r="AF30">
        <v>121.1407</v>
      </c>
      <c r="AG30">
        <v>121.1407</v>
      </c>
      <c r="AH30">
        <v>121.1407</v>
      </c>
      <c r="AI30">
        <v>121.1407</v>
      </c>
      <c r="AJ30">
        <v>16.915199999999999</v>
      </c>
      <c r="AK30">
        <v>16.915199999999999</v>
      </c>
      <c r="AL30">
        <v>1215.0391</v>
      </c>
      <c r="AM30">
        <v>1130.9558999999999</v>
      </c>
      <c r="AN30">
        <v>1079.8334</v>
      </c>
      <c r="AO30">
        <v>862.072</v>
      </c>
      <c r="AP30">
        <v>1065.4251999999999</v>
      </c>
      <c r="AQ30">
        <v>986.57590000000005</v>
      </c>
      <c r="AR30">
        <v>964.50319999999999</v>
      </c>
      <c r="AS30">
        <v>942.34199999999998</v>
      </c>
      <c r="AT30">
        <v>924.07259999999997</v>
      </c>
      <c r="AU30">
        <v>912.81100000000004</v>
      </c>
      <c r="AV30">
        <v>897.15840000000003</v>
      </c>
      <c r="AW30">
        <v>876.40769999999998</v>
      </c>
      <c r="AX30">
        <v>16</v>
      </c>
      <c r="AY30">
        <v>25.4</v>
      </c>
      <c r="AZ30">
        <v>30.533799999999999</v>
      </c>
      <c r="BA30">
        <v>17.639900000000001</v>
      </c>
      <c r="BB30">
        <v>10.3812</v>
      </c>
      <c r="BC30">
        <v>7.0948000000000002</v>
      </c>
      <c r="BD30">
        <v>5.0380000000000003</v>
      </c>
      <c r="BE30">
        <v>3.5840000000000001</v>
      </c>
      <c r="BF30">
        <v>2.6993999999999998</v>
      </c>
      <c r="BG30">
        <v>2.2652999999999999</v>
      </c>
      <c r="BH30">
        <v>2.3136999999999999</v>
      </c>
      <c r="BI30">
        <v>78.83</v>
      </c>
      <c r="BJ30">
        <v>126.84</v>
      </c>
      <c r="BK30">
        <v>137.01</v>
      </c>
      <c r="BL30">
        <v>213.2</v>
      </c>
      <c r="BM30">
        <v>204.55</v>
      </c>
      <c r="BN30">
        <v>314.26</v>
      </c>
      <c r="BO30">
        <v>290.41000000000003</v>
      </c>
      <c r="BP30">
        <v>442.97</v>
      </c>
      <c r="BQ30">
        <v>416.57</v>
      </c>
      <c r="BR30">
        <v>633.21</v>
      </c>
      <c r="BS30">
        <v>547.84</v>
      </c>
      <c r="BT30">
        <v>845.75</v>
      </c>
      <c r="BU30">
        <v>659.96</v>
      </c>
      <c r="BV30">
        <v>1012.92</v>
      </c>
      <c r="BW30">
        <v>51.2</v>
      </c>
      <c r="BX30">
        <v>46.4</v>
      </c>
      <c r="BY30">
        <v>36.653700000000001</v>
      </c>
      <c r="BZ30">
        <v>0.59090900000000002</v>
      </c>
      <c r="CA30">
        <v>0.55149999999999999</v>
      </c>
      <c r="CB30">
        <v>1.9</v>
      </c>
      <c r="CC30">
        <v>0.93159999999999998</v>
      </c>
      <c r="CD30">
        <v>0.55149999999999999</v>
      </c>
      <c r="CE30">
        <v>1103631</v>
      </c>
      <c r="CF30">
        <v>2</v>
      </c>
      <c r="CI30">
        <v>3.8786</v>
      </c>
      <c r="CJ30">
        <v>7.4535999999999998</v>
      </c>
      <c r="CK30">
        <v>9.1006999999999998</v>
      </c>
      <c r="CL30">
        <v>11.0479</v>
      </c>
      <c r="CM30">
        <v>12.767099999999999</v>
      </c>
      <c r="CN30">
        <v>16.191400000000002</v>
      </c>
      <c r="CO30">
        <v>3.8887</v>
      </c>
      <c r="CP30">
        <v>7.7591999999999999</v>
      </c>
      <c r="CQ30">
        <v>9.8268000000000004</v>
      </c>
      <c r="CR30">
        <v>11.781700000000001</v>
      </c>
      <c r="CS30">
        <v>13.8408</v>
      </c>
      <c r="CT30">
        <v>17.218299999999999</v>
      </c>
      <c r="CU30">
        <v>24.980699999999999</v>
      </c>
      <c r="CV30">
        <v>24.907599999999999</v>
      </c>
      <c r="CW30">
        <v>24.978899999999999</v>
      </c>
      <c r="CX30">
        <v>24.974399999999999</v>
      </c>
      <c r="CY30">
        <v>25.049499999999998</v>
      </c>
      <c r="CZ30">
        <v>24.828600000000002</v>
      </c>
      <c r="DB30">
        <v>12380</v>
      </c>
      <c r="DC30">
        <v>503</v>
      </c>
      <c r="DD30">
        <v>11</v>
      </c>
      <c r="DF30" t="s">
        <v>570</v>
      </c>
      <c r="DG30">
        <v>221</v>
      </c>
      <c r="DH30">
        <v>1495</v>
      </c>
      <c r="DI30">
        <v>5</v>
      </c>
      <c r="DJ30">
        <v>5</v>
      </c>
      <c r="DK30">
        <v>25</v>
      </c>
      <c r="DL30">
        <v>22.333331999999999</v>
      </c>
      <c r="DM30">
        <v>0.59090900000000002</v>
      </c>
      <c r="DN30">
        <v>2487.6642999999999</v>
      </c>
      <c r="DO30">
        <v>2354.2786000000001</v>
      </c>
      <c r="DP30">
        <v>1976.65</v>
      </c>
      <c r="DQ30">
        <v>1766.2572</v>
      </c>
      <c r="DR30">
        <v>1702.5857000000001</v>
      </c>
      <c r="DS30">
        <v>1704.9</v>
      </c>
      <c r="DT30">
        <v>1539.0143</v>
      </c>
      <c r="DU30">
        <v>66.741399999999999</v>
      </c>
      <c r="DV30">
        <v>80.076400000000007</v>
      </c>
      <c r="DW30">
        <v>85.626400000000004</v>
      </c>
      <c r="DX30">
        <v>84.917900000000003</v>
      </c>
      <c r="DY30">
        <v>64.302899999999994</v>
      </c>
      <c r="DZ30">
        <v>51.293599999999998</v>
      </c>
      <c r="EA30">
        <v>57.467100000000002</v>
      </c>
      <c r="EB30">
        <v>30.533799999999999</v>
      </c>
      <c r="EC30">
        <v>17.639900000000001</v>
      </c>
      <c r="ED30">
        <v>10.3812</v>
      </c>
      <c r="EE30">
        <v>7.0948000000000002</v>
      </c>
      <c r="EF30">
        <v>5.0380000000000003</v>
      </c>
      <c r="EG30">
        <v>3.5840000000000001</v>
      </c>
      <c r="EH30">
        <v>2.6993999999999998</v>
      </c>
      <c r="EI30">
        <v>2.2652999999999999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0.1016</v>
      </c>
      <c r="EP30">
        <v>2.5399999999999999E-2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7.3969999999999994E-2</v>
      </c>
      <c r="EY30">
        <v>6.1199999999999997E-2</v>
      </c>
      <c r="EZ30">
        <v>5.1900000000000002E-2</v>
      </c>
      <c r="FA30">
        <v>5.3592000000000001E-2</v>
      </c>
      <c r="FB30">
        <v>4.7031000000000003E-2</v>
      </c>
      <c r="FC30">
        <v>1.7552999999999999E-2</v>
      </c>
      <c r="FD30">
        <v>1.5622E-2</v>
      </c>
      <c r="FE30">
        <v>-2.4550000000000002E-3</v>
      </c>
      <c r="FF30">
        <v>-7.6880000000000004E-3</v>
      </c>
      <c r="FG30">
        <v>-1.7638999999999998E-2</v>
      </c>
      <c r="FH30">
        <v>-1.1728000000000001E-2</v>
      </c>
      <c r="FI30">
        <v>-1.5779000000000001E-2</v>
      </c>
      <c r="FJ30">
        <v>-9.4999999999999998E-3</v>
      </c>
      <c r="FK30">
        <v>-5.1809999999999998E-3</v>
      </c>
      <c r="FL30">
        <v>6.6148999999999999E-2</v>
      </c>
      <c r="FM30">
        <v>6.3224000000000002E-2</v>
      </c>
      <c r="FN30">
        <v>6.1863000000000001E-2</v>
      </c>
      <c r="FO30">
        <v>6.3109999999999999E-2</v>
      </c>
      <c r="FP30">
        <v>7.0763000000000006E-2</v>
      </c>
      <c r="FQ30">
        <v>8.2569000000000004E-2</v>
      </c>
      <c r="FR30">
        <v>7.8825999999999993E-2</v>
      </c>
      <c r="FS30">
        <v>-0.38583099999999998</v>
      </c>
      <c r="FT30">
        <v>-0.38039800000000001</v>
      </c>
      <c r="FU30">
        <v>-0.37769999999999998</v>
      </c>
      <c r="FV30">
        <v>-0.38153900000000002</v>
      </c>
      <c r="FW30">
        <v>-0.39416299999999999</v>
      </c>
      <c r="FX30">
        <v>-0.39336700000000002</v>
      </c>
      <c r="FY30">
        <v>-0.38513599999999998</v>
      </c>
      <c r="FZ30">
        <v>-1.2649410000000001</v>
      </c>
      <c r="GA30">
        <v>-1.2385930000000001</v>
      </c>
      <c r="GB30">
        <v>-1.2279040000000001</v>
      </c>
      <c r="GC30">
        <v>-1.247228</v>
      </c>
      <c r="GD30">
        <v>-1.3069660000000001</v>
      </c>
      <c r="GE30">
        <v>-1.29772</v>
      </c>
      <c r="GF30">
        <v>-1.2591049999999999</v>
      </c>
      <c r="GG30">
        <v>-0.66935100000000003</v>
      </c>
      <c r="GH30">
        <v>-0.617726</v>
      </c>
      <c r="GI30">
        <v>-0.59999400000000003</v>
      </c>
      <c r="GJ30">
        <v>-0.64872300000000005</v>
      </c>
      <c r="GK30">
        <v>-0.78069100000000002</v>
      </c>
      <c r="GL30">
        <v>-0.87509700000000001</v>
      </c>
      <c r="GM30">
        <v>-0.78764900000000004</v>
      </c>
      <c r="GN30">
        <v>-0.26980999999999999</v>
      </c>
      <c r="GO30">
        <v>-0.24995300000000001</v>
      </c>
      <c r="GP30">
        <v>-0.239478</v>
      </c>
      <c r="GQ30">
        <v>-0.25324200000000002</v>
      </c>
      <c r="GR30">
        <v>-0.29916100000000001</v>
      </c>
      <c r="GS30">
        <v>-0.29714099999999999</v>
      </c>
      <c r="GT30">
        <v>-0.26730300000000001</v>
      </c>
      <c r="GU30">
        <v>0.37254100000000001</v>
      </c>
      <c r="GV30">
        <v>0.30005900000000002</v>
      </c>
      <c r="GW30">
        <v>0.230934</v>
      </c>
      <c r="GX30">
        <v>0.175728</v>
      </c>
      <c r="GY30">
        <v>0.25875799999999999</v>
      </c>
      <c r="GZ30">
        <v>0.209871</v>
      </c>
      <c r="HA30">
        <v>0.18390000000000001</v>
      </c>
      <c r="HB30">
        <v>-35</v>
      </c>
      <c r="HC30">
        <v>-35</v>
      </c>
      <c r="HD30">
        <v>-30</v>
      </c>
      <c r="HE30">
        <v>-25</v>
      </c>
      <c r="HF30">
        <v>-25</v>
      </c>
      <c r="HG30">
        <v>-10</v>
      </c>
      <c r="HH30">
        <v>10</v>
      </c>
      <c r="HI30">
        <v>-2.5760879999999999</v>
      </c>
      <c r="HJ30">
        <v>-2.5436139999999998</v>
      </c>
      <c r="HK30">
        <v>-2.526799</v>
      </c>
      <c r="HL30">
        <v>-2.5525350000000002</v>
      </c>
      <c r="HM30">
        <v>-2.6294559999999998</v>
      </c>
      <c r="HN30">
        <v>0</v>
      </c>
      <c r="HO30">
        <v>0</v>
      </c>
      <c r="HQ30">
        <v>1402.08</v>
      </c>
      <c r="HR30">
        <v>0</v>
      </c>
      <c r="HT30">
        <v>1422.2728999999999</v>
      </c>
      <c r="HU30">
        <v>0</v>
      </c>
      <c r="HW30">
        <v>743.44100000000003</v>
      </c>
      <c r="HX30">
        <v>0</v>
      </c>
      <c r="HZ30">
        <v>743.23299999999995</v>
      </c>
      <c r="IA30">
        <v>0</v>
      </c>
      <c r="IC30">
        <v>1407.16</v>
      </c>
      <c r="ID30">
        <v>0</v>
      </c>
      <c r="IF30">
        <v>1430.579</v>
      </c>
      <c r="IG30">
        <v>0</v>
      </c>
      <c r="II30">
        <v>764.53399999999999</v>
      </c>
      <c r="IJ30">
        <v>0</v>
      </c>
      <c r="IL30">
        <v>764.31700000000001</v>
      </c>
      <c r="IM30">
        <v>0</v>
      </c>
      <c r="IO30">
        <v>1417.0150000000001</v>
      </c>
      <c r="IP30">
        <v>0</v>
      </c>
      <c r="IR30">
        <v>1450.7460000000001</v>
      </c>
      <c r="IS30">
        <v>0</v>
      </c>
      <c r="IU30">
        <v>773.51900000000001</v>
      </c>
      <c r="IV30">
        <v>0</v>
      </c>
      <c r="IX30">
        <v>773.31500000000005</v>
      </c>
      <c r="IY30">
        <v>0</v>
      </c>
      <c r="JA30">
        <v>1497.5840000000001</v>
      </c>
      <c r="JB30">
        <v>0</v>
      </c>
      <c r="JD30">
        <v>1502.6639</v>
      </c>
      <c r="JE30">
        <v>0</v>
      </c>
      <c r="JG30">
        <v>755.35599999999999</v>
      </c>
      <c r="JH30">
        <v>0</v>
      </c>
      <c r="JJ30">
        <v>755.59900000000005</v>
      </c>
      <c r="JK30">
        <v>0</v>
      </c>
      <c r="JM30">
        <v>1452.1179999999999</v>
      </c>
      <c r="JN30">
        <v>0</v>
      </c>
      <c r="JP30">
        <v>1453.8710000000001</v>
      </c>
      <c r="JQ30">
        <v>0</v>
      </c>
      <c r="JS30">
        <v>707.41200000000003</v>
      </c>
      <c r="JT30">
        <v>0</v>
      </c>
      <c r="JV30">
        <v>707.24900000000002</v>
      </c>
      <c r="JW30">
        <v>0</v>
      </c>
      <c r="JY30">
        <v>1505.356</v>
      </c>
      <c r="JZ30">
        <v>0</v>
      </c>
      <c r="KB30">
        <v>1511.5291</v>
      </c>
      <c r="KC30">
        <v>0</v>
      </c>
      <c r="KE30">
        <v>745.27300000000002</v>
      </c>
      <c r="KF30">
        <v>0.10199999999999999</v>
      </c>
      <c r="KH30">
        <v>745.39200000000005</v>
      </c>
      <c r="KI30">
        <v>0.10199999999999999</v>
      </c>
      <c r="KK30">
        <v>1472.057</v>
      </c>
      <c r="KL30">
        <v>0</v>
      </c>
      <c r="KN30">
        <v>1479.6769999999999</v>
      </c>
      <c r="KO30">
        <v>0</v>
      </c>
      <c r="KQ30">
        <v>773.87699999999995</v>
      </c>
      <c r="KR30">
        <v>2.5000000000000001E-2</v>
      </c>
      <c r="KT30">
        <v>774.053</v>
      </c>
      <c r="KU30">
        <v>2.5000000000000001E-2</v>
      </c>
      <c r="KV30">
        <v>164.55650578069998</v>
      </c>
      <c r="KW30">
        <v>148.84691020640003</v>
      </c>
      <c r="KX30">
        <v>122.28149895000001</v>
      </c>
      <c r="KY30">
        <v>111.468491892</v>
      </c>
      <c r="KZ30">
        <v>120.48007188910002</v>
      </c>
      <c r="LA30">
        <v>140.77188810000001</v>
      </c>
      <c r="LB30">
        <v>121.3143412118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-39.966087199999997</v>
      </c>
      <c r="LI30">
        <v>-9.7824543999999989</v>
      </c>
      <c r="LJ30">
        <v>-90.462255615000004</v>
      </c>
      <c r="LK30">
        <v>-66.279588615999998</v>
      </c>
      <c r="LL30">
        <v>-42.069218944000006</v>
      </c>
      <c r="LM30">
        <v>-52.213952991999996</v>
      </c>
      <c r="LN30">
        <v>-40.845301432000007</v>
      </c>
      <c r="LO30">
        <v>-10.450539159999998</v>
      </c>
      <c r="LP30">
        <v>-13.146315305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90.163079999999994</v>
      </c>
      <c r="LY30">
        <v>89.026489999999995</v>
      </c>
      <c r="LZ30">
        <v>75.803970000000007</v>
      </c>
      <c r="MA30">
        <v>63.813375000000008</v>
      </c>
      <c r="MB30">
        <v>65.736399999999989</v>
      </c>
      <c r="MC30">
        <v>0</v>
      </c>
      <c r="MD30">
        <v>0</v>
      </c>
      <c r="ME30">
        <v>-44.673422831400003</v>
      </c>
      <c r="MF30">
        <v>-49.465274266400002</v>
      </c>
      <c r="MG30">
        <v>-51.375326241600007</v>
      </c>
      <c r="MH30">
        <v>-55.088194841700009</v>
      </c>
      <c r="MI30">
        <v>-50.200695303899998</v>
      </c>
      <c r="MJ30">
        <v>-44.8868754792</v>
      </c>
      <c r="MK30">
        <v>-45.263903847900004</v>
      </c>
      <c r="ML30">
        <v>119.58390733429995</v>
      </c>
      <c r="MM30">
        <v>122.12853732400004</v>
      </c>
      <c r="MN30">
        <v>104.6409237644</v>
      </c>
      <c r="MO30">
        <v>67.979719058299992</v>
      </c>
      <c r="MP30">
        <v>95.170475153199988</v>
      </c>
      <c r="MQ30">
        <v>45.468386260800003</v>
      </c>
      <c r="MR30">
        <v>53.121667658900002</v>
      </c>
    </row>
    <row r="31" spans="1:356" x14ac:dyDescent="0.25">
      <c r="A31">
        <v>60</v>
      </c>
      <c r="B31" t="s">
        <v>412</v>
      </c>
      <c r="C31" s="3">
        <v>42814.832349537035</v>
      </c>
      <c r="D31">
        <v>61.719700000000003</v>
      </c>
      <c r="E31">
        <v>62.571300000000001</v>
      </c>
      <c r="F31">
        <v>55</v>
      </c>
      <c r="G31">
        <v>68</v>
      </c>
      <c r="H31">
        <v>1.1452</v>
      </c>
      <c r="I31">
        <v>937.52909999999997</v>
      </c>
      <c r="J31">
        <v>24533</v>
      </c>
      <c r="K31">
        <v>31</v>
      </c>
      <c r="L31">
        <v>239715</v>
      </c>
      <c r="M31">
        <v>239897</v>
      </c>
      <c r="N31">
        <v>139121</v>
      </c>
      <c r="O31">
        <v>139139</v>
      </c>
      <c r="P31">
        <v>139345</v>
      </c>
      <c r="Q31">
        <v>139352</v>
      </c>
      <c r="R31">
        <v>220988</v>
      </c>
      <c r="S31">
        <v>220996</v>
      </c>
      <c r="T31">
        <v>239749</v>
      </c>
      <c r="U31">
        <v>239947</v>
      </c>
      <c r="V31">
        <v>215384</v>
      </c>
      <c r="W31">
        <v>215319</v>
      </c>
      <c r="X31">
        <v>216051</v>
      </c>
      <c r="Y31">
        <v>216069</v>
      </c>
      <c r="Z31">
        <v>294074</v>
      </c>
      <c r="AA31">
        <v>294058</v>
      </c>
      <c r="AB31">
        <v>1366.77</v>
      </c>
      <c r="AC31">
        <v>26796.5137</v>
      </c>
      <c r="AD31">
        <v>6</v>
      </c>
      <c r="AE31">
        <v>122.1764</v>
      </c>
      <c r="AF31">
        <v>122.1764</v>
      </c>
      <c r="AG31">
        <v>122.1764</v>
      </c>
      <c r="AH31">
        <v>122.1764</v>
      </c>
      <c r="AI31">
        <v>122.1764</v>
      </c>
      <c r="AJ31">
        <v>17.950900000000001</v>
      </c>
      <c r="AK31">
        <v>17.950900000000001</v>
      </c>
      <c r="AL31">
        <v>1202.1484</v>
      </c>
      <c r="AM31">
        <v>1121.8805</v>
      </c>
      <c r="AN31">
        <v>1068.5</v>
      </c>
      <c r="AO31">
        <v>860.94539999999995</v>
      </c>
      <c r="AP31">
        <v>1059.5065</v>
      </c>
      <c r="AQ31">
        <v>981.6662</v>
      </c>
      <c r="AR31">
        <v>959.91110000000003</v>
      </c>
      <c r="AS31">
        <v>938.08339999999998</v>
      </c>
      <c r="AT31">
        <v>920.60350000000005</v>
      </c>
      <c r="AU31">
        <v>910.39570000000003</v>
      </c>
      <c r="AV31">
        <v>894.57470000000001</v>
      </c>
      <c r="AW31">
        <v>874.3578</v>
      </c>
      <c r="AX31">
        <v>15.8</v>
      </c>
      <c r="AY31">
        <v>19.399999999999999</v>
      </c>
      <c r="AZ31">
        <v>30.839300000000001</v>
      </c>
      <c r="BA31">
        <v>17.933399999999999</v>
      </c>
      <c r="BB31">
        <v>10.5059</v>
      </c>
      <c r="BC31">
        <v>7.1734</v>
      </c>
      <c r="BD31">
        <v>5.0289999999999999</v>
      </c>
      <c r="BE31">
        <v>3.5222000000000002</v>
      </c>
      <c r="BF31">
        <v>2.6717</v>
      </c>
      <c r="BG31">
        <v>2.2423000000000002</v>
      </c>
      <c r="BH31">
        <v>2.2934999999999999</v>
      </c>
      <c r="BI31">
        <v>77.44</v>
      </c>
      <c r="BJ31">
        <v>123.97</v>
      </c>
      <c r="BK31">
        <v>134.36000000000001</v>
      </c>
      <c r="BL31">
        <v>208.12</v>
      </c>
      <c r="BM31">
        <v>201.26</v>
      </c>
      <c r="BN31">
        <v>306.16000000000003</v>
      </c>
      <c r="BO31">
        <v>287.17</v>
      </c>
      <c r="BP31">
        <v>437.29</v>
      </c>
      <c r="BQ31">
        <v>414.31</v>
      </c>
      <c r="BR31">
        <v>633.25</v>
      </c>
      <c r="BS31">
        <v>546.16999999999996</v>
      </c>
      <c r="BT31">
        <v>849.14</v>
      </c>
      <c r="BU31">
        <v>659.97</v>
      </c>
      <c r="BV31">
        <v>1012.87</v>
      </c>
      <c r="BW31">
        <v>49.9</v>
      </c>
      <c r="BX31">
        <v>46.4</v>
      </c>
      <c r="BY31">
        <v>36.575899999999997</v>
      </c>
      <c r="BZ31">
        <v>-8.2454549999999998</v>
      </c>
      <c r="CA31">
        <v>-4.63</v>
      </c>
      <c r="CB31">
        <v>10.4115</v>
      </c>
      <c r="CC31">
        <v>31.1523</v>
      </c>
      <c r="CD31">
        <v>-4.63</v>
      </c>
      <c r="CE31">
        <v>1103631</v>
      </c>
      <c r="CF31">
        <v>1</v>
      </c>
      <c r="CI31">
        <v>4.0286</v>
      </c>
      <c r="CJ31">
        <v>7.5656999999999996</v>
      </c>
      <c r="CK31">
        <v>9.1714000000000002</v>
      </c>
      <c r="CL31">
        <v>11.132099999999999</v>
      </c>
      <c r="CM31">
        <v>12.767099999999999</v>
      </c>
      <c r="CN31">
        <v>16.343599999999999</v>
      </c>
      <c r="CO31">
        <v>4.3764000000000003</v>
      </c>
      <c r="CP31">
        <v>7.9832999999999998</v>
      </c>
      <c r="CQ31">
        <v>9.3792000000000009</v>
      </c>
      <c r="CR31">
        <v>11.4597</v>
      </c>
      <c r="CS31">
        <v>13.073600000000001</v>
      </c>
      <c r="CT31">
        <v>17.262499999999999</v>
      </c>
      <c r="CU31">
        <v>24.809899999999999</v>
      </c>
      <c r="CV31">
        <v>24.950600000000001</v>
      </c>
      <c r="CW31">
        <v>25.1036</v>
      </c>
      <c r="CX31">
        <v>25.024100000000001</v>
      </c>
      <c r="CY31">
        <v>24.940300000000001</v>
      </c>
      <c r="CZ31">
        <v>24.6937</v>
      </c>
      <c r="DB31">
        <v>12380</v>
      </c>
      <c r="DC31">
        <v>503</v>
      </c>
      <c r="DD31">
        <v>12</v>
      </c>
      <c r="DF31" t="s">
        <v>570</v>
      </c>
      <c r="DG31">
        <v>221</v>
      </c>
      <c r="DH31">
        <v>1495</v>
      </c>
      <c r="DI31">
        <v>5</v>
      </c>
      <c r="DJ31">
        <v>5</v>
      </c>
      <c r="DK31">
        <v>25</v>
      </c>
      <c r="DL31">
        <v>25.5</v>
      </c>
      <c r="DM31">
        <v>-8.2454549999999998</v>
      </c>
      <c r="DN31">
        <v>2492.1714000000002</v>
      </c>
      <c r="DO31">
        <v>2369.6356999999998</v>
      </c>
      <c r="DP31">
        <v>1994.6</v>
      </c>
      <c r="DQ31">
        <v>1833.3857</v>
      </c>
      <c r="DR31">
        <v>1766.4572000000001</v>
      </c>
      <c r="DS31">
        <v>1656.5786000000001</v>
      </c>
      <c r="DT31">
        <v>1590.9641999999999</v>
      </c>
      <c r="DU31">
        <v>67.602099999999993</v>
      </c>
      <c r="DV31">
        <v>77.5364</v>
      </c>
      <c r="DW31">
        <v>81.393600000000006</v>
      </c>
      <c r="DX31">
        <v>84.050700000000006</v>
      </c>
      <c r="DY31">
        <v>63.0364</v>
      </c>
      <c r="DZ31">
        <v>50.1</v>
      </c>
      <c r="EA31">
        <v>54.074300000000001</v>
      </c>
      <c r="EB31">
        <v>30.839300000000001</v>
      </c>
      <c r="EC31">
        <v>17.933399999999999</v>
      </c>
      <c r="ED31">
        <v>10.5059</v>
      </c>
      <c r="EE31">
        <v>7.1734</v>
      </c>
      <c r="EF31">
        <v>5.0289999999999999</v>
      </c>
      <c r="EG31">
        <v>3.5222000000000002</v>
      </c>
      <c r="EH31">
        <v>2.6717</v>
      </c>
      <c r="EI31">
        <v>2.2423000000000002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0.1016</v>
      </c>
      <c r="EP31">
        <v>2.5399999999999999E-2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7.3135000000000006E-2</v>
      </c>
      <c r="EY31">
        <v>6.0323000000000002E-2</v>
      </c>
      <c r="EZ31">
        <v>5.1045E-2</v>
      </c>
      <c r="FA31">
        <v>5.3072000000000001E-2</v>
      </c>
      <c r="FB31">
        <v>4.6370000000000001E-2</v>
      </c>
      <c r="FC31">
        <v>1.7564E-2</v>
      </c>
      <c r="FD31">
        <v>1.567E-2</v>
      </c>
      <c r="FE31">
        <v>-2.4550000000000002E-3</v>
      </c>
      <c r="FF31">
        <v>-7.6889999999999997E-3</v>
      </c>
      <c r="FG31">
        <v>-1.7639999999999999E-2</v>
      </c>
      <c r="FH31">
        <v>-1.1729E-2</v>
      </c>
      <c r="FI31">
        <v>-1.5782999999999998E-2</v>
      </c>
      <c r="FJ31">
        <v>-9.273E-3</v>
      </c>
      <c r="FK31">
        <v>-5.0010000000000002E-3</v>
      </c>
      <c r="FL31">
        <v>6.6129999999999994E-2</v>
      </c>
      <c r="FM31">
        <v>6.3204999999999997E-2</v>
      </c>
      <c r="FN31">
        <v>6.1844000000000003E-2</v>
      </c>
      <c r="FO31">
        <v>6.3086000000000003E-2</v>
      </c>
      <c r="FP31">
        <v>7.0734000000000005E-2</v>
      </c>
      <c r="FQ31">
        <v>8.2560999999999996E-2</v>
      </c>
      <c r="FR31">
        <v>7.8772999999999996E-2</v>
      </c>
      <c r="FS31">
        <v>-0.38594800000000001</v>
      </c>
      <c r="FT31">
        <v>-0.38053199999999998</v>
      </c>
      <c r="FU31">
        <v>-0.377859</v>
      </c>
      <c r="FV31">
        <v>-0.38178699999999999</v>
      </c>
      <c r="FW31">
        <v>-0.39448899999999998</v>
      </c>
      <c r="FX31">
        <v>-0.39335100000000001</v>
      </c>
      <c r="FY31">
        <v>-0.385606</v>
      </c>
      <c r="FZ31">
        <v>-1.264994</v>
      </c>
      <c r="GA31">
        <v>-1.2387239999999999</v>
      </c>
      <c r="GB31">
        <v>-1.2284440000000001</v>
      </c>
      <c r="GC31">
        <v>-1.2478849999999999</v>
      </c>
      <c r="GD31">
        <v>-1.308252</v>
      </c>
      <c r="GE31">
        <v>-1.297655</v>
      </c>
      <c r="GF31">
        <v>-1.261252</v>
      </c>
      <c r="GG31">
        <v>-0.66943699999999995</v>
      </c>
      <c r="GH31">
        <v>-0.61775199999999997</v>
      </c>
      <c r="GI31">
        <v>-0.60003300000000004</v>
      </c>
      <c r="GJ31">
        <v>-0.64840100000000001</v>
      </c>
      <c r="GK31">
        <v>-0.780142</v>
      </c>
      <c r="GL31">
        <v>-0.87593399999999999</v>
      </c>
      <c r="GM31">
        <v>-0.78667299999999996</v>
      </c>
      <c r="GN31">
        <v>-0.26983099999999999</v>
      </c>
      <c r="GO31">
        <v>-0.25003300000000001</v>
      </c>
      <c r="GP31">
        <v>-0.23954500000000001</v>
      </c>
      <c r="GQ31">
        <v>-0.25373200000000001</v>
      </c>
      <c r="GR31">
        <v>-0.29992400000000002</v>
      </c>
      <c r="GS31">
        <v>-0.29649300000000001</v>
      </c>
      <c r="GT31">
        <v>-0.26836300000000002</v>
      </c>
      <c r="GU31">
        <v>0.37358799999999998</v>
      </c>
      <c r="GV31">
        <v>0.30241499999999999</v>
      </c>
      <c r="GW31">
        <v>0.23250399999999999</v>
      </c>
      <c r="GX31">
        <v>0.17605799999999999</v>
      </c>
      <c r="GY31">
        <v>0.25792900000000002</v>
      </c>
      <c r="GZ31">
        <v>0.20915700000000001</v>
      </c>
      <c r="HA31">
        <v>0.18257999999999999</v>
      </c>
      <c r="HB31">
        <v>-35</v>
      </c>
      <c r="HC31">
        <v>-35</v>
      </c>
      <c r="HD31">
        <v>-30</v>
      </c>
      <c r="HE31">
        <v>-25</v>
      </c>
      <c r="HF31">
        <v>-25</v>
      </c>
      <c r="HG31">
        <v>0</v>
      </c>
      <c r="HH31">
        <v>0</v>
      </c>
      <c r="HI31">
        <v>-2.5771299999999999</v>
      </c>
      <c r="HJ31">
        <v>-2.5446490000000002</v>
      </c>
      <c r="HK31">
        <v>-2.5273310000000002</v>
      </c>
      <c r="HL31">
        <v>-2.5529670000000002</v>
      </c>
      <c r="HM31">
        <v>-2.6298729999999999</v>
      </c>
      <c r="HN31">
        <v>0</v>
      </c>
      <c r="HO31">
        <v>0</v>
      </c>
      <c r="HQ31">
        <v>1402.08</v>
      </c>
      <c r="HR31">
        <v>0</v>
      </c>
      <c r="HT31">
        <v>1422.2728999999999</v>
      </c>
      <c r="HU31">
        <v>0</v>
      </c>
      <c r="HW31">
        <v>743.44100000000003</v>
      </c>
      <c r="HX31">
        <v>0</v>
      </c>
      <c r="HZ31">
        <v>743.23299999999995</v>
      </c>
      <c r="IA31">
        <v>0</v>
      </c>
      <c r="IC31">
        <v>1407.16</v>
      </c>
      <c r="ID31">
        <v>0</v>
      </c>
      <c r="IF31">
        <v>1430.579</v>
      </c>
      <c r="IG31">
        <v>0</v>
      </c>
      <c r="II31">
        <v>764.53399999999999</v>
      </c>
      <c r="IJ31">
        <v>0</v>
      </c>
      <c r="IL31">
        <v>764.31700000000001</v>
      </c>
      <c r="IM31">
        <v>0</v>
      </c>
      <c r="IO31">
        <v>1417.0150000000001</v>
      </c>
      <c r="IP31">
        <v>0</v>
      </c>
      <c r="IR31">
        <v>1450.7460000000001</v>
      </c>
      <c r="IS31">
        <v>0</v>
      </c>
      <c r="IU31">
        <v>773.51900000000001</v>
      </c>
      <c r="IV31">
        <v>0</v>
      </c>
      <c r="IX31">
        <v>773.31500000000005</v>
      </c>
      <c r="IY31">
        <v>0</v>
      </c>
      <c r="JA31">
        <v>1497.5840000000001</v>
      </c>
      <c r="JB31">
        <v>0</v>
      </c>
      <c r="JD31">
        <v>1502.6639</v>
      </c>
      <c r="JE31">
        <v>0</v>
      </c>
      <c r="JG31">
        <v>755.35599999999999</v>
      </c>
      <c r="JH31">
        <v>0</v>
      </c>
      <c r="JJ31">
        <v>755.59900000000005</v>
      </c>
      <c r="JK31">
        <v>0</v>
      </c>
      <c r="JM31">
        <v>1452.1179999999999</v>
      </c>
      <c r="JN31">
        <v>0</v>
      </c>
      <c r="JP31">
        <v>1453.8710000000001</v>
      </c>
      <c r="JQ31">
        <v>0</v>
      </c>
      <c r="JS31">
        <v>707.41200000000003</v>
      </c>
      <c r="JT31">
        <v>0</v>
      </c>
      <c r="JV31">
        <v>707.24900000000002</v>
      </c>
      <c r="JW31">
        <v>0</v>
      </c>
      <c r="JY31">
        <v>1505.356</v>
      </c>
      <c r="JZ31">
        <v>0</v>
      </c>
      <c r="KB31">
        <v>1511.5291</v>
      </c>
      <c r="KC31">
        <v>0</v>
      </c>
      <c r="KE31">
        <v>745.27300000000002</v>
      </c>
      <c r="KF31">
        <v>0.10199999999999999</v>
      </c>
      <c r="KH31">
        <v>745.39200000000005</v>
      </c>
      <c r="KI31">
        <v>0.10199999999999999</v>
      </c>
      <c r="KK31">
        <v>1472.057</v>
      </c>
      <c r="KL31">
        <v>0</v>
      </c>
      <c r="KN31">
        <v>1479.6769999999999</v>
      </c>
      <c r="KO31">
        <v>0</v>
      </c>
      <c r="KQ31">
        <v>773.87699999999995</v>
      </c>
      <c r="KR31">
        <v>2.5000000000000001E-2</v>
      </c>
      <c r="KT31">
        <v>774.053</v>
      </c>
      <c r="KU31">
        <v>2.5000000000000001E-2</v>
      </c>
      <c r="KV31">
        <v>164.80729468199999</v>
      </c>
      <c r="KW31">
        <v>149.77282441849999</v>
      </c>
      <c r="KX31">
        <v>123.3540424</v>
      </c>
      <c r="KY31">
        <v>115.66097027020001</v>
      </c>
      <c r="KZ31">
        <v>124.94858358480002</v>
      </c>
      <c r="LA31">
        <v>136.76878579460001</v>
      </c>
      <c r="LB31">
        <v>125.32502292659998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-39.9644616</v>
      </c>
      <c r="LI31">
        <v>-9.7943923999999996</v>
      </c>
      <c r="LJ31">
        <v>-89.409775920000001</v>
      </c>
      <c r="LK31">
        <v>-65.198999016000002</v>
      </c>
      <c r="LL31">
        <v>-41.036171820000007</v>
      </c>
      <c r="LM31">
        <v>-51.591309555000002</v>
      </c>
      <c r="LN31">
        <v>-40.015503924000001</v>
      </c>
      <c r="LO31">
        <v>-10.758857605000001</v>
      </c>
      <c r="LP31">
        <v>-13.456297588000002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90.199550000000002</v>
      </c>
      <c r="LY31">
        <v>89.062715000000011</v>
      </c>
      <c r="LZ31">
        <v>75.819929999999999</v>
      </c>
      <c r="MA31">
        <v>63.824175000000004</v>
      </c>
      <c r="MB31">
        <v>65.746825000000001</v>
      </c>
      <c r="MC31">
        <v>0</v>
      </c>
      <c r="MD31">
        <v>0</v>
      </c>
      <c r="ME31">
        <v>-45.255347017699989</v>
      </c>
      <c r="MF31">
        <v>-47.8982661728</v>
      </c>
      <c r="MG31">
        <v>-48.83884598880001</v>
      </c>
      <c r="MH31">
        <v>-54.498557930700002</v>
      </c>
      <c r="MI31">
        <v>-49.1773431688</v>
      </c>
      <c r="MJ31">
        <v>-43.884293400000004</v>
      </c>
      <c r="MK31">
        <v>-42.538791803899997</v>
      </c>
      <c r="ML31">
        <v>120.3417217443</v>
      </c>
      <c r="MM31">
        <v>125.73827422970001</v>
      </c>
      <c r="MN31">
        <v>109.29895459119996</v>
      </c>
      <c r="MO31">
        <v>73.395277784499996</v>
      </c>
      <c r="MP31">
        <v>101.50256149200001</v>
      </c>
      <c r="MQ31">
        <v>42.161173189600007</v>
      </c>
      <c r="MR31">
        <v>59.535541134699997</v>
      </c>
    </row>
    <row r="32" spans="1:356" x14ac:dyDescent="0.25">
      <c r="A32">
        <v>60</v>
      </c>
      <c r="B32" t="s">
        <v>413</v>
      </c>
      <c r="C32" s="3">
        <v>42814.833680555559</v>
      </c>
      <c r="D32">
        <v>62.068899999999999</v>
      </c>
      <c r="E32">
        <v>62.981900000000003</v>
      </c>
      <c r="F32">
        <v>46</v>
      </c>
      <c r="G32">
        <v>69</v>
      </c>
      <c r="H32">
        <v>1.1452</v>
      </c>
      <c r="I32">
        <v>948.28689999999995</v>
      </c>
      <c r="J32">
        <v>24721</v>
      </c>
      <c r="K32">
        <v>31</v>
      </c>
      <c r="L32">
        <v>239715</v>
      </c>
      <c r="M32">
        <v>239897</v>
      </c>
      <c r="N32">
        <v>139121</v>
      </c>
      <c r="O32">
        <v>139139</v>
      </c>
      <c r="P32">
        <v>139345</v>
      </c>
      <c r="Q32">
        <v>139352</v>
      </c>
      <c r="R32">
        <v>220988</v>
      </c>
      <c r="S32">
        <v>220996</v>
      </c>
      <c r="T32">
        <v>239749</v>
      </c>
      <c r="U32">
        <v>239947</v>
      </c>
      <c r="V32">
        <v>215384</v>
      </c>
      <c r="W32">
        <v>215319</v>
      </c>
      <c r="X32">
        <v>216051</v>
      </c>
      <c r="Y32">
        <v>216069</v>
      </c>
      <c r="Z32">
        <v>294074</v>
      </c>
      <c r="AA32">
        <v>294058</v>
      </c>
      <c r="AB32">
        <v>1366.77</v>
      </c>
      <c r="AC32">
        <v>26796.5137</v>
      </c>
      <c r="AD32">
        <v>6</v>
      </c>
      <c r="AE32">
        <v>123.2346</v>
      </c>
      <c r="AF32">
        <v>123.2346</v>
      </c>
      <c r="AG32">
        <v>123.2346</v>
      </c>
      <c r="AH32">
        <v>123.2346</v>
      </c>
      <c r="AI32">
        <v>123.2346</v>
      </c>
      <c r="AJ32">
        <v>19.0092</v>
      </c>
      <c r="AK32">
        <v>19.0092</v>
      </c>
      <c r="AL32">
        <v>1216.2109</v>
      </c>
      <c r="AM32">
        <v>1135.7808</v>
      </c>
      <c r="AN32">
        <v>1077.8334</v>
      </c>
      <c r="AO32">
        <v>861.7</v>
      </c>
      <c r="AP32">
        <v>1068.5228999999999</v>
      </c>
      <c r="AQ32">
        <v>988.23059999999998</v>
      </c>
      <c r="AR32">
        <v>965.59109999999998</v>
      </c>
      <c r="AS32">
        <v>943.19150000000002</v>
      </c>
      <c r="AT32">
        <v>925.13930000000005</v>
      </c>
      <c r="AU32">
        <v>914.28639999999996</v>
      </c>
      <c r="AV32">
        <v>897.86099999999999</v>
      </c>
      <c r="AW32">
        <v>876.90239999999994</v>
      </c>
      <c r="AX32">
        <v>16</v>
      </c>
      <c r="AY32">
        <v>23.2</v>
      </c>
      <c r="AZ32">
        <v>30.707899999999999</v>
      </c>
      <c r="BA32">
        <v>17.9224</v>
      </c>
      <c r="BB32">
        <v>10.521000000000001</v>
      </c>
      <c r="BC32">
        <v>7.1603000000000003</v>
      </c>
      <c r="BD32">
        <v>5.0164</v>
      </c>
      <c r="BE32">
        <v>3.51</v>
      </c>
      <c r="BF32">
        <v>2.6587000000000001</v>
      </c>
      <c r="BG32">
        <v>2.2357999999999998</v>
      </c>
      <c r="BH32">
        <v>2.2803</v>
      </c>
      <c r="BI32">
        <v>76.86</v>
      </c>
      <c r="BJ32">
        <v>125.36</v>
      </c>
      <c r="BK32">
        <v>134.16</v>
      </c>
      <c r="BL32">
        <v>210.53</v>
      </c>
      <c r="BM32">
        <v>201.08</v>
      </c>
      <c r="BN32">
        <v>311.37</v>
      </c>
      <c r="BO32">
        <v>287.02</v>
      </c>
      <c r="BP32">
        <v>443.67</v>
      </c>
      <c r="BQ32">
        <v>414.59</v>
      </c>
      <c r="BR32">
        <v>643.04999999999995</v>
      </c>
      <c r="BS32">
        <v>547.41999999999996</v>
      </c>
      <c r="BT32">
        <v>857.7</v>
      </c>
      <c r="BU32">
        <v>659.93</v>
      </c>
      <c r="BV32">
        <v>1018.89</v>
      </c>
      <c r="BW32">
        <v>51.1</v>
      </c>
      <c r="BX32">
        <v>46.1</v>
      </c>
      <c r="BY32">
        <v>36.015300000000003</v>
      </c>
      <c r="BZ32">
        <v>3.2909090000000001</v>
      </c>
      <c r="CA32">
        <v>3.0907</v>
      </c>
      <c r="CB32">
        <v>3.9533999999999998</v>
      </c>
      <c r="CC32">
        <v>-0.11269999999999999</v>
      </c>
      <c r="CD32">
        <v>3.0907</v>
      </c>
      <c r="CE32">
        <v>1103631</v>
      </c>
      <c r="CF32">
        <v>2</v>
      </c>
      <c r="CI32">
        <v>3.9706999999999999</v>
      </c>
      <c r="CJ32">
        <v>7.3936000000000002</v>
      </c>
      <c r="CK32">
        <v>9.0350000000000001</v>
      </c>
      <c r="CL32">
        <v>10.9514</v>
      </c>
      <c r="CM32">
        <v>12.7829</v>
      </c>
      <c r="CN32">
        <v>16.3171</v>
      </c>
      <c r="CO32">
        <v>4.4527999999999999</v>
      </c>
      <c r="CP32">
        <v>7.8068999999999997</v>
      </c>
      <c r="CQ32">
        <v>9.6278000000000006</v>
      </c>
      <c r="CR32">
        <v>11.533300000000001</v>
      </c>
      <c r="CS32">
        <v>13.0167</v>
      </c>
      <c r="CT32">
        <v>17.002800000000001</v>
      </c>
      <c r="CU32">
        <v>24.892399999999999</v>
      </c>
      <c r="CV32">
        <v>24.931899999999999</v>
      </c>
      <c r="CW32">
        <v>25.0199</v>
      </c>
      <c r="CX32">
        <v>25.066600000000001</v>
      </c>
      <c r="CY32">
        <v>25.008299999999998</v>
      </c>
      <c r="CZ32">
        <v>24.751200000000001</v>
      </c>
      <c r="DB32">
        <v>12380</v>
      </c>
      <c r="DC32">
        <v>503</v>
      </c>
      <c r="DD32">
        <v>13</v>
      </c>
      <c r="DF32" t="s">
        <v>570</v>
      </c>
      <c r="DG32">
        <v>221</v>
      </c>
      <c r="DH32">
        <v>1495</v>
      </c>
      <c r="DI32">
        <v>5</v>
      </c>
      <c r="DJ32">
        <v>5</v>
      </c>
      <c r="DK32">
        <v>25</v>
      </c>
      <c r="DL32">
        <v>23.833331999999999</v>
      </c>
      <c r="DM32">
        <v>3.2909090000000001</v>
      </c>
      <c r="DN32">
        <v>2461.1858000000002</v>
      </c>
      <c r="DO32">
        <v>2353.2429000000002</v>
      </c>
      <c r="DP32">
        <v>1999.0714</v>
      </c>
      <c r="DQ32">
        <v>1828.1285</v>
      </c>
      <c r="DR32">
        <v>1760.5143</v>
      </c>
      <c r="DS32">
        <v>1636.2428</v>
      </c>
      <c r="DT32">
        <v>1538.9</v>
      </c>
      <c r="DU32">
        <v>66.569999999999993</v>
      </c>
      <c r="DV32">
        <v>77.172899999999998</v>
      </c>
      <c r="DW32">
        <v>82.471400000000003</v>
      </c>
      <c r="DX32">
        <v>82.229299999999995</v>
      </c>
      <c r="DY32">
        <v>63.505699999999997</v>
      </c>
      <c r="DZ32">
        <v>50.5764</v>
      </c>
      <c r="EA32">
        <v>58.1843</v>
      </c>
      <c r="EB32">
        <v>30.707899999999999</v>
      </c>
      <c r="EC32">
        <v>17.9224</v>
      </c>
      <c r="ED32">
        <v>10.521000000000001</v>
      </c>
      <c r="EE32">
        <v>7.1603000000000003</v>
      </c>
      <c r="EF32">
        <v>5.0164</v>
      </c>
      <c r="EG32">
        <v>3.51</v>
      </c>
      <c r="EH32">
        <v>2.6587000000000001</v>
      </c>
      <c r="EI32">
        <v>2.2357999999999998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0.1016</v>
      </c>
      <c r="EP32">
        <v>2.5399999999999999E-2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7.2551000000000004E-2</v>
      </c>
      <c r="EY32">
        <v>5.9580000000000001E-2</v>
      </c>
      <c r="EZ32">
        <v>5.0215999999999997E-2</v>
      </c>
      <c r="FA32">
        <v>5.2560000000000003E-2</v>
      </c>
      <c r="FB32">
        <v>4.5783999999999998E-2</v>
      </c>
      <c r="FC32">
        <v>1.7899999999999999E-2</v>
      </c>
      <c r="FD32">
        <v>1.6004999999999998E-2</v>
      </c>
      <c r="FE32">
        <v>-2.4550000000000002E-3</v>
      </c>
      <c r="FF32">
        <v>-7.6889999999999997E-3</v>
      </c>
      <c r="FG32">
        <v>-1.7642000000000001E-2</v>
      </c>
      <c r="FH32">
        <v>-1.1729E-2</v>
      </c>
      <c r="FI32">
        <v>-1.5786999999999999E-2</v>
      </c>
      <c r="FJ32">
        <v>-9.1809999999999999E-3</v>
      </c>
      <c r="FK32">
        <v>-4.895E-3</v>
      </c>
      <c r="FL32">
        <v>6.6170000000000007E-2</v>
      </c>
      <c r="FM32">
        <v>6.3241000000000006E-2</v>
      </c>
      <c r="FN32">
        <v>6.1877000000000001E-2</v>
      </c>
      <c r="FO32">
        <v>6.3117999999999994E-2</v>
      </c>
      <c r="FP32">
        <v>7.0773000000000003E-2</v>
      </c>
      <c r="FQ32">
        <v>8.2613000000000006E-2</v>
      </c>
      <c r="FR32">
        <v>7.8837000000000004E-2</v>
      </c>
      <c r="FS32">
        <v>-0.385658</v>
      </c>
      <c r="FT32">
        <v>-0.38029499999999999</v>
      </c>
      <c r="FU32">
        <v>-0.377668</v>
      </c>
      <c r="FV32">
        <v>-0.38162499999999999</v>
      </c>
      <c r="FW32">
        <v>-0.39426499999999998</v>
      </c>
      <c r="FX32">
        <v>-0.39304600000000001</v>
      </c>
      <c r="FY32">
        <v>-0.38514100000000001</v>
      </c>
      <c r="FZ32">
        <v>-1.2646170000000001</v>
      </c>
      <c r="GA32">
        <v>-1.238583</v>
      </c>
      <c r="GB32">
        <v>-1.2285090000000001</v>
      </c>
      <c r="GC32">
        <v>-1.248092</v>
      </c>
      <c r="GD32">
        <v>-1.308203</v>
      </c>
      <c r="GE32">
        <v>-1.2967379999999999</v>
      </c>
      <c r="GF32">
        <v>-1.2594879999999999</v>
      </c>
      <c r="GG32">
        <v>-0.66946399999999995</v>
      </c>
      <c r="GH32">
        <v>-0.617622</v>
      </c>
      <c r="GI32">
        <v>-0.599769</v>
      </c>
      <c r="GJ32">
        <v>-0.64801900000000001</v>
      </c>
      <c r="GK32">
        <v>-0.77988800000000003</v>
      </c>
      <c r="GL32">
        <v>-0.87578</v>
      </c>
      <c r="GM32">
        <v>-0.78707899999999997</v>
      </c>
      <c r="GN32">
        <v>-0.26957100000000001</v>
      </c>
      <c r="GO32">
        <v>-0.24996499999999999</v>
      </c>
      <c r="GP32">
        <v>-0.23962900000000001</v>
      </c>
      <c r="GQ32">
        <v>-0.25392999999999999</v>
      </c>
      <c r="GR32">
        <v>-0.29992600000000003</v>
      </c>
      <c r="GS32">
        <v>-0.296377</v>
      </c>
      <c r="GT32">
        <v>-0.26773000000000002</v>
      </c>
      <c r="GU32">
        <v>0.37348799999999999</v>
      </c>
      <c r="GV32">
        <v>0.30155399999999999</v>
      </c>
      <c r="GW32">
        <v>0.23149</v>
      </c>
      <c r="GX32">
        <v>0.175229</v>
      </c>
      <c r="GY32">
        <v>0.25656400000000001</v>
      </c>
      <c r="GZ32">
        <v>0.20752599999999999</v>
      </c>
      <c r="HA32">
        <v>0.181723</v>
      </c>
      <c r="HB32">
        <v>-35</v>
      </c>
      <c r="HC32">
        <v>-35</v>
      </c>
      <c r="HD32">
        <v>-30</v>
      </c>
      <c r="HE32">
        <v>-25</v>
      </c>
      <c r="HF32">
        <v>-25</v>
      </c>
      <c r="HG32">
        <v>10</v>
      </c>
      <c r="HH32">
        <v>-10</v>
      </c>
      <c r="HI32">
        <v>-2.5764079999999998</v>
      </c>
      <c r="HJ32">
        <v>-2.5440369999999999</v>
      </c>
      <c r="HK32">
        <v>-2.526996</v>
      </c>
      <c r="HL32">
        <v>-2.552711</v>
      </c>
      <c r="HM32">
        <v>-2.6296219999999999</v>
      </c>
      <c r="HN32">
        <v>0</v>
      </c>
      <c r="HO32">
        <v>0</v>
      </c>
      <c r="HQ32">
        <v>1402.08</v>
      </c>
      <c r="HR32">
        <v>0</v>
      </c>
      <c r="HT32">
        <v>1422.2728999999999</v>
      </c>
      <c r="HU32">
        <v>0</v>
      </c>
      <c r="HW32">
        <v>743.44100000000003</v>
      </c>
      <c r="HX32">
        <v>0</v>
      </c>
      <c r="HZ32">
        <v>743.23299999999995</v>
      </c>
      <c r="IA32">
        <v>0</v>
      </c>
      <c r="IC32">
        <v>1407.16</v>
      </c>
      <c r="ID32">
        <v>0</v>
      </c>
      <c r="IF32">
        <v>1430.579</v>
      </c>
      <c r="IG32">
        <v>0</v>
      </c>
      <c r="II32">
        <v>764.53399999999999</v>
      </c>
      <c r="IJ32">
        <v>0</v>
      </c>
      <c r="IL32">
        <v>764.31700000000001</v>
      </c>
      <c r="IM32">
        <v>0</v>
      </c>
      <c r="IO32">
        <v>1417.0150000000001</v>
      </c>
      <c r="IP32">
        <v>0</v>
      </c>
      <c r="IR32">
        <v>1450.7460000000001</v>
      </c>
      <c r="IS32">
        <v>0</v>
      </c>
      <c r="IU32">
        <v>773.51900000000001</v>
      </c>
      <c r="IV32">
        <v>0</v>
      </c>
      <c r="IX32">
        <v>773.31500000000005</v>
      </c>
      <c r="IY32">
        <v>0</v>
      </c>
      <c r="JA32">
        <v>1497.5840000000001</v>
      </c>
      <c r="JB32">
        <v>0</v>
      </c>
      <c r="JD32">
        <v>1502.6639</v>
      </c>
      <c r="JE32">
        <v>0</v>
      </c>
      <c r="JG32">
        <v>755.35599999999999</v>
      </c>
      <c r="JH32">
        <v>0</v>
      </c>
      <c r="JJ32">
        <v>755.59900000000005</v>
      </c>
      <c r="JK32">
        <v>0</v>
      </c>
      <c r="JM32">
        <v>1452.1179999999999</v>
      </c>
      <c r="JN32">
        <v>0</v>
      </c>
      <c r="JP32">
        <v>1453.8710000000001</v>
      </c>
      <c r="JQ32">
        <v>0</v>
      </c>
      <c r="JS32">
        <v>707.41200000000003</v>
      </c>
      <c r="JT32">
        <v>0</v>
      </c>
      <c r="JV32">
        <v>707.24900000000002</v>
      </c>
      <c r="JW32">
        <v>0</v>
      </c>
      <c r="JY32">
        <v>1505.356</v>
      </c>
      <c r="JZ32">
        <v>0</v>
      </c>
      <c r="KB32">
        <v>1511.5291</v>
      </c>
      <c r="KC32">
        <v>0</v>
      </c>
      <c r="KE32">
        <v>745.27300000000002</v>
      </c>
      <c r="KF32">
        <v>0.10199999999999999</v>
      </c>
      <c r="KH32">
        <v>745.39200000000005</v>
      </c>
      <c r="KI32">
        <v>0.10199999999999999</v>
      </c>
      <c r="KK32">
        <v>1472.057</v>
      </c>
      <c r="KL32">
        <v>0</v>
      </c>
      <c r="KN32">
        <v>1479.6769999999999</v>
      </c>
      <c r="KO32">
        <v>0</v>
      </c>
      <c r="KQ32">
        <v>773.87699999999995</v>
      </c>
      <c r="KR32">
        <v>2.5000000000000001E-2</v>
      </c>
      <c r="KT32">
        <v>774.053</v>
      </c>
      <c r="KU32">
        <v>2.5000000000000001E-2</v>
      </c>
      <c r="KV32">
        <v>162.85666438600003</v>
      </c>
      <c r="KW32">
        <v>148.82143423890003</v>
      </c>
      <c r="KX32">
        <v>123.6965410178</v>
      </c>
      <c r="KY32">
        <v>115.38781466299999</v>
      </c>
      <c r="KZ32">
        <v>124.59687855390001</v>
      </c>
      <c r="LA32">
        <v>135.1749264364</v>
      </c>
      <c r="LB32">
        <v>121.32225930000001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-39.933473599999999</v>
      </c>
      <c r="LI32">
        <v>-9.7825813999999998</v>
      </c>
      <c r="LJ32">
        <v>-88.644593232000005</v>
      </c>
      <c r="LK32">
        <v>-64.271310452999998</v>
      </c>
      <c r="LL32">
        <v>-40.017452165999991</v>
      </c>
      <c r="LM32">
        <v>-50.960844452000003</v>
      </c>
      <c r="LN32">
        <v>-39.242165391</v>
      </c>
      <c r="LO32">
        <v>-11.306258622</v>
      </c>
      <c r="LP32">
        <v>-13.992911679999997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90.174279999999996</v>
      </c>
      <c r="LY32">
        <v>89.041294999999991</v>
      </c>
      <c r="LZ32">
        <v>75.809880000000007</v>
      </c>
      <c r="MA32">
        <v>63.817774999999997</v>
      </c>
      <c r="MB32">
        <v>65.740549999999999</v>
      </c>
      <c r="MC32">
        <v>0</v>
      </c>
      <c r="MD32">
        <v>0</v>
      </c>
      <c r="ME32">
        <v>-44.566218479999989</v>
      </c>
      <c r="MF32">
        <v>-47.663680843800002</v>
      </c>
      <c r="MG32">
        <v>-49.463789106600004</v>
      </c>
      <c r="MH32">
        <v>-53.286148756700001</v>
      </c>
      <c r="MI32">
        <v>-49.5273333616</v>
      </c>
      <c r="MJ32">
        <v>-44.293799591999999</v>
      </c>
      <c r="MK32">
        <v>-45.795640659699998</v>
      </c>
      <c r="ML32">
        <v>119.82013267400002</v>
      </c>
      <c r="MM32">
        <v>125.92773794210004</v>
      </c>
      <c r="MN32">
        <v>110.02517974519999</v>
      </c>
      <c r="MO32">
        <v>74.958596454299979</v>
      </c>
      <c r="MP32">
        <v>101.56792980130001</v>
      </c>
      <c r="MQ32">
        <v>39.6413946224</v>
      </c>
      <c r="MR32">
        <v>51.751125560300025</v>
      </c>
    </row>
    <row r="33" spans="1:356" x14ac:dyDescent="0.25">
      <c r="A33">
        <v>60</v>
      </c>
      <c r="B33" t="s">
        <v>414</v>
      </c>
      <c r="C33" s="3">
        <v>42814.835023148145</v>
      </c>
      <c r="D33">
        <v>62.403100000000002</v>
      </c>
      <c r="E33">
        <v>63.346400000000003</v>
      </c>
      <c r="F33">
        <v>46</v>
      </c>
      <c r="G33">
        <v>69</v>
      </c>
      <c r="H33">
        <v>1.1452</v>
      </c>
      <c r="I33">
        <v>952.85019999999997</v>
      </c>
      <c r="J33">
        <v>24835</v>
      </c>
      <c r="K33">
        <v>31</v>
      </c>
      <c r="L33">
        <v>239715</v>
      </c>
      <c r="M33">
        <v>239897</v>
      </c>
      <c r="N33">
        <v>139121</v>
      </c>
      <c r="O33">
        <v>139139</v>
      </c>
      <c r="P33">
        <v>139345</v>
      </c>
      <c r="Q33">
        <v>139352</v>
      </c>
      <c r="R33">
        <v>220988</v>
      </c>
      <c r="S33">
        <v>220996</v>
      </c>
      <c r="T33">
        <v>239749</v>
      </c>
      <c r="U33">
        <v>239947</v>
      </c>
      <c r="V33">
        <v>215384</v>
      </c>
      <c r="W33">
        <v>215319</v>
      </c>
      <c r="X33">
        <v>216051</v>
      </c>
      <c r="Y33">
        <v>216069</v>
      </c>
      <c r="Z33">
        <v>294074</v>
      </c>
      <c r="AA33">
        <v>294058</v>
      </c>
      <c r="AB33">
        <v>1366.77</v>
      </c>
      <c r="AC33">
        <v>26846.945299999999</v>
      </c>
      <c r="AD33">
        <v>6</v>
      </c>
      <c r="AE33">
        <v>124.2997</v>
      </c>
      <c r="AF33">
        <v>124.2997</v>
      </c>
      <c r="AG33">
        <v>124.2997</v>
      </c>
      <c r="AH33">
        <v>124.2997</v>
      </c>
      <c r="AI33">
        <v>124.2997</v>
      </c>
      <c r="AJ33">
        <v>20.074200000000001</v>
      </c>
      <c r="AK33">
        <v>20.074200000000001</v>
      </c>
      <c r="AL33">
        <v>1205.6641</v>
      </c>
      <c r="AM33">
        <v>1123.1238000000001</v>
      </c>
      <c r="AN33">
        <v>1072.3334</v>
      </c>
      <c r="AO33">
        <v>860.76570000000004</v>
      </c>
      <c r="AP33">
        <v>1064.4728</v>
      </c>
      <c r="AQ33">
        <v>984.30820000000006</v>
      </c>
      <c r="AR33">
        <v>961.41600000000005</v>
      </c>
      <c r="AS33">
        <v>938.70950000000005</v>
      </c>
      <c r="AT33">
        <v>920.66549999999995</v>
      </c>
      <c r="AU33">
        <v>909.35490000000004</v>
      </c>
      <c r="AV33">
        <v>893.3193</v>
      </c>
      <c r="AW33">
        <v>872.6454</v>
      </c>
      <c r="AX33">
        <v>16</v>
      </c>
      <c r="AY33">
        <v>20.2</v>
      </c>
      <c r="AZ33">
        <v>30.474699999999999</v>
      </c>
      <c r="BA33">
        <v>17.781199999999998</v>
      </c>
      <c r="BB33">
        <v>10.549300000000001</v>
      </c>
      <c r="BC33">
        <v>7.1981999999999999</v>
      </c>
      <c r="BD33">
        <v>5.0260999999999996</v>
      </c>
      <c r="BE33">
        <v>3.5556999999999999</v>
      </c>
      <c r="BF33">
        <v>2.6738</v>
      </c>
      <c r="BG33">
        <v>2.2341000000000002</v>
      </c>
      <c r="BH33">
        <v>2.2783000000000002</v>
      </c>
      <c r="BI33">
        <v>76.75</v>
      </c>
      <c r="BJ33">
        <v>124.09</v>
      </c>
      <c r="BK33">
        <v>133.69999999999999</v>
      </c>
      <c r="BL33">
        <v>204.95</v>
      </c>
      <c r="BM33">
        <v>200.55</v>
      </c>
      <c r="BN33">
        <v>303.52999999999997</v>
      </c>
      <c r="BO33">
        <v>284.77</v>
      </c>
      <c r="BP33">
        <v>433.77</v>
      </c>
      <c r="BQ33">
        <v>411.98</v>
      </c>
      <c r="BR33">
        <v>623.1</v>
      </c>
      <c r="BS33">
        <v>545.86</v>
      </c>
      <c r="BT33">
        <v>845.49</v>
      </c>
      <c r="BU33">
        <v>659.86</v>
      </c>
      <c r="BV33">
        <v>1019.95</v>
      </c>
      <c r="BW33">
        <v>49.6</v>
      </c>
      <c r="BX33">
        <v>46.4</v>
      </c>
      <c r="BY33">
        <v>37.691099999999999</v>
      </c>
      <c r="BZ33">
        <v>3.5272730000000001</v>
      </c>
      <c r="CA33">
        <v>3.5468999999999999</v>
      </c>
      <c r="CB33">
        <v>5.4146000000000001</v>
      </c>
      <c r="CC33">
        <v>0.59850000000000003</v>
      </c>
      <c r="CD33">
        <v>3.5468999999999999</v>
      </c>
      <c r="CE33">
        <v>1103631</v>
      </c>
      <c r="CF33">
        <v>1</v>
      </c>
      <c r="CI33">
        <v>4.0414000000000003</v>
      </c>
      <c r="CJ33">
        <v>7.3385999999999996</v>
      </c>
      <c r="CK33">
        <v>9.1821000000000002</v>
      </c>
      <c r="CL33">
        <v>10.9786</v>
      </c>
      <c r="CM33">
        <v>12.7179</v>
      </c>
      <c r="CN33">
        <v>16.273599999999998</v>
      </c>
      <c r="CO33">
        <v>4.4124999999999996</v>
      </c>
      <c r="CP33">
        <v>8.0527999999999995</v>
      </c>
      <c r="CQ33">
        <v>9.4430999999999994</v>
      </c>
      <c r="CR33">
        <v>11.6333</v>
      </c>
      <c r="CS33">
        <v>13.159700000000001</v>
      </c>
      <c r="CT33">
        <v>16.716699999999999</v>
      </c>
      <c r="CU33">
        <v>24.8934</v>
      </c>
      <c r="CV33">
        <v>24.9421</v>
      </c>
      <c r="CW33">
        <v>25.004300000000001</v>
      </c>
      <c r="CX33">
        <v>25.044599999999999</v>
      </c>
      <c r="CY33">
        <v>25.0169</v>
      </c>
      <c r="CZ33">
        <v>24.829699999999999</v>
      </c>
      <c r="DB33">
        <v>12380</v>
      </c>
      <c r="DC33">
        <v>503</v>
      </c>
      <c r="DD33">
        <v>14</v>
      </c>
      <c r="DF33" t="s">
        <v>570</v>
      </c>
      <c r="DG33">
        <v>221</v>
      </c>
      <c r="DH33">
        <v>1495</v>
      </c>
      <c r="DI33">
        <v>5</v>
      </c>
      <c r="DJ33">
        <v>5</v>
      </c>
      <c r="DK33">
        <v>25</v>
      </c>
      <c r="DL33">
        <v>25.833334000000001</v>
      </c>
      <c r="DM33">
        <v>3.5272730000000001</v>
      </c>
      <c r="DN33">
        <v>2459.6785</v>
      </c>
      <c r="DO33">
        <v>2336.4713999999999</v>
      </c>
      <c r="DP33">
        <v>2006.4857</v>
      </c>
      <c r="DQ33">
        <v>1848.6570999999999</v>
      </c>
      <c r="DR33">
        <v>1722.9286</v>
      </c>
      <c r="DS33">
        <v>1697.2715000000001</v>
      </c>
      <c r="DT33">
        <v>1599.3857</v>
      </c>
      <c r="DU33">
        <v>66.016400000000004</v>
      </c>
      <c r="DV33">
        <v>74.855000000000004</v>
      </c>
      <c r="DW33">
        <v>79.613600000000005</v>
      </c>
      <c r="DX33">
        <v>81.245000000000005</v>
      </c>
      <c r="DY33">
        <v>63.261400000000002</v>
      </c>
      <c r="DZ33">
        <v>50.7879</v>
      </c>
      <c r="EA33">
        <v>56.901400000000002</v>
      </c>
      <c r="EB33">
        <v>30.474699999999999</v>
      </c>
      <c r="EC33">
        <v>17.781199999999998</v>
      </c>
      <c r="ED33">
        <v>10.549300000000001</v>
      </c>
      <c r="EE33">
        <v>7.1981999999999999</v>
      </c>
      <c r="EF33">
        <v>5.0260999999999996</v>
      </c>
      <c r="EG33">
        <v>3.5556999999999999</v>
      </c>
      <c r="EH33">
        <v>2.6738</v>
      </c>
      <c r="EI33">
        <v>2.2341000000000002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0.1016</v>
      </c>
      <c r="EP33">
        <v>2.5399999999999999E-2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7.2285000000000002E-2</v>
      </c>
      <c r="EY33">
        <v>5.9102000000000002E-2</v>
      </c>
      <c r="EZ33">
        <v>4.9612999999999997E-2</v>
      </c>
      <c r="FA33">
        <v>5.2066000000000001E-2</v>
      </c>
      <c r="FB33">
        <v>4.5350000000000001E-2</v>
      </c>
      <c r="FC33">
        <v>1.8404E-2</v>
      </c>
      <c r="FD33">
        <v>1.6507000000000001E-2</v>
      </c>
      <c r="FE33">
        <v>-2.4559999999999998E-3</v>
      </c>
      <c r="FF33">
        <v>-7.6899999999999998E-3</v>
      </c>
      <c r="FG33">
        <v>-1.7644E-2</v>
      </c>
      <c r="FH33">
        <v>-1.1730000000000001E-2</v>
      </c>
      <c r="FI33">
        <v>-1.5792E-2</v>
      </c>
      <c r="FJ33">
        <v>-9.3380000000000008E-3</v>
      </c>
      <c r="FK33">
        <v>-4.9569999999999996E-3</v>
      </c>
      <c r="FL33">
        <v>6.6165000000000002E-2</v>
      </c>
      <c r="FM33">
        <v>6.3235E-2</v>
      </c>
      <c r="FN33">
        <v>6.1871000000000002E-2</v>
      </c>
      <c r="FO33">
        <v>6.3111E-2</v>
      </c>
      <c r="FP33">
        <v>7.0774000000000004E-2</v>
      </c>
      <c r="FQ33">
        <v>8.2588999999999996E-2</v>
      </c>
      <c r="FR33">
        <v>7.8801999999999997E-2</v>
      </c>
      <c r="FS33">
        <v>-0.38571499999999997</v>
      </c>
      <c r="FT33">
        <v>-0.380353</v>
      </c>
      <c r="FU33">
        <v>-0.37773699999999999</v>
      </c>
      <c r="FV33">
        <v>-0.381718</v>
      </c>
      <c r="FW33">
        <v>-0.394181</v>
      </c>
      <c r="FX33">
        <v>-0.39310400000000001</v>
      </c>
      <c r="FY33">
        <v>-0.38531599999999999</v>
      </c>
      <c r="FZ33">
        <v>-1.2647740000000001</v>
      </c>
      <c r="GA33">
        <v>-1.2387459999999999</v>
      </c>
      <c r="GB33">
        <v>-1.228721</v>
      </c>
      <c r="GC33">
        <v>-1.248421</v>
      </c>
      <c r="GD33">
        <v>-1.3076970000000001</v>
      </c>
      <c r="GE33">
        <v>-1.2951269999999999</v>
      </c>
      <c r="GF33">
        <v>-1.258337</v>
      </c>
      <c r="GG33">
        <v>-0.66937800000000003</v>
      </c>
      <c r="GH33">
        <v>-0.61753599999999997</v>
      </c>
      <c r="GI33">
        <v>-0.59965599999999997</v>
      </c>
      <c r="GJ33">
        <v>-0.64782300000000004</v>
      </c>
      <c r="GK33">
        <v>-0.78031300000000003</v>
      </c>
      <c r="GL33">
        <v>-0.87506499999999998</v>
      </c>
      <c r="GM33">
        <v>-0.78598900000000005</v>
      </c>
      <c r="GN33">
        <v>-0.26969300000000002</v>
      </c>
      <c r="GO33">
        <v>-0.25008399999999997</v>
      </c>
      <c r="GP33">
        <v>-0.239782</v>
      </c>
      <c r="GQ33">
        <v>-0.25418000000000002</v>
      </c>
      <c r="GR33">
        <v>-0.299479</v>
      </c>
      <c r="GS33">
        <v>-0.29707299999999998</v>
      </c>
      <c r="GT33">
        <v>-0.26880199999999999</v>
      </c>
      <c r="GU33">
        <v>0.373556</v>
      </c>
      <c r="GV33">
        <v>0.30204199999999998</v>
      </c>
      <c r="GW33">
        <v>0.23230400000000001</v>
      </c>
      <c r="GX33">
        <v>0.17610100000000001</v>
      </c>
      <c r="GY33">
        <v>0.25774000000000002</v>
      </c>
      <c r="GZ33">
        <v>0.207898</v>
      </c>
      <c r="HA33">
        <v>0.181591</v>
      </c>
      <c r="HB33">
        <v>-35</v>
      </c>
      <c r="HC33">
        <v>-35</v>
      </c>
      <c r="HD33">
        <v>-30</v>
      </c>
      <c r="HE33">
        <v>-25</v>
      </c>
      <c r="HF33">
        <v>-25</v>
      </c>
      <c r="HG33">
        <v>20</v>
      </c>
      <c r="HH33">
        <v>-20</v>
      </c>
      <c r="HI33">
        <v>-2.57673</v>
      </c>
      <c r="HJ33">
        <v>-2.5443389999999999</v>
      </c>
      <c r="HK33">
        <v>-2.527155</v>
      </c>
      <c r="HL33">
        <v>-2.5528369999999998</v>
      </c>
      <c r="HM33">
        <v>-2.6297440000000001</v>
      </c>
      <c r="HN33">
        <v>0</v>
      </c>
      <c r="HO33">
        <v>0</v>
      </c>
      <c r="HQ33">
        <v>1402.08</v>
      </c>
      <c r="HR33">
        <v>0</v>
      </c>
      <c r="HT33">
        <v>1422.2728999999999</v>
      </c>
      <c r="HU33">
        <v>0</v>
      </c>
      <c r="HW33">
        <v>743.44100000000003</v>
      </c>
      <c r="HX33">
        <v>0</v>
      </c>
      <c r="HZ33">
        <v>743.23299999999995</v>
      </c>
      <c r="IA33">
        <v>0</v>
      </c>
      <c r="IC33">
        <v>1407.16</v>
      </c>
      <c r="ID33">
        <v>0</v>
      </c>
      <c r="IF33">
        <v>1430.579</v>
      </c>
      <c r="IG33">
        <v>0</v>
      </c>
      <c r="II33">
        <v>764.53399999999999</v>
      </c>
      <c r="IJ33">
        <v>0</v>
      </c>
      <c r="IL33">
        <v>764.31700000000001</v>
      </c>
      <c r="IM33">
        <v>0</v>
      </c>
      <c r="IO33">
        <v>1417.0150000000001</v>
      </c>
      <c r="IP33">
        <v>0</v>
      </c>
      <c r="IR33">
        <v>1450.7460000000001</v>
      </c>
      <c r="IS33">
        <v>0</v>
      </c>
      <c r="IU33">
        <v>773.51900000000001</v>
      </c>
      <c r="IV33">
        <v>0</v>
      </c>
      <c r="IX33">
        <v>773.31500000000005</v>
      </c>
      <c r="IY33">
        <v>0</v>
      </c>
      <c r="JA33">
        <v>1497.5840000000001</v>
      </c>
      <c r="JB33">
        <v>0</v>
      </c>
      <c r="JD33">
        <v>1502.6639</v>
      </c>
      <c r="JE33">
        <v>0</v>
      </c>
      <c r="JG33">
        <v>755.35599999999999</v>
      </c>
      <c r="JH33">
        <v>0</v>
      </c>
      <c r="JJ33">
        <v>755.59900000000005</v>
      </c>
      <c r="JK33">
        <v>0</v>
      </c>
      <c r="JM33">
        <v>1452.1179999999999</v>
      </c>
      <c r="JN33">
        <v>0</v>
      </c>
      <c r="JP33">
        <v>1453.8710000000001</v>
      </c>
      <c r="JQ33">
        <v>0</v>
      </c>
      <c r="JS33">
        <v>707.41200000000003</v>
      </c>
      <c r="JT33">
        <v>0</v>
      </c>
      <c r="JV33">
        <v>707.24900000000002</v>
      </c>
      <c r="JW33">
        <v>0</v>
      </c>
      <c r="JY33">
        <v>1505.356</v>
      </c>
      <c r="JZ33">
        <v>0</v>
      </c>
      <c r="KB33">
        <v>1511.5291</v>
      </c>
      <c r="KC33">
        <v>0</v>
      </c>
      <c r="KE33">
        <v>745.27300000000002</v>
      </c>
      <c r="KF33">
        <v>0.10199999999999999</v>
      </c>
      <c r="KH33">
        <v>745.39200000000005</v>
      </c>
      <c r="KI33">
        <v>0.10199999999999999</v>
      </c>
      <c r="KK33">
        <v>1472.057</v>
      </c>
      <c r="KL33">
        <v>0</v>
      </c>
      <c r="KN33">
        <v>1479.6769999999999</v>
      </c>
      <c r="KO33">
        <v>0</v>
      </c>
      <c r="KQ33">
        <v>773.87699999999995</v>
      </c>
      <c r="KR33">
        <v>2.5000000000000001E-2</v>
      </c>
      <c r="KT33">
        <v>774.053</v>
      </c>
      <c r="KU33">
        <v>2.5000000000000001E-2</v>
      </c>
      <c r="KV33">
        <v>162.7446279525</v>
      </c>
      <c r="KW33">
        <v>147.746768979</v>
      </c>
      <c r="KX33">
        <v>124.1432767447</v>
      </c>
      <c r="KY33">
        <v>116.6705982381</v>
      </c>
      <c r="KZ33">
        <v>121.93854873640001</v>
      </c>
      <c r="LA33">
        <v>140.17595591349999</v>
      </c>
      <c r="LB33">
        <v>126.03479193139999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-39.939366400000004</v>
      </c>
      <c r="LI33">
        <v>-9.7870263999999985</v>
      </c>
      <c r="LJ33">
        <v>-88.317903646000019</v>
      </c>
      <c r="LK33">
        <v>-63.686409351999991</v>
      </c>
      <c r="LL33">
        <v>-39.280981648999997</v>
      </c>
      <c r="LM33">
        <v>-50.356309455999998</v>
      </c>
      <c r="LN33">
        <v>-38.652907926000005</v>
      </c>
      <c r="LO33">
        <v>-11.741621381999998</v>
      </c>
      <c r="LP33">
        <v>-14.533792350000001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90.185549999999992</v>
      </c>
      <c r="LY33">
        <v>89.051864999999992</v>
      </c>
      <c r="LZ33">
        <v>75.81465</v>
      </c>
      <c r="MA33">
        <v>63.820924999999995</v>
      </c>
      <c r="MB33">
        <v>65.743600000000001</v>
      </c>
      <c r="MC33">
        <v>0</v>
      </c>
      <c r="MD33">
        <v>0</v>
      </c>
      <c r="ME33">
        <v>-44.189925799200005</v>
      </c>
      <c r="MF33">
        <v>-46.22565728</v>
      </c>
      <c r="MG33">
        <v>-47.740772921599998</v>
      </c>
      <c r="MH33">
        <v>-52.632379635000007</v>
      </c>
      <c r="MI33">
        <v>-49.363692818200001</v>
      </c>
      <c r="MJ33">
        <v>-44.442713713499998</v>
      </c>
      <c r="MK33">
        <v>-44.723874484600003</v>
      </c>
      <c r="ML33">
        <v>120.42234850729994</v>
      </c>
      <c r="MM33">
        <v>126.88656734699998</v>
      </c>
      <c r="MN33">
        <v>112.93617217410001</v>
      </c>
      <c r="MO33">
        <v>77.502834147099975</v>
      </c>
      <c r="MP33">
        <v>99.665547992199976</v>
      </c>
      <c r="MQ33">
        <v>44.052254417999976</v>
      </c>
      <c r="MR33">
        <v>56.99009869679999</v>
      </c>
    </row>
    <row r="34" spans="1:356" x14ac:dyDescent="0.25">
      <c r="A34">
        <v>60</v>
      </c>
      <c r="B34" t="s">
        <v>415</v>
      </c>
      <c r="C34" s="3">
        <v>42814.836226851854</v>
      </c>
      <c r="D34">
        <v>62.923499999999997</v>
      </c>
      <c r="E34">
        <v>63.854200000000006</v>
      </c>
      <c r="F34">
        <v>35</v>
      </c>
      <c r="G34">
        <v>69</v>
      </c>
      <c r="H34">
        <v>1.1452</v>
      </c>
      <c r="I34">
        <v>941.93910000000005</v>
      </c>
      <c r="J34">
        <v>24574</v>
      </c>
      <c r="K34">
        <v>31</v>
      </c>
      <c r="L34">
        <v>239715</v>
      </c>
      <c r="M34">
        <v>239897</v>
      </c>
      <c r="N34">
        <v>139121</v>
      </c>
      <c r="O34">
        <v>139139</v>
      </c>
      <c r="P34">
        <v>139345</v>
      </c>
      <c r="Q34">
        <v>139352</v>
      </c>
      <c r="R34">
        <v>220988</v>
      </c>
      <c r="S34">
        <v>220996</v>
      </c>
      <c r="T34">
        <v>239749</v>
      </c>
      <c r="U34">
        <v>239947</v>
      </c>
      <c r="V34">
        <v>215384</v>
      </c>
      <c r="W34">
        <v>215319</v>
      </c>
      <c r="X34">
        <v>216051</v>
      </c>
      <c r="Y34">
        <v>216069</v>
      </c>
      <c r="Z34">
        <v>294074</v>
      </c>
      <c r="AA34">
        <v>294058</v>
      </c>
      <c r="AB34">
        <v>1366.77</v>
      </c>
      <c r="AC34">
        <v>26872.0723</v>
      </c>
      <c r="AD34">
        <v>6</v>
      </c>
      <c r="AE34">
        <v>125.35250000000001</v>
      </c>
      <c r="AF34">
        <v>125.35250000000001</v>
      </c>
      <c r="AG34">
        <v>125.35250000000001</v>
      </c>
      <c r="AH34">
        <v>125.35250000000001</v>
      </c>
      <c r="AI34">
        <v>125.35250000000001</v>
      </c>
      <c r="AJ34">
        <v>21.126999999999999</v>
      </c>
      <c r="AK34">
        <v>21.126999999999999</v>
      </c>
      <c r="AL34">
        <v>1219.7266</v>
      </c>
      <c r="AM34">
        <v>1137.3103000000001</v>
      </c>
      <c r="AN34">
        <v>1085.6666</v>
      </c>
      <c r="AO34">
        <v>863.05409999999995</v>
      </c>
      <c r="AP34">
        <v>1070.5632000000001</v>
      </c>
      <c r="AQ34">
        <v>990.65800000000002</v>
      </c>
      <c r="AR34">
        <v>967.74</v>
      </c>
      <c r="AS34">
        <v>944.84169999999995</v>
      </c>
      <c r="AT34">
        <v>926.79650000000004</v>
      </c>
      <c r="AU34">
        <v>915.08810000000005</v>
      </c>
      <c r="AV34">
        <v>899.1848</v>
      </c>
      <c r="AW34">
        <v>877.63530000000003</v>
      </c>
      <c r="AX34">
        <v>16</v>
      </c>
      <c r="AY34">
        <v>22.2</v>
      </c>
      <c r="AZ34">
        <v>30.747499999999999</v>
      </c>
      <c r="BA34">
        <v>17.906300000000002</v>
      </c>
      <c r="BB34">
        <v>10.4803</v>
      </c>
      <c r="BC34">
        <v>7.1420000000000003</v>
      </c>
      <c r="BD34">
        <v>5.0014000000000003</v>
      </c>
      <c r="BE34">
        <v>3.5548000000000002</v>
      </c>
      <c r="BF34">
        <v>2.6646999999999998</v>
      </c>
      <c r="BG34">
        <v>2.2366000000000001</v>
      </c>
      <c r="BH34">
        <v>2.2783000000000002</v>
      </c>
      <c r="BI34">
        <v>77.56</v>
      </c>
      <c r="BJ34">
        <v>123.77</v>
      </c>
      <c r="BK34">
        <v>134.72</v>
      </c>
      <c r="BL34">
        <v>209.34</v>
      </c>
      <c r="BM34">
        <v>201.19</v>
      </c>
      <c r="BN34">
        <v>309.33999999999997</v>
      </c>
      <c r="BO34">
        <v>286.67</v>
      </c>
      <c r="BP34">
        <v>438.43</v>
      </c>
      <c r="BQ34">
        <v>413.97</v>
      </c>
      <c r="BR34">
        <v>626.84</v>
      </c>
      <c r="BS34">
        <v>546.99</v>
      </c>
      <c r="BT34">
        <v>844.87</v>
      </c>
      <c r="BU34">
        <v>659.66</v>
      </c>
      <c r="BV34">
        <v>1015.79</v>
      </c>
      <c r="BW34">
        <v>50.6</v>
      </c>
      <c r="BX34">
        <v>46.1</v>
      </c>
      <c r="BY34">
        <v>36.943199999999997</v>
      </c>
      <c r="BZ34">
        <v>-1.7272730000000001</v>
      </c>
      <c r="CA34">
        <v>-2.0992999999999999</v>
      </c>
      <c r="CB34">
        <v>2.9186999999999999</v>
      </c>
      <c r="CC34">
        <v>15.690300000000001</v>
      </c>
      <c r="CD34">
        <v>-2.0992999999999999</v>
      </c>
      <c r="CE34">
        <v>1103631</v>
      </c>
      <c r="CF34">
        <v>2</v>
      </c>
      <c r="CI34">
        <v>4.0270999999999999</v>
      </c>
      <c r="CJ34">
        <v>7.4085999999999999</v>
      </c>
      <c r="CK34">
        <v>9.0736000000000008</v>
      </c>
      <c r="CL34">
        <v>11.051399999999999</v>
      </c>
      <c r="CM34">
        <v>12.688599999999999</v>
      </c>
      <c r="CN34">
        <v>16.18</v>
      </c>
      <c r="CO34">
        <v>4.5972</v>
      </c>
      <c r="CP34">
        <v>7.8068999999999997</v>
      </c>
      <c r="CQ34">
        <v>8.9971999999999994</v>
      </c>
      <c r="CR34">
        <v>11.7486</v>
      </c>
      <c r="CS34">
        <v>13.1</v>
      </c>
      <c r="CT34">
        <v>16.694400000000002</v>
      </c>
      <c r="CU34">
        <v>24.8</v>
      </c>
      <c r="CV34">
        <v>24.902100000000001</v>
      </c>
      <c r="CW34">
        <v>25.062100000000001</v>
      </c>
      <c r="CX34">
        <v>25.119199999999999</v>
      </c>
      <c r="CY34">
        <v>24.881</v>
      </c>
      <c r="CZ34">
        <v>24.8949</v>
      </c>
      <c r="DB34">
        <v>12380</v>
      </c>
      <c r="DC34">
        <v>503</v>
      </c>
      <c r="DD34">
        <v>15</v>
      </c>
      <c r="DF34" t="s">
        <v>570</v>
      </c>
      <c r="DG34">
        <v>221</v>
      </c>
      <c r="DH34">
        <v>1495</v>
      </c>
      <c r="DI34">
        <v>5</v>
      </c>
      <c r="DJ34">
        <v>5</v>
      </c>
      <c r="DK34">
        <v>25</v>
      </c>
      <c r="DL34">
        <v>28</v>
      </c>
      <c r="DM34">
        <v>-1.7272730000000001</v>
      </c>
      <c r="DN34">
        <v>2445.6714000000002</v>
      </c>
      <c r="DO34">
        <v>2334.9643999999998</v>
      </c>
      <c r="DP34">
        <v>1974.9142999999999</v>
      </c>
      <c r="DQ34">
        <v>1825.3071</v>
      </c>
      <c r="DR34">
        <v>1687.1</v>
      </c>
      <c r="DS34">
        <v>1719.5427999999999</v>
      </c>
      <c r="DT34">
        <v>1456.3715</v>
      </c>
      <c r="DU34">
        <v>69.943600000000004</v>
      </c>
      <c r="DV34">
        <v>80.0929</v>
      </c>
      <c r="DW34">
        <v>85.944999999999993</v>
      </c>
      <c r="DX34">
        <v>84.872900000000001</v>
      </c>
      <c r="DY34">
        <v>64.903599999999997</v>
      </c>
      <c r="DZ34">
        <v>50.709299999999999</v>
      </c>
      <c r="EA34">
        <v>56.220700000000001</v>
      </c>
      <c r="EB34">
        <v>30.747499999999999</v>
      </c>
      <c r="EC34">
        <v>17.906300000000002</v>
      </c>
      <c r="ED34">
        <v>10.4803</v>
      </c>
      <c r="EE34">
        <v>7.1420000000000003</v>
      </c>
      <c r="EF34">
        <v>5.0014000000000003</v>
      </c>
      <c r="EG34">
        <v>3.5548000000000002</v>
      </c>
      <c r="EH34">
        <v>2.6646999999999998</v>
      </c>
      <c r="EI34">
        <v>2.2366000000000001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0.1016</v>
      </c>
      <c r="EP34">
        <v>2.5399999999999999E-2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7.2383000000000003E-2</v>
      </c>
      <c r="EY34">
        <v>5.8857E-2</v>
      </c>
      <c r="EZ34">
        <v>4.9139000000000002E-2</v>
      </c>
      <c r="FA34">
        <v>5.1633999999999999E-2</v>
      </c>
      <c r="FB34">
        <v>4.5066000000000002E-2</v>
      </c>
      <c r="FC34">
        <v>1.848E-2</v>
      </c>
      <c r="FD34">
        <v>1.6577999999999999E-2</v>
      </c>
      <c r="FE34">
        <v>-2.4559999999999998E-3</v>
      </c>
      <c r="FF34">
        <v>-7.6899999999999998E-3</v>
      </c>
      <c r="FG34">
        <v>-1.7645999999999998E-2</v>
      </c>
      <c r="FH34">
        <v>-1.1730000000000001E-2</v>
      </c>
      <c r="FI34">
        <v>-1.5796000000000001E-2</v>
      </c>
      <c r="FJ34">
        <v>-1.0390999999999999E-2</v>
      </c>
      <c r="FK34">
        <v>-5.607E-3</v>
      </c>
      <c r="FL34">
        <v>6.6202999999999998E-2</v>
      </c>
      <c r="FM34">
        <v>6.3270000000000007E-2</v>
      </c>
      <c r="FN34">
        <v>6.1906000000000003E-2</v>
      </c>
      <c r="FO34">
        <v>6.3141000000000003E-2</v>
      </c>
      <c r="FP34">
        <v>7.0815000000000003E-2</v>
      </c>
      <c r="FQ34">
        <v>8.2619999999999999E-2</v>
      </c>
      <c r="FR34">
        <v>7.8902E-2</v>
      </c>
      <c r="FS34">
        <v>-0.38542399999999999</v>
      </c>
      <c r="FT34">
        <v>-0.38009500000000002</v>
      </c>
      <c r="FU34">
        <v>-0.37743599999999999</v>
      </c>
      <c r="FV34">
        <v>-0.38155499999999998</v>
      </c>
      <c r="FW34">
        <v>-0.39388299999999998</v>
      </c>
      <c r="FX34">
        <v>-0.39276899999999998</v>
      </c>
      <c r="FY34">
        <v>-0.38422800000000001</v>
      </c>
      <c r="FZ34">
        <v>-1.2643169999999999</v>
      </c>
      <c r="GA34">
        <v>-1.2384280000000001</v>
      </c>
      <c r="GB34">
        <v>-1.2279139999999999</v>
      </c>
      <c r="GC34">
        <v>-1.2485440000000001</v>
      </c>
      <c r="GD34">
        <v>-1.307218</v>
      </c>
      <c r="GE34">
        <v>-1.291474</v>
      </c>
      <c r="GF34">
        <v>-1.251209</v>
      </c>
      <c r="GG34">
        <v>-0.66948200000000002</v>
      </c>
      <c r="GH34">
        <v>-0.61754299999999995</v>
      </c>
      <c r="GI34">
        <v>-0.59969799999999995</v>
      </c>
      <c r="GJ34">
        <v>-0.64751800000000004</v>
      </c>
      <c r="GK34">
        <v>-0.78041499999999997</v>
      </c>
      <c r="GL34">
        <v>-0.87423899999999999</v>
      </c>
      <c r="GM34">
        <v>-0.78791500000000003</v>
      </c>
      <c r="GN34">
        <v>-0.26936599999999999</v>
      </c>
      <c r="GO34">
        <v>-0.24987799999999999</v>
      </c>
      <c r="GP34">
        <v>-0.239533</v>
      </c>
      <c r="GQ34">
        <v>-0.25430999999999998</v>
      </c>
      <c r="GR34">
        <v>-0.29909999999999998</v>
      </c>
      <c r="GS34">
        <v>-0.29760500000000001</v>
      </c>
      <c r="GT34">
        <v>-0.266733</v>
      </c>
      <c r="GU34">
        <v>0.37277399999999999</v>
      </c>
      <c r="GV34">
        <v>0.300292</v>
      </c>
      <c r="GW34">
        <v>0.23144500000000001</v>
      </c>
      <c r="GX34">
        <v>0.17528199999999999</v>
      </c>
      <c r="GY34">
        <v>0.25685000000000002</v>
      </c>
      <c r="GZ34">
        <v>0.20754</v>
      </c>
      <c r="HA34">
        <v>0.181591</v>
      </c>
      <c r="HB34">
        <v>-35</v>
      </c>
      <c r="HC34">
        <v>-35</v>
      </c>
      <c r="HD34">
        <v>-30</v>
      </c>
      <c r="HE34">
        <v>-25</v>
      </c>
      <c r="HF34">
        <v>-25</v>
      </c>
      <c r="HG34">
        <v>30</v>
      </c>
      <c r="HH34">
        <v>-30</v>
      </c>
      <c r="HI34">
        <v>-2.5763530000000001</v>
      </c>
      <c r="HJ34">
        <v>-2.5440040000000002</v>
      </c>
      <c r="HK34">
        <v>-2.526977</v>
      </c>
      <c r="HL34">
        <v>-2.5526939999999998</v>
      </c>
      <c r="HM34">
        <v>-2.629607</v>
      </c>
      <c r="HN34">
        <v>0</v>
      </c>
      <c r="HO34">
        <v>0</v>
      </c>
      <c r="HQ34">
        <v>1402.08</v>
      </c>
      <c r="HR34">
        <v>0</v>
      </c>
      <c r="HT34">
        <v>1422.2728999999999</v>
      </c>
      <c r="HU34">
        <v>0</v>
      </c>
      <c r="HW34">
        <v>743.44100000000003</v>
      </c>
      <c r="HX34">
        <v>0</v>
      </c>
      <c r="HZ34">
        <v>743.23299999999995</v>
      </c>
      <c r="IA34">
        <v>0</v>
      </c>
      <c r="IC34">
        <v>1407.16</v>
      </c>
      <c r="ID34">
        <v>0</v>
      </c>
      <c r="IF34">
        <v>1430.579</v>
      </c>
      <c r="IG34">
        <v>0</v>
      </c>
      <c r="II34">
        <v>764.53399999999999</v>
      </c>
      <c r="IJ34">
        <v>0</v>
      </c>
      <c r="IL34">
        <v>764.31700000000001</v>
      </c>
      <c r="IM34">
        <v>0</v>
      </c>
      <c r="IO34">
        <v>1417.0150000000001</v>
      </c>
      <c r="IP34">
        <v>0</v>
      </c>
      <c r="IR34">
        <v>1450.7460000000001</v>
      </c>
      <c r="IS34">
        <v>0</v>
      </c>
      <c r="IU34">
        <v>773.51900000000001</v>
      </c>
      <c r="IV34">
        <v>0</v>
      </c>
      <c r="IX34">
        <v>773.31500000000005</v>
      </c>
      <c r="IY34">
        <v>0</v>
      </c>
      <c r="JA34">
        <v>1497.5840000000001</v>
      </c>
      <c r="JB34">
        <v>0</v>
      </c>
      <c r="JD34">
        <v>1502.6639</v>
      </c>
      <c r="JE34">
        <v>0</v>
      </c>
      <c r="JG34">
        <v>755.35599999999999</v>
      </c>
      <c r="JH34">
        <v>0</v>
      </c>
      <c r="JJ34">
        <v>755.59900000000005</v>
      </c>
      <c r="JK34">
        <v>0</v>
      </c>
      <c r="JM34">
        <v>1452.1179999999999</v>
      </c>
      <c r="JN34">
        <v>0</v>
      </c>
      <c r="JP34">
        <v>1453.8710000000001</v>
      </c>
      <c r="JQ34">
        <v>0</v>
      </c>
      <c r="JS34">
        <v>707.41200000000003</v>
      </c>
      <c r="JT34">
        <v>0</v>
      </c>
      <c r="JV34">
        <v>707.24900000000002</v>
      </c>
      <c r="JW34">
        <v>0</v>
      </c>
      <c r="JY34">
        <v>1505.356</v>
      </c>
      <c r="JZ34">
        <v>0</v>
      </c>
      <c r="KB34">
        <v>1511.5291</v>
      </c>
      <c r="KC34">
        <v>0</v>
      </c>
      <c r="KE34">
        <v>745.27300000000002</v>
      </c>
      <c r="KF34">
        <v>0.10199999999999999</v>
      </c>
      <c r="KH34">
        <v>745.39200000000005</v>
      </c>
      <c r="KI34">
        <v>0.10199999999999999</v>
      </c>
      <c r="KK34">
        <v>1472.057</v>
      </c>
      <c r="KL34">
        <v>0</v>
      </c>
      <c r="KN34">
        <v>1479.6769999999999</v>
      </c>
      <c r="KO34">
        <v>0</v>
      </c>
      <c r="KQ34">
        <v>773.87699999999995</v>
      </c>
      <c r="KR34">
        <v>2.5000000000000001E-2</v>
      </c>
      <c r="KT34">
        <v>774.053</v>
      </c>
      <c r="KU34">
        <v>2.5000000000000001E-2</v>
      </c>
      <c r="KV34">
        <v>161.91078369420001</v>
      </c>
      <c r="KW34">
        <v>147.733197588</v>
      </c>
      <c r="KX34">
        <v>122.2590446558</v>
      </c>
      <c r="KY34">
        <v>115.2517156011</v>
      </c>
      <c r="KZ34">
        <v>119.4719865</v>
      </c>
      <c r="LA34">
        <v>142.06862613600001</v>
      </c>
      <c r="LB34">
        <v>114.910624093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-39.905330399999997</v>
      </c>
      <c r="LI34">
        <v>-9.7593911999999996</v>
      </c>
      <c r="LJ34">
        <v>-88.409894859000005</v>
      </c>
      <c r="LK34">
        <v>-63.366645475999995</v>
      </c>
      <c r="LL34">
        <v>-38.670695602000002</v>
      </c>
      <c r="LM34">
        <v>-49.821899776000002</v>
      </c>
      <c r="LN34">
        <v>-38.262270860000001</v>
      </c>
      <c r="LO34">
        <v>-10.446733186000001</v>
      </c>
      <c r="LP34">
        <v>-13.727013938999997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90.17235500000001</v>
      </c>
      <c r="LY34">
        <v>89.040140000000008</v>
      </c>
      <c r="LZ34">
        <v>75.809309999999996</v>
      </c>
      <c r="MA34">
        <v>63.817349999999998</v>
      </c>
      <c r="MB34">
        <v>65.740174999999994</v>
      </c>
      <c r="MC34">
        <v>0</v>
      </c>
      <c r="MD34">
        <v>0</v>
      </c>
      <c r="ME34">
        <v>-46.825981215200002</v>
      </c>
      <c r="MF34">
        <v>-49.460809744699993</v>
      </c>
      <c r="MG34">
        <v>-51.541044609999993</v>
      </c>
      <c r="MH34">
        <v>-54.956730462200007</v>
      </c>
      <c r="MI34">
        <v>-50.651742993999996</v>
      </c>
      <c r="MJ34">
        <v>-44.332047722699997</v>
      </c>
      <c r="MK34">
        <v>-44.297132840500005</v>
      </c>
      <c r="ML34">
        <v>116.84726262000002</v>
      </c>
      <c r="MM34">
        <v>123.94588236730002</v>
      </c>
      <c r="MN34">
        <v>107.8566144438</v>
      </c>
      <c r="MO34">
        <v>74.290435362900013</v>
      </c>
      <c r="MP34">
        <v>96.29814764599999</v>
      </c>
      <c r="MQ34">
        <v>47.384514827300009</v>
      </c>
      <c r="MR34">
        <v>47.127086113499992</v>
      </c>
    </row>
    <row r="35" spans="1:356" x14ac:dyDescent="0.25">
      <c r="A35">
        <v>60</v>
      </c>
      <c r="B35" t="s">
        <v>416</v>
      </c>
      <c r="C35" s="3">
        <v>42814.837534722225</v>
      </c>
      <c r="D35">
        <v>63.248600000000003</v>
      </c>
      <c r="E35">
        <v>64.219000000000008</v>
      </c>
      <c r="F35">
        <v>43</v>
      </c>
      <c r="G35">
        <v>69</v>
      </c>
      <c r="H35">
        <v>1.1452</v>
      </c>
      <c r="I35">
        <v>945.78579999999999</v>
      </c>
      <c r="J35">
        <v>24634</v>
      </c>
      <c r="K35">
        <v>31</v>
      </c>
      <c r="L35">
        <v>239715</v>
      </c>
      <c r="M35">
        <v>239897</v>
      </c>
      <c r="N35">
        <v>139121</v>
      </c>
      <c r="O35">
        <v>139139</v>
      </c>
      <c r="P35">
        <v>139345</v>
      </c>
      <c r="Q35">
        <v>139352</v>
      </c>
      <c r="R35">
        <v>220988</v>
      </c>
      <c r="S35">
        <v>220996</v>
      </c>
      <c r="T35">
        <v>239749</v>
      </c>
      <c r="U35">
        <v>239947</v>
      </c>
      <c r="V35">
        <v>215384</v>
      </c>
      <c r="W35">
        <v>215319</v>
      </c>
      <c r="X35">
        <v>216051</v>
      </c>
      <c r="Y35">
        <v>216069</v>
      </c>
      <c r="Z35">
        <v>294074</v>
      </c>
      <c r="AA35">
        <v>294058</v>
      </c>
      <c r="AB35">
        <v>1366.77</v>
      </c>
      <c r="AC35">
        <v>26895.375</v>
      </c>
      <c r="AD35">
        <v>6</v>
      </c>
      <c r="AE35">
        <v>126.4096</v>
      </c>
      <c r="AF35">
        <v>126.4096</v>
      </c>
      <c r="AG35">
        <v>126.4096</v>
      </c>
      <c r="AH35">
        <v>126.4096</v>
      </c>
      <c r="AI35">
        <v>126.4096</v>
      </c>
      <c r="AJ35">
        <v>22.184100000000001</v>
      </c>
      <c r="AK35">
        <v>22.184100000000001</v>
      </c>
      <c r="AL35">
        <v>1209.1796999999999</v>
      </c>
      <c r="AM35">
        <v>1124.2271000000001</v>
      </c>
      <c r="AN35">
        <v>1072.5</v>
      </c>
      <c r="AO35">
        <v>860.28750000000002</v>
      </c>
      <c r="AP35">
        <v>1064.4508000000001</v>
      </c>
      <c r="AQ35">
        <v>985.80960000000005</v>
      </c>
      <c r="AR35">
        <v>963.39449999999999</v>
      </c>
      <c r="AS35">
        <v>940.98509999999999</v>
      </c>
      <c r="AT35">
        <v>923.07740000000001</v>
      </c>
      <c r="AU35">
        <v>912.2056</v>
      </c>
      <c r="AV35">
        <v>895.3175</v>
      </c>
      <c r="AW35">
        <v>874.77660000000003</v>
      </c>
      <c r="AX35">
        <v>16</v>
      </c>
      <c r="AY35">
        <v>20.399999999999999</v>
      </c>
      <c r="AZ35">
        <v>31.077400000000001</v>
      </c>
      <c r="BA35">
        <v>17.963100000000001</v>
      </c>
      <c r="BB35">
        <v>10.4529</v>
      </c>
      <c r="BC35">
        <v>7.1086999999999998</v>
      </c>
      <c r="BD35">
        <v>4.9710999999999999</v>
      </c>
      <c r="BE35">
        <v>3.4912000000000001</v>
      </c>
      <c r="BF35">
        <v>2.6564000000000001</v>
      </c>
      <c r="BG35">
        <v>2.2307999999999999</v>
      </c>
      <c r="BH35">
        <v>2.2783000000000002</v>
      </c>
      <c r="BI35">
        <v>77.63</v>
      </c>
      <c r="BJ35">
        <v>123.91</v>
      </c>
      <c r="BK35">
        <v>134.58000000000001</v>
      </c>
      <c r="BL35">
        <v>209.12</v>
      </c>
      <c r="BM35">
        <v>201.74</v>
      </c>
      <c r="BN35">
        <v>308.73</v>
      </c>
      <c r="BO35">
        <v>285.99</v>
      </c>
      <c r="BP35">
        <v>439.72</v>
      </c>
      <c r="BQ35">
        <v>413.56</v>
      </c>
      <c r="BR35">
        <v>633.66</v>
      </c>
      <c r="BS35">
        <v>543.99</v>
      </c>
      <c r="BT35">
        <v>849.19</v>
      </c>
      <c r="BU35">
        <v>660.04</v>
      </c>
      <c r="BV35">
        <v>1013.86</v>
      </c>
      <c r="BW35">
        <v>50.4</v>
      </c>
      <c r="BX35">
        <v>46.6</v>
      </c>
      <c r="BY35">
        <v>36.2866</v>
      </c>
      <c r="BZ35">
        <v>1.7272730000000001</v>
      </c>
      <c r="CA35">
        <v>2.6025</v>
      </c>
      <c r="CB35">
        <v>3.2492000000000001</v>
      </c>
      <c r="CC35">
        <v>0.94169999999999998</v>
      </c>
      <c r="CD35">
        <v>2.6025</v>
      </c>
      <c r="CE35">
        <v>1103631</v>
      </c>
      <c r="CF35">
        <v>1</v>
      </c>
      <c r="CI35">
        <v>3.9579</v>
      </c>
      <c r="CJ35">
        <v>7.5129000000000001</v>
      </c>
      <c r="CK35">
        <v>9.1692999999999998</v>
      </c>
      <c r="CL35">
        <v>11.025</v>
      </c>
      <c r="CM35">
        <v>12.8979</v>
      </c>
      <c r="CN35">
        <v>16.125699999999998</v>
      </c>
      <c r="CO35">
        <v>4.4569000000000001</v>
      </c>
      <c r="CP35">
        <v>8.0319000000000003</v>
      </c>
      <c r="CQ35">
        <v>9.2693999999999992</v>
      </c>
      <c r="CR35">
        <v>11.4542</v>
      </c>
      <c r="CS35">
        <v>13.676399999999999</v>
      </c>
      <c r="CT35">
        <v>16.675000000000001</v>
      </c>
      <c r="CU35">
        <v>24.894600000000001</v>
      </c>
      <c r="CV35">
        <v>24.927800000000001</v>
      </c>
      <c r="CW35">
        <v>25.0335</v>
      </c>
      <c r="CX35">
        <v>25.051400000000001</v>
      </c>
      <c r="CY35">
        <v>24.9664</v>
      </c>
      <c r="CZ35">
        <v>24.800899999999999</v>
      </c>
      <c r="DB35">
        <v>12380</v>
      </c>
      <c r="DC35">
        <v>503</v>
      </c>
      <c r="DD35">
        <v>16</v>
      </c>
      <c r="DF35" t="s">
        <v>570</v>
      </c>
      <c r="DG35">
        <v>221</v>
      </c>
      <c r="DH35">
        <v>1495</v>
      </c>
      <c r="DI35">
        <v>5</v>
      </c>
      <c r="DJ35">
        <v>5</v>
      </c>
      <c r="DK35">
        <v>25</v>
      </c>
      <c r="DL35">
        <v>24.5</v>
      </c>
      <c r="DM35">
        <v>1.7272730000000001</v>
      </c>
      <c r="DN35">
        <v>2492.6071999999999</v>
      </c>
      <c r="DO35">
        <v>2374.3215</v>
      </c>
      <c r="DP35">
        <v>1997.6071999999999</v>
      </c>
      <c r="DQ35">
        <v>1831.2927999999999</v>
      </c>
      <c r="DR35">
        <v>1748.4142999999999</v>
      </c>
      <c r="DS35">
        <v>1609.6071999999999</v>
      </c>
      <c r="DT35">
        <v>1586.2357</v>
      </c>
      <c r="DU35">
        <v>74.192899999999995</v>
      </c>
      <c r="DV35">
        <v>85.182100000000005</v>
      </c>
      <c r="DW35">
        <v>91.677899999999994</v>
      </c>
      <c r="DX35">
        <v>90.862899999999996</v>
      </c>
      <c r="DY35">
        <v>66.281400000000005</v>
      </c>
      <c r="DZ35">
        <v>51.370699999999999</v>
      </c>
      <c r="EA35">
        <v>56.891399999999997</v>
      </c>
      <c r="EB35">
        <v>31.077400000000001</v>
      </c>
      <c r="EC35">
        <v>17.963100000000001</v>
      </c>
      <c r="ED35">
        <v>10.4529</v>
      </c>
      <c r="EE35">
        <v>7.1086999999999998</v>
      </c>
      <c r="EF35">
        <v>4.9710999999999999</v>
      </c>
      <c r="EG35">
        <v>3.4912000000000001</v>
      </c>
      <c r="EH35">
        <v>2.6564000000000001</v>
      </c>
      <c r="EI35">
        <v>2.2307999999999999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0.1016</v>
      </c>
      <c r="EP35">
        <v>2.5399999999999999E-2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7.2432999999999997E-2</v>
      </c>
      <c r="EY35">
        <v>5.8689999999999999E-2</v>
      </c>
      <c r="EZ35">
        <v>4.8848000000000003E-2</v>
      </c>
      <c r="FA35">
        <v>5.1221999999999997E-2</v>
      </c>
      <c r="FB35">
        <v>4.4914000000000003E-2</v>
      </c>
      <c r="FC35">
        <v>1.8960000000000001E-2</v>
      </c>
      <c r="FD35">
        <v>1.7024999999999998E-2</v>
      </c>
      <c r="FE35">
        <v>-2.4559999999999998E-3</v>
      </c>
      <c r="FF35">
        <v>-7.6909999999999999E-3</v>
      </c>
      <c r="FG35">
        <v>-1.7646999999999999E-2</v>
      </c>
      <c r="FH35">
        <v>-1.1731E-2</v>
      </c>
      <c r="FI35">
        <v>-1.5800000000000002E-2</v>
      </c>
      <c r="FJ35">
        <v>-1.2855E-2</v>
      </c>
      <c r="FK35">
        <v>-7.1859999999999997E-3</v>
      </c>
      <c r="FL35">
        <v>6.6157999999999995E-2</v>
      </c>
      <c r="FM35">
        <v>6.3229999999999995E-2</v>
      </c>
      <c r="FN35">
        <v>6.1870000000000001E-2</v>
      </c>
      <c r="FO35">
        <v>6.3106999999999996E-2</v>
      </c>
      <c r="FP35">
        <v>7.0764999999999995E-2</v>
      </c>
      <c r="FQ35">
        <v>8.2611000000000004E-2</v>
      </c>
      <c r="FR35">
        <v>7.8798000000000007E-2</v>
      </c>
      <c r="FS35">
        <v>-0.38576700000000003</v>
      </c>
      <c r="FT35">
        <v>-0.38041700000000001</v>
      </c>
      <c r="FU35">
        <v>-0.37766300000000003</v>
      </c>
      <c r="FV35">
        <v>-0.38172299999999998</v>
      </c>
      <c r="FW35">
        <v>-0.39427800000000002</v>
      </c>
      <c r="FX35">
        <v>-0.39218599999999998</v>
      </c>
      <c r="FY35">
        <v>-0.384658</v>
      </c>
      <c r="FZ35">
        <v>-1.2648729999999999</v>
      </c>
      <c r="GA35">
        <v>-1.2392529999999999</v>
      </c>
      <c r="GB35">
        <v>-1.2279549999999999</v>
      </c>
      <c r="GC35">
        <v>-1.2482979999999999</v>
      </c>
      <c r="GD35">
        <v>-1.3080039999999999</v>
      </c>
      <c r="GE35">
        <v>-1.283455</v>
      </c>
      <c r="GF35">
        <v>-1.2478370000000001</v>
      </c>
      <c r="GG35">
        <v>-0.66934300000000002</v>
      </c>
      <c r="GH35">
        <v>-0.61758199999999996</v>
      </c>
      <c r="GI35">
        <v>-0.59990900000000003</v>
      </c>
      <c r="GJ35">
        <v>-0.64794200000000002</v>
      </c>
      <c r="GK35">
        <v>-0.78011900000000001</v>
      </c>
      <c r="GL35">
        <v>-0.87628099999999998</v>
      </c>
      <c r="GM35">
        <v>-0.78613200000000005</v>
      </c>
      <c r="GN35">
        <v>-0.26976499999999998</v>
      </c>
      <c r="GO35">
        <v>-0.25006499999999998</v>
      </c>
      <c r="GP35">
        <v>-0.23952399999999999</v>
      </c>
      <c r="GQ35">
        <v>-0.25407999999999997</v>
      </c>
      <c r="GR35">
        <v>-0.29974000000000001</v>
      </c>
      <c r="GS35">
        <v>-0.29597299999999999</v>
      </c>
      <c r="GT35">
        <v>-0.26870100000000002</v>
      </c>
      <c r="GU35">
        <v>0.373228</v>
      </c>
      <c r="GV35">
        <v>0.300844</v>
      </c>
      <c r="GW35">
        <v>0.231657</v>
      </c>
      <c r="GX35">
        <v>0.17583199999999999</v>
      </c>
      <c r="GY35">
        <v>0.25722600000000001</v>
      </c>
      <c r="GZ35">
        <v>0.20876700000000001</v>
      </c>
      <c r="HA35">
        <v>0.181591</v>
      </c>
      <c r="HB35">
        <v>-35</v>
      </c>
      <c r="HC35">
        <v>-35</v>
      </c>
      <c r="HD35">
        <v>-30</v>
      </c>
      <c r="HE35">
        <v>-25</v>
      </c>
      <c r="HF35">
        <v>-25</v>
      </c>
      <c r="HG35">
        <v>40</v>
      </c>
      <c r="HH35">
        <v>-40</v>
      </c>
      <c r="HI35">
        <v>-2.576689</v>
      </c>
      <c r="HJ35">
        <v>-2.5443120000000001</v>
      </c>
      <c r="HK35">
        <v>-2.5271400000000002</v>
      </c>
      <c r="HL35">
        <v>-2.5528249999999999</v>
      </c>
      <c r="HM35">
        <v>-2.6297320000000002</v>
      </c>
      <c r="HN35">
        <v>0</v>
      </c>
      <c r="HO35">
        <v>0</v>
      </c>
      <c r="HQ35">
        <v>1402.08</v>
      </c>
      <c r="HR35">
        <v>0</v>
      </c>
      <c r="HT35">
        <v>1422.2728999999999</v>
      </c>
      <c r="HU35">
        <v>0</v>
      </c>
      <c r="HW35">
        <v>743.44100000000003</v>
      </c>
      <c r="HX35">
        <v>0</v>
      </c>
      <c r="HZ35">
        <v>743.23299999999995</v>
      </c>
      <c r="IA35">
        <v>0</v>
      </c>
      <c r="IC35">
        <v>1407.16</v>
      </c>
      <c r="ID35">
        <v>0</v>
      </c>
      <c r="IF35">
        <v>1430.579</v>
      </c>
      <c r="IG35">
        <v>0</v>
      </c>
      <c r="II35">
        <v>764.53399999999999</v>
      </c>
      <c r="IJ35">
        <v>0</v>
      </c>
      <c r="IL35">
        <v>764.31700000000001</v>
      </c>
      <c r="IM35">
        <v>0</v>
      </c>
      <c r="IO35">
        <v>1417.0150000000001</v>
      </c>
      <c r="IP35">
        <v>0</v>
      </c>
      <c r="IR35">
        <v>1450.7460000000001</v>
      </c>
      <c r="IS35">
        <v>0</v>
      </c>
      <c r="IU35">
        <v>773.51900000000001</v>
      </c>
      <c r="IV35">
        <v>0</v>
      </c>
      <c r="IX35">
        <v>773.31500000000005</v>
      </c>
      <c r="IY35">
        <v>0</v>
      </c>
      <c r="JA35">
        <v>1497.5840000000001</v>
      </c>
      <c r="JB35">
        <v>0</v>
      </c>
      <c r="JD35">
        <v>1502.6639</v>
      </c>
      <c r="JE35">
        <v>0</v>
      </c>
      <c r="JG35">
        <v>755.35599999999999</v>
      </c>
      <c r="JH35">
        <v>0</v>
      </c>
      <c r="JJ35">
        <v>755.59900000000005</v>
      </c>
      <c r="JK35">
        <v>0</v>
      </c>
      <c r="JM35">
        <v>1452.1179999999999</v>
      </c>
      <c r="JN35">
        <v>0</v>
      </c>
      <c r="JP35">
        <v>1453.8710000000001</v>
      </c>
      <c r="JQ35">
        <v>0</v>
      </c>
      <c r="JS35">
        <v>707.41200000000003</v>
      </c>
      <c r="JT35">
        <v>0</v>
      </c>
      <c r="JV35">
        <v>707.24900000000002</v>
      </c>
      <c r="JW35">
        <v>0</v>
      </c>
      <c r="JY35">
        <v>1505.356</v>
      </c>
      <c r="JZ35">
        <v>0</v>
      </c>
      <c r="KB35">
        <v>1511.5291</v>
      </c>
      <c r="KC35">
        <v>0</v>
      </c>
      <c r="KE35">
        <v>745.27300000000002</v>
      </c>
      <c r="KF35">
        <v>0.10199999999999999</v>
      </c>
      <c r="KH35">
        <v>745.39200000000005</v>
      </c>
      <c r="KI35">
        <v>0.10199999999999999</v>
      </c>
      <c r="KK35">
        <v>1472.057</v>
      </c>
      <c r="KL35">
        <v>0</v>
      </c>
      <c r="KN35">
        <v>1479.6769999999999</v>
      </c>
      <c r="KO35">
        <v>0</v>
      </c>
      <c r="KQ35">
        <v>773.87699999999995</v>
      </c>
      <c r="KR35">
        <v>2.5000000000000001E-2</v>
      </c>
      <c r="KT35">
        <v>774.053</v>
      </c>
      <c r="KU35">
        <v>2.5000000000000001E-2</v>
      </c>
      <c r="KV35">
        <v>164.90590713759997</v>
      </c>
      <c r="KW35">
        <v>150.128348445</v>
      </c>
      <c r="KX35">
        <v>123.591957464</v>
      </c>
      <c r="KY35">
        <v>115.5673947296</v>
      </c>
      <c r="KZ35">
        <v>123.72653793949999</v>
      </c>
      <c r="LA35">
        <v>132.97126039919999</v>
      </c>
      <c r="LB35">
        <v>124.99220068860001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-39.8460976</v>
      </c>
      <c r="LI35">
        <v>-9.7703132000000004</v>
      </c>
      <c r="LJ35">
        <v>-88.512017920999995</v>
      </c>
      <c r="LK35">
        <v>-63.200663747</v>
      </c>
      <c r="LL35">
        <v>-38.313423955000005</v>
      </c>
      <c r="LM35">
        <v>-49.296536317999994</v>
      </c>
      <c r="LN35">
        <v>-38.081228455999998</v>
      </c>
      <c r="LO35">
        <v>-7.8354927750000014</v>
      </c>
      <c r="LP35">
        <v>-12.277468243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90.184115000000006</v>
      </c>
      <c r="LY35">
        <v>89.050920000000005</v>
      </c>
      <c r="LZ35">
        <v>75.8142</v>
      </c>
      <c r="MA35">
        <v>63.820625</v>
      </c>
      <c r="MB35">
        <v>65.743300000000005</v>
      </c>
      <c r="MC35">
        <v>0</v>
      </c>
      <c r="MD35">
        <v>0</v>
      </c>
      <c r="ME35">
        <v>-49.660498264699996</v>
      </c>
      <c r="MF35">
        <v>-52.606931682199999</v>
      </c>
      <c r="MG35">
        <v>-54.9983973111</v>
      </c>
      <c r="MH35">
        <v>-58.8738891518</v>
      </c>
      <c r="MI35">
        <v>-51.707379486600004</v>
      </c>
      <c r="MJ35">
        <v>-45.015168366699996</v>
      </c>
      <c r="MK35">
        <v>-44.7241500648</v>
      </c>
      <c r="ML35">
        <v>116.9175059519</v>
      </c>
      <c r="MM35">
        <v>123.37167301580003</v>
      </c>
      <c r="MN35">
        <v>106.09433619789999</v>
      </c>
      <c r="MO35">
        <v>71.217594259799995</v>
      </c>
      <c r="MP35">
        <v>99.681229996900001</v>
      </c>
      <c r="MQ35">
        <v>40.274501657499982</v>
      </c>
      <c r="MR35">
        <v>58.220269180800003</v>
      </c>
    </row>
    <row r="36" spans="1:356" x14ac:dyDescent="0.25">
      <c r="A36">
        <v>60</v>
      </c>
      <c r="B36" t="s">
        <v>417</v>
      </c>
      <c r="C36" s="3">
        <v>42814.838703703703</v>
      </c>
      <c r="D36">
        <v>64.268600000000006</v>
      </c>
      <c r="E36">
        <v>64.85690000000001</v>
      </c>
      <c r="F36">
        <v>31</v>
      </c>
      <c r="G36">
        <v>75</v>
      </c>
      <c r="H36">
        <v>1.2395</v>
      </c>
      <c r="I36">
        <v>1008.965</v>
      </c>
      <c r="J36">
        <v>22702</v>
      </c>
      <c r="K36">
        <v>31</v>
      </c>
      <c r="L36">
        <v>239715</v>
      </c>
      <c r="M36">
        <v>239897</v>
      </c>
      <c r="N36">
        <v>139121</v>
      </c>
      <c r="O36">
        <v>139139</v>
      </c>
      <c r="P36">
        <v>139345</v>
      </c>
      <c r="Q36">
        <v>139352</v>
      </c>
      <c r="R36">
        <v>220988</v>
      </c>
      <c r="S36">
        <v>220996</v>
      </c>
      <c r="T36">
        <v>239749</v>
      </c>
      <c r="U36">
        <v>239947</v>
      </c>
      <c r="V36">
        <v>215384</v>
      </c>
      <c r="W36">
        <v>215319</v>
      </c>
      <c r="X36">
        <v>216051</v>
      </c>
      <c r="Y36">
        <v>216069</v>
      </c>
      <c r="Z36">
        <v>294074</v>
      </c>
      <c r="AA36">
        <v>294058</v>
      </c>
      <c r="AB36">
        <v>1366.77</v>
      </c>
      <c r="AC36">
        <v>26895.375</v>
      </c>
      <c r="AD36">
        <v>6</v>
      </c>
      <c r="AE36">
        <v>127.7787</v>
      </c>
      <c r="AF36">
        <v>127.7787</v>
      </c>
      <c r="AG36">
        <v>127.7787</v>
      </c>
      <c r="AH36">
        <v>127.7787</v>
      </c>
      <c r="AI36">
        <v>127.7787</v>
      </c>
      <c r="AJ36">
        <v>23.5532</v>
      </c>
      <c r="AK36">
        <v>23.5532</v>
      </c>
      <c r="AL36">
        <v>1216.2109</v>
      </c>
      <c r="AM36">
        <v>1135.7070000000001</v>
      </c>
      <c r="AN36">
        <v>1081.3334</v>
      </c>
      <c r="AO36">
        <v>867.0394</v>
      </c>
      <c r="AP36">
        <v>1076.9259</v>
      </c>
      <c r="AQ36">
        <v>998.58450000000005</v>
      </c>
      <c r="AR36">
        <v>976.12260000000003</v>
      </c>
      <c r="AS36">
        <v>952.37379999999996</v>
      </c>
      <c r="AT36">
        <v>929.74509999999998</v>
      </c>
      <c r="AU36">
        <v>918.57029999999997</v>
      </c>
      <c r="AV36">
        <v>902.83519999999999</v>
      </c>
      <c r="AW36">
        <v>881.17920000000004</v>
      </c>
      <c r="AX36">
        <v>16</v>
      </c>
      <c r="AY36">
        <v>19.399999999999999</v>
      </c>
      <c r="AZ36">
        <v>30.035599999999999</v>
      </c>
      <c r="BA36">
        <v>16.156099999999999</v>
      </c>
      <c r="BB36">
        <v>9.3750999999999998</v>
      </c>
      <c r="BC36">
        <v>6.3666999999999998</v>
      </c>
      <c r="BD36">
        <v>4.4852999999999996</v>
      </c>
      <c r="BE36">
        <v>3.2281</v>
      </c>
      <c r="BF36">
        <v>2.4699</v>
      </c>
      <c r="BG36">
        <v>2.1023999999999998</v>
      </c>
      <c r="BH36">
        <v>2.1433</v>
      </c>
      <c r="BI36">
        <v>77.510000000000005</v>
      </c>
      <c r="BJ36">
        <v>125.46</v>
      </c>
      <c r="BK36">
        <v>139.63999999999999</v>
      </c>
      <c r="BL36">
        <v>216.14</v>
      </c>
      <c r="BM36">
        <v>211.78</v>
      </c>
      <c r="BN36">
        <v>319.98</v>
      </c>
      <c r="BO36">
        <v>299.32</v>
      </c>
      <c r="BP36">
        <v>455.26</v>
      </c>
      <c r="BQ36">
        <v>421.09</v>
      </c>
      <c r="BR36">
        <v>648.76</v>
      </c>
      <c r="BS36">
        <v>549.04</v>
      </c>
      <c r="BT36">
        <v>858.6</v>
      </c>
      <c r="BU36">
        <v>660.12</v>
      </c>
      <c r="BV36">
        <v>1017.87</v>
      </c>
      <c r="BW36">
        <v>49.6</v>
      </c>
      <c r="BX36">
        <v>46</v>
      </c>
      <c r="BY36">
        <v>42.445500000000003</v>
      </c>
      <c r="BZ36">
        <v>7.0909089999999999</v>
      </c>
      <c r="CA36">
        <v>9.5972000000000008</v>
      </c>
      <c r="CB36">
        <v>9.6303000000000001</v>
      </c>
      <c r="CC36">
        <v>-2.8952</v>
      </c>
      <c r="CD36">
        <v>9.5972000000000008</v>
      </c>
      <c r="CE36">
        <v>1103556</v>
      </c>
      <c r="CF36">
        <v>2</v>
      </c>
      <c r="CI36">
        <v>4.0936000000000003</v>
      </c>
      <c r="CJ36">
        <v>7.8606999999999996</v>
      </c>
      <c r="CK36">
        <v>10.0543</v>
      </c>
      <c r="CL36">
        <v>12.457100000000001</v>
      </c>
      <c r="CM36">
        <v>13.6936</v>
      </c>
      <c r="CN36">
        <v>17.903600000000001</v>
      </c>
      <c r="CO36">
        <v>4.3623000000000003</v>
      </c>
      <c r="CP36">
        <v>8.3727</v>
      </c>
      <c r="CQ36">
        <v>10.428599999999999</v>
      </c>
      <c r="CR36">
        <v>14.0558</v>
      </c>
      <c r="CS36">
        <v>14.805199999999999</v>
      </c>
      <c r="CT36">
        <v>19.399999999999999</v>
      </c>
      <c r="CU36">
        <v>25.163399999999999</v>
      </c>
      <c r="CV36">
        <v>25.112200000000001</v>
      </c>
      <c r="CW36">
        <v>25.165600000000001</v>
      </c>
      <c r="CX36">
        <v>24.944299999999998</v>
      </c>
      <c r="CY36">
        <v>25.119599999999998</v>
      </c>
      <c r="CZ36">
        <v>24.829899999999999</v>
      </c>
      <c r="DB36">
        <v>12380</v>
      </c>
      <c r="DC36">
        <v>503</v>
      </c>
      <c r="DD36">
        <v>17</v>
      </c>
      <c r="DF36" t="s">
        <v>567</v>
      </c>
      <c r="DG36">
        <v>206</v>
      </c>
      <c r="DH36">
        <v>1368</v>
      </c>
      <c r="DI36">
        <v>5</v>
      </c>
      <c r="DJ36">
        <v>1</v>
      </c>
      <c r="DK36">
        <v>35</v>
      </c>
      <c r="DL36">
        <v>33</v>
      </c>
      <c r="DM36">
        <v>7.0909089999999999</v>
      </c>
      <c r="DN36">
        <v>2318.7714999999998</v>
      </c>
      <c r="DO36">
        <v>2320.3998999999999</v>
      </c>
      <c r="DP36">
        <v>1905.5215000000001</v>
      </c>
      <c r="DQ36">
        <v>1786.2072000000001</v>
      </c>
      <c r="DR36">
        <v>1636.1071999999999</v>
      </c>
      <c r="DS36">
        <v>1646.4572000000001</v>
      </c>
      <c r="DT36">
        <v>1460.7284999999999</v>
      </c>
      <c r="DU36">
        <v>65.9786</v>
      </c>
      <c r="DV36">
        <v>79.37</v>
      </c>
      <c r="DW36">
        <v>83.778599999999997</v>
      </c>
      <c r="DX36">
        <v>88.8279</v>
      </c>
      <c r="DY36">
        <v>72.047899999999998</v>
      </c>
      <c r="DZ36">
        <v>53.9407</v>
      </c>
      <c r="EA36">
        <v>63.583599999999997</v>
      </c>
      <c r="EB36">
        <v>30.035599999999999</v>
      </c>
      <c r="EC36">
        <v>16.156099999999999</v>
      </c>
      <c r="ED36">
        <v>9.3750999999999998</v>
      </c>
      <c r="EE36">
        <v>6.3666999999999998</v>
      </c>
      <c r="EF36">
        <v>4.4852999999999996</v>
      </c>
      <c r="EG36">
        <v>3.2281</v>
      </c>
      <c r="EH36">
        <v>2.4699</v>
      </c>
      <c r="EI36">
        <v>2.1023999999999998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0.1016</v>
      </c>
      <c r="EP36">
        <v>2.5399999999999999E-2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4.8877999999999998E-2</v>
      </c>
      <c r="EY36">
        <v>3.7683000000000001E-2</v>
      </c>
      <c r="EZ36">
        <v>2.9545999999999999E-2</v>
      </c>
      <c r="FA36">
        <v>3.7125999999999999E-2</v>
      </c>
      <c r="FB36">
        <v>2.6276000000000001E-2</v>
      </c>
      <c r="FC36">
        <v>9.6839999999999999E-3</v>
      </c>
      <c r="FD36">
        <v>8.2089999999999993E-3</v>
      </c>
      <c r="FE36">
        <v>-1.1739999999999999E-3</v>
      </c>
      <c r="FF36">
        <v>-3.7169999999999998E-3</v>
      </c>
      <c r="FG36">
        <v>-8.5970000000000005E-3</v>
      </c>
      <c r="FH36">
        <v>-5.2329999999999998E-3</v>
      </c>
      <c r="FI36">
        <v>-7.476E-3</v>
      </c>
      <c r="FJ36">
        <v>-4.2110000000000003E-3</v>
      </c>
      <c r="FK36">
        <v>-1.856E-3</v>
      </c>
      <c r="FL36">
        <v>7.5667999999999999E-2</v>
      </c>
      <c r="FM36">
        <v>7.2307999999999997E-2</v>
      </c>
      <c r="FN36">
        <v>7.0754999999999998E-2</v>
      </c>
      <c r="FO36">
        <v>7.2176000000000004E-2</v>
      </c>
      <c r="FP36">
        <v>8.0948000000000006E-2</v>
      </c>
      <c r="FQ36">
        <v>9.4709000000000002E-2</v>
      </c>
      <c r="FR36">
        <v>9.0417999999999998E-2</v>
      </c>
      <c r="FS36">
        <v>-0.32851900000000001</v>
      </c>
      <c r="FT36">
        <v>-0.32413599999999998</v>
      </c>
      <c r="FU36">
        <v>-0.32175799999999999</v>
      </c>
      <c r="FV36">
        <v>-0.32510699999999998</v>
      </c>
      <c r="FW36">
        <v>-0.33541300000000002</v>
      </c>
      <c r="FX36">
        <v>-0.334814</v>
      </c>
      <c r="FY36">
        <v>-0.327764</v>
      </c>
      <c r="FZ36">
        <v>-1.3213029999999999</v>
      </c>
      <c r="GA36">
        <v>-1.2955179999999999</v>
      </c>
      <c r="GB36">
        <v>-1.28383</v>
      </c>
      <c r="GC36">
        <v>-1.3041860000000001</v>
      </c>
      <c r="GD36">
        <v>-1.362155</v>
      </c>
      <c r="GE36">
        <v>-1.354309</v>
      </c>
      <c r="GF36">
        <v>-1.313372</v>
      </c>
      <c r="GG36">
        <v>-0.52644800000000003</v>
      </c>
      <c r="GH36">
        <v>-0.48523899999999998</v>
      </c>
      <c r="GI36">
        <v>-0.47150700000000001</v>
      </c>
      <c r="GJ36">
        <v>-0.50949800000000001</v>
      </c>
      <c r="GK36">
        <v>-0.61413099999999998</v>
      </c>
      <c r="GL36">
        <v>-0.68661300000000003</v>
      </c>
      <c r="GM36">
        <v>-0.61804499999999996</v>
      </c>
      <c r="GN36">
        <v>-0.328546</v>
      </c>
      <c r="GO36">
        <v>-0.30541800000000002</v>
      </c>
      <c r="GP36">
        <v>-0.292265</v>
      </c>
      <c r="GQ36">
        <v>-0.309583</v>
      </c>
      <c r="GR36">
        <v>-0.36399399999999998</v>
      </c>
      <c r="GS36">
        <v>-0.36163699999999999</v>
      </c>
      <c r="GT36">
        <v>-0.32523000000000002</v>
      </c>
      <c r="GU36">
        <v>0.37802000000000002</v>
      </c>
      <c r="GV36">
        <v>0.30189199999999999</v>
      </c>
      <c r="GW36">
        <v>0.23111400000000001</v>
      </c>
      <c r="GX36">
        <v>0.175978</v>
      </c>
      <c r="GY36">
        <v>0.26407599999999998</v>
      </c>
      <c r="GZ36">
        <v>0.215591</v>
      </c>
      <c r="HA36">
        <v>0.19036600000000001</v>
      </c>
      <c r="HB36">
        <v>-35</v>
      </c>
      <c r="HC36">
        <v>-35</v>
      </c>
      <c r="HD36">
        <v>-30</v>
      </c>
      <c r="HE36">
        <v>-25</v>
      </c>
      <c r="HF36">
        <v>-30</v>
      </c>
      <c r="HG36">
        <v>30</v>
      </c>
      <c r="HH36">
        <v>-30</v>
      </c>
      <c r="HI36">
        <v>-2.2259899999999999</v>
      </c>
      <c r="HJ36">
        <v>-2.1977419999999999</v>
      </c>
      <c r="HK36">
        <v>-2.1825489999999999</v>
      </c>
      <c r="HL36">
        <v>-2.2050369999999999</v>
      </c>
      <c r="HM36">
        <v>-2.2704420000000001</v>
      </c>
      <c r="HN36">
        <v>0</v>
      </c>
      <c r="HO36">
        <v>0</v>
      </c>
      <c r="HQ36">
        <v>1402.08</v>
      </c>
      <c r="HR36">
        <v>0</v>
      </c>
      <c r="HT36">
        <v>1422.2728999999999</v>
      </c>
      <c r="HU36">
        <v>0</v>
      </c>
      <c r="HW36">
        <v>743.44100000000003</v>
      </c>
      <c r="HX36">
        <v>0</v>
      </c>
      <c r="HZ36">
        <v>743.23299999999995</v>
      </c>
      <c r="IA36">
        <v>0</v>
      </c>
      <c r="IC36">
        <v>1407.16</v>
      </c>
      <c r="ID36">
        <v>0</v>
      </c>
      <c r="IF36">
        <v>1430.579</v>
      </c>
      <c r="IG36">
        <v>0</v>
      </c>
      <c r="II36">
        <v>764.53399999999999</v>
      </c>
      <c r="IJ36">
        <v>0</v>
      </c>
      <c r="IL36">
        <v>764.31700000000001</v>
      </c>
      <c r="IM36">
        <v>0</v>
      </c>
      <c r="IO36">
        <v>1417.0150000000001</v>
      </c>
      <c r="IP36">
        <v>0</v>
      </c>
      <c r="IR36">
        <v>1450.7460000000001</v>
      </c>
      <c r="IS36">
        <v>0</v>
      </c>
      <c r="IU36">
        <v>773.51900000000001</v>
      </c>
      <c r="IV36">
        <v>0</v>
      </c>
      <c r="IX36">
        <v>773.31500000000005</v>
      </c>
      <c r="IY36">
        <v>0</v>
      </c>
      <c r="JA36">
        <v>1497.5840000000001</v>
      </c>
      <c r="JB36">
        <v>0</v>
      </c>
      <c r="JD36">
        <v>1502.6639</v>
      </c>
      <c r="JE36">
        <v>0</v>
      </c>
      <c r="JG36">
        <v>755.35599999999999</v>
      </c>
      <c r="JH36">
        <v>0</v>
      </c>
      <c r="JJ36">
        <v>755.59900000000005</v>
      </c>
      <c r="JK36">
        <v>0</v>
      </c>
      <c r="JM36">
        <v>1452.1179999999999</v>
      </c>
      <c r="JN36">
        <v>0</v>
      </c>
      <c r="JP36">
        <v>1453.8710000000001</v>
      </c>
      <c r="JQ36">
        <v>0</v>
      </c>
      <c r="JS36">
        <v>707.41200000000003</v>
      </c>
      <c r="JT36">
        <v>0</v>
      </c>
      <c r="JV36">
        <v>707.24900000000002</v>
      </c>
      <c r="JW36">
        <v>0</v>
      </c>
      <c r="JY36">
        <v>1505.356</v>
      </c>
      <c r="JZ36">
        <v>0</v>
      </c>
      <c r="KB36">
        <v>1511.5291</v>
      </c>
      <c r="KC36">
        <v>0</v>
      </c>
      <c r="KE36">
        <v>745.27300000000002</v>
      </c>
      <c r="KF36">
        <v>0.10199999999999999</v>
      </c>
      <c r="KH36">
        <v>745.39200000000005</v>
      </c>
      <c r="KI36">
        <v>0.10199999999999999</v>
      </c>
      <c r="KK36">
        <v>1472.057</v>
      </c>
      <c r="KL36">
        <v>0</v>
      </c>
      <c r="KN36">
        <v>1479.6769999999999</v>
      </c>
      <c r="KO36">
        <v>0</v>
      </c>
      <c r="KQ36">
        <v>773.87699999999995</v>
      </c>
      <c r="KR36">
        <v>2.5000000000000001E-2</v>
      </c>
      <c r="KT36">
        <v>774.053</v>
      </c>
      <c r="KU36">
        <v>2.5000000000000001E-2</v>
      </c>
      <c r="KV36">
        <v>175.45680186199999</v>
      </c>
      <c r="KW36">
        <v>167.7834759692</v>
      </c>
      <c r="KX36">
        <v>134.82517373249999</v>
      </c>
      <c r="KY36">
        <v>128.92129086720001</v>
      </c>
      <c r="KZ36">
        <v>132.4396056256</v>
      </c>
      <c r="LA36">
        <v>155.93431495480002</v>
      </c>
      <c r="LB36">
        <v>132.07614951299999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-34.017102399999999</v>
      </c>
      <c r="LI36">
        <v>-8.3252056000000003</v>
      </c>
      <c r="LJ36">
        <v>-63.031438311999985</v>
      </c>
      <c r="LK36">
        <v>-44.003564388000001</v>
      </c>
      <c r="LL36">
        <v>-26.894954669999997</v>
      </c>
      <c r="LM36">
        <v>-41.594404097999998</v>
      </c>
      <c r="LN36">
        <v>-25.608514</v>
      </c>
      <c r="LO36">
        <v>-7.4121331569999995</v>
      </c>
      <c r="LP36">
        <v>-8.3438523159999978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77.909649999999999</v>
      </c>
      <c r="LY36">
        <v>76.920969999999997</v>
      </c>
      <c r="LZ36">
        <v>65.476469999999992</v>
      </c>
      <c r="MA36">
        <v>55.125924999999995</v>
      </c>
      <c r="MB36">
        <v>68.113259999999997</v>
      </c>
      <c r="MC36">
        <v>0</v>
      </c>
      <c r="MD36">
        <v>0</v>
      </c>
      <c r="ME36">
        <v>-34.734302012800001</v>
      </c>
      <c r="MF36">
        <v>-38.513419429999999</v>
      </c>
      <c r="MG36">
        <v>-39.502196350200002</v>
      </c>
      <c r="MH36">
        <v>-45.257637394200003</v>
      </c>
      <c r="MI36">
        <v>-44.246848874899996</v>
      </c>
      <c r="MJ36">
        <v>-37.0363858491</v>
      </c>
      <c r="MK36">
        <v>-39.297526061999996</v>
      </c>
      <c r="ML36">
        <v>155.60071153720003</v>
      </c>
      <c r="MM36">
        <v>162.18746215120001</v>
      </c>
      <c r="MN36">
        <v>133.9044927123</v>
      </c>
      <c r="MO36">
        <v>97.195174375000022</v>
      </c>
      <c r="MP36">
        <v>130.69750275070001</v>
      </c>
      <c r="MQ36">
        <v>77.468693548700017</v>
      </c>
      <c r="MR36">
        <v>76.109565535000002</v>
      </c>
    </row>
    <row r="37" spans="1:356" x14ac:dyDescent="0.25">
      <c r="A37">
        <v>60</v>
      </c>
      <c r="B37" t="s">
        <v>418</v>
      </c>
      <c r="C37" s="3">
        <v>42814.840162037035</v>
      </c>
      <c r="D37">
        <v>64.840100000000007</v>
      </c>
      <c r="E37">
        <v>65.180800000000005</v>
      </c>
      <c r="F37">
        <v>50</v>
      </c>
      <c r="G37">
        <v>74</v>
      </c>
      <c r="H37">
        <v>1.2395</v>
      </c>
      <c r="I37">
        <v>1017.3794</v>
      </c>
      <c r="J37">
        <v>22666</v>
      </c>
      <c r="K37">
        <v>31</v>
      </c>
      <c r="L37">
        <v>239715</v>
      </c>
      <c r="M37">
        <v>239897</v>
      </c>
      <c r="N37">
        <v>139121</v>
      </c>
      <c r="O37">
        <v>139139</v>
      </c>
      <c r="P37">
        <v>139345</v>
      </c>
      <c r="Q37">
        <v>139352</v>
      </c>
      <c r="R37">
        <v>220988</v>
      </c>
      <c r="S37">
        <v>220996</v>
      </c>
      <c r="T37">
        <v>239749</v>
      </c>
      <c r="U37">
        <v>239947</v>
      </c>
      <c r="V37">
        <v>215384</v>
      </c>
      <c r="W37">
        <v>215319</v>
      </c>
      <c r="X37">
        <v>216051</v>
      </c>
      <c r="Y37">
        <v>216069</v>
      </c>
      <c r="Z37">
        <v>294074</v>
      </c>
      <c r="AA37">
        <v>294058</v>
      </c>
      <c r="AB37">
        <v>1366.77</v>
      </c>
      <c r="AC37">
        <v>26941.675800000001</v>
      </c>
      <c r="AD37">
        <v>6</v>
      </c>
      <c r="AE37">
        <v>129.16900000000001</v>
      </c>
      <c r="AF37">
        <v>129.16900000000001</v>
      </c>
      <c r="AG37">
        <v>129.16900000000001</v>
      </c>
      <c r="AH37">
        <v>129.16900000000001</v>
      </c>
      <c r="AI37">
        <v>129.16900000000001</v>
      </c>
      <c r="AJ37">
        <v>24.9435</v>
      </c>
      <c r="AK37">
        <v>24.9435</v>
      </c>
      <c r="AL37">
        <v>1213.8671999999999</v>
      </c>
      <c r="AM37">
        <v>1128.4485</v>
      </c>
      <c r="AN37">
        <v>1075.5</v>
      </c>
      <c r="AO37">
        <v>863.92880000000002</v>
      </c>
      <c r="AP37">
        <v>1075.2865999999999</v>
      </c>
      <c r="AQ37">
        <v>998.76949999999999</v>
      </c>
      <c r="AR37">
        <v>975.78610000000003</v>
      </c>
      <c r="AS37">
        <v>952.28989999999999</v>
      </c>
      <c r="AT37">
        <v>929.81669999999997</v>
      </c>
      <c r="AU37">
        <v>918.92880000000002</v>
      </c>
      <c r="AV37">
        <v>902.26649999999995</v>
      </c>
      <c r="AW37">
        <v>881.21799999999996</v>
      </c>
      <c r="AX37">
        <v>15.8</v>
      </c>
      <c r="AY37">
        <v>17.8</v>
      </c>
      <c r="AZ37">
        <v>30.624400000000001</v>
      </c>
      <c r="BA37">
        <v>16.128399999999999</v>
      </c>
      <c r="BB37">
        <v>9.35</v>
      </c>
      <c r="BC37">
        <v>6.3705999999999996</v>
      </c>
      <c r="BD37">
        <v>4.5023999999999997</v>
      </c>
      <c r="BE37">
        <v>3.2206999999999999</v>
      </c>
      <c r="BF37">
        <v>2.4748999999999999</v>
      </c>
      <c r="BG37">
        <v>2.0817000000000001</v>
      </c>
      <c r="BH37">
        <v>2.1385000000000001</v>
      </c>
      <c r="BI37">
        <v>79.25</v>
      </c>
      <c r="BJ37">
        <v>126.42</v>
      </c>
      <c r="BK37">
        <v>140.31</v>
      </c>
      <c r="BL37">
        <v>216.1</v>
      </c>
      <c r="BM37">
        <v>209.89</v>
      </c>
      <c r="BN37">
        <v>318.88</v>
      </c>
      <c r="BO37">
        <v>297.01</v>
      </c>
      <c r="BP37">
        <v>452.62</v>
      </c>
      <c r="BQ37">
        <v>420.22</v>
      </c>
      <c r="BR37">
        <v>640.15</v>
      </c>
      <c r="BS37">
        <v>546.57000000000005</v>
      </c>
      <c r="BT37">
        <v>848.01</v>
      </c>
      <c r="BU37">
        <v>660.09</v>
      </c>
      <c r="BV37">
        <v>1017.94</v>
      </c>
      <c r="BW37">
        <v>50.8</v>
      </c>
      <c r="BX37">
        <v>46.1</v>
      </c>
      <c r="BY37">
        <v>42.004300000000001</v>
      </c>
      <c r="BZ37">
        <v>20.963636000000001</v>
      </c>
      <c r="CA37">
        <v>21.5289</v>
      </c>
      <c r="CB37">
        <v>21.5289</v>
      </c>
      <c r="CC37">
        <v>-19.9605</v>
      </c>
      <c r="CD37">
        <v>21.5289</v>
      </c>
      <c r="CE37">
        <v>1103556</v>
      </c>
      <c r="CF37">
        <v>1</v>
      </c>
      <c r="CI37">
        <v>4.3385999999999996</v>
      </c>
      <c r="CJ37">
        <v>7.9229000000000003</v>
      </c>
      <c r="CK37">
        <v>9.9506999999999994</v>
      </c>
      <c r="CL37">
        <v>12.2964</v>
      </c>
      <c r="CM37">
        <v>13.856400000000001</v>
      </c>
      <c r="CN37">
        <v>18.368600000000001</v>
      </c>
      <c r="CO37">
        <v>4.4104000000000001</v>
      </c>
      <c r="CP37">
        <v>8.2636000000000003</v>
      </c>
      <c r="CQ37">
        <v>10.5403</v>
      </c>
      <c r="CR37">
        <v>12.5831</v>
      </c>
      <c r="CS37">
        <v>14.406499999999999</v>
      </c>
      <c r="CT37">
        <v>20.267499999999998</v>
      </c>
      <c r="CU37">
        <v>24.963899999999999</v>
      </c>
      <c r="CV37">
        <v>25.037400000000002</v>
      </c>
      <c r="CW37">
        <v>25.061800000000002</v>
      </c>
      <c r="CX37">
        <v>25.212599999999998</v>
      </c>
      <c r="CY37">
        <v>24.951899999999998</v>
      </c>
      <c r="CZ37">
        <v>24.796399999999998</v>
      </c>
      <c r="DB37">
        <v>12380</v>
      </c>
      <c r="DC37">
        <v>503</v>
      </c>
      <c r="DD37">
        <v>18</v>
      </c>
      <c r="DF37" t="s">
        <v>567</v>
      </c>
      <c r="DG37">
        <v>206</v>
      </c>
      <c r="DH37">
        <v>1368</v>
      </c>
      <c r="DI37">
        <v>5</v>
      </c>
      <c r="DJ37">
        <v>1</v>
      </c>
      <c r="DK37">
        <v>35</v>
      </c>
      <c r="DL37">
        <v>32</v>
      </c>
      <c r="DM37">
        <v>20.963636000000001</v>
      </c>
      <c r="DN37">
        <v>2323.6356999999998</v>
      </c>
      <c r="DO37">
        <v>2236.0070999999998</v>
      </c>
      <c r="DP37">
        <v>1875.8</v>
      </c>
      <c r="DQ37">
        <v>1751.7141999999999</v>
      </c>
      <c r="DR37">
        <v>1664.5427999999999</v>
      </c>
      <c r="DS37">
        <v>1587.6</v>
      </c>
      <c r="DT37">
        <v>1562.1428000000001</v>
      </c>
      <c r="DU37">
        <v>62.742899999999999</v>
      </c>
      <c r="DV37">
        <v>74.893600000000006</v>
      </c>
      <c r="DW37">
        <v>76.199299999999994</v>
      </c>
      <c r="DX37">
        <v>76.175700000000006</v>
      </c>
      <c r="DY37">
        <v>64.814300000000003</v>
      </c>
      <c r="DZ37">
        <v>49.002899999999997</v>
      </c>
      <c r="EA37">
        <v>67.137100000000004</v>
      </c>
      <c r="EB37">
        <v>30.624400000000001</v>
      </c>
      <c r="EC37">
        <v>16.128399999999999</v>
      </c>
      <c r="ED37">
        <v>9.35</v>
      </c>
      <c r="EE37">
        <v>6.3705999999999996</v>
      </c>
      <c r="EF37">
        <v>4.5023999999999997</v>
      </c>
      <c r="EG37">
        <v>3.2206999999999999</v>
      </c>
      <c r="EH37">
        <v>2.4748999999999999</v>
      </c>
      <c r="EI37">
        <v>2.0817000000000001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0.1016</v>
      </c>
      <c r="EP37">
        <v>2.5399999999999999E-2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5.1808E-2</v>
      </c>
      <c r="EY37">
        <v>3.9997999999999999E-2</v>
      </c>
      <c r="EZ37">
        <v>3.1366999999999999E-2</v>
      </c>
      <c r="FA37">
        <v>3.7046999999999997E-2</v>
      </c>
      <c r="FB37">
        <v>2.8223000000000002E-2</v>
      </c>
      <c r="FC37">
        <v>1.102E-2</v>
      </c>
      <c r="FD37">
        <v>9.4590000000000004E-3</v>
      </c>
      <c r="FE37">
        <v>-1.1739999999999999E-3</v>
      </c>
      <c r="FF37">
        <v>-3.718E-3</v>
      </c>
      <c r="FG37">
        <v>-8.5979999999999997E-3</v>
      </c>
      <c r="FH37">
        <v>-5.2319999999999997E-3</v>
      </c>
      <c r="FI37">
        <v>-7.4770000000000001E-3</v>
      </c>
      <c r="FJ37">
        <v>-4.0039999999999997E-3</v>
      </c>
      <c r="FK37">
        <v>-1.6789999999999999E-3</v>
      </c>
      <c r="FL37">
        <v>7.5648999999999994E-2</v>
      </c>
      <c r="FM37">
        <v>7.2300000000000003E-2</v>
      </c>
      <c r="FN37">
        <v>7.0745000000000002E-2</v>
      </c>
      <c r="FO37">
        <v>7.2158E-2</v>
      </c>
      <c r="FP37">
        <v>8.0907999999999994E-2</v>
      </c>
      <c r="FQ37">
        <v>9.4691999999999998E-2</v>
      </c>
      <c r="FR37">
        <v>9.0305999999999997E-2</v>
      </c>
      <c r="FS37">
        <v>-0.32861600000000002</v>
      </c>
      <c r="FT37">
        <v>-0.324071</v>
      </c>
      <c r="FU37">
        <v>-0.32173000000000002</v>
      </c>
      <c r="FV37">
        <v>-0.32520500000000002</v>
      </c>
      <c r="FW37">
        <v>-0.33581299999999997</v>
      </c>
      <c r="FX37">
        <v>-0.33511800000000003</v>
      </c>
      <c r="FY37">
        <v>-0.32884000000000002</v>
      </c>
      <c r="FZ37">
        <v>-1.320654</v>
      </c>
      <c r="GA37">
        <v>-1.293974</v>
      </c>
      <c r="GB37">
        <v>-1.2825040000000001</v>
      </c>
      <c r="GC37">
        <v>-1.303555</v>
      </c>
      <c r="GD37">
        <v>-1.363213</v>
      </c>
      <c r="GE37">
        <v>-1.3579680000000001</v>
      </c>
      <c r="GF37">
        <v>-1.321669</v>
      </c>
      <c r="GG37">
        <v>-0.52705100000000005</v>
      </c>
      <c r="GH37">
        <v>-0.48625499999999999</v>
      </c>
      <c r="GI37">
        <v>-0.47237600000000002</v>
      </c>
      <c r="GJ37">
        <v>-0.51006799999999997</v>
      </c>
      <c r="GK37">
        <v>-0.61381600000000003</v>
      </c>
      <c r="GL37">
        <v>-0.68746700000000005</v>
      </c>
      <c r="GM37">
        <v>-0.61635799999999996</v>
      </c>
      <c r="GN37">
        <v>-0.32792300000000002</v>
      </c>
      <c r="GO37">
        <v>-0.30403400000000003</v>
      </c>
      <c r="GP37">
        <v>-0.29110599999999998</v>
      </c>
      <c r="GQ37">
        <v>-0.30899799999999999</v>
      </c>
      <c r="GR37">
        <v>-0.36506</v>
      </c>
      <c r="GS37">
        <v>-0.36086000000000001</v>
      </c>
      <c r="GT37">
        <v>-0.328181</v>
      </c>
      <c r="GU37">
        <v>0.37583499999999997</v>
      </c>
      <c r="GV37">
        <v>0.30284699999999998</v>
      </c>
      <c r="GW37">
        <v>0.23274700000000001</v>
      </c>
      <c r="GX37">
        <v>0.177366</v>
      </c>
      <c r="GY37">
        <v>0.26440599999999997</v>
      </c>
      <c r="GZ37">
        <v>0.21641099999999999</v>
      </c>
      <c r="HA37">
        <v>0.19000900000000001</v>
      </c>
      <c r="HB37">
        <v>-35</v>
      </c>
      <c r="HC37">
        <v>-35</v>
      </c>
      <c r="HD37">
        <v>-30</v>
      </c>
      <c r="HE37">
        <v>-25</v>
      </c>
      <c r="HF37">
        <v>-30</v>
      </c>
      <c r="HG37">
        <v>20</v>
      </c>
      <c r="HH37">
        <v>-20</v>
      </c>
      <c r="HI37">
        <v>-2.2252740000000002</v>
      </c>
      <c r="HJ37">
        <v>-2.1969089999999998</v>
      </c>
      <c r="HK37">
        <v>-2.1821600000000001</v>
      </c>
      <c r="HL37">
        <v>-2.2047110000000001</v>
      </c>
      <c r="HM37">
        <v>-2.2701280000000001</v>
      </c>
      <c r="HN37">
        <v>0</v>
      </c>
      <c r="HO37">
        <v>0</v>
      </c>
      <c r="HQ37">
        <v>1402.08</v>
      </c>
      <c r="HR37">
        <v>0</v>
      </c>
      <c r="HT37">
        <v>1422.2728999999999</v>
      </c>
      <c r="HU37">
        <v>0</v>
      </c>
      <c r="HW37">
        <v>743.44100000000003</v>
      </c>
      <c r="HX37">
        <v>0</v>
      </c>
      <c r="HZ37">
        <v>743.23299999999995</v>
      </c>
      <c r="IA37">
        <v>0</v>
      </c>
      <c r="IC37">
        <v>1407.16</v>
      </c>
      <c r="ID37">
        <v>0</v>
      </c>
      <c r="IF37">
        <v>1430.579</v>
      </c>
      <c r="IG37">
        <v>0</v>
      </c>
      <c r="II37">
        <v>764.53399999999999</v>
      </c>
      <c r="IJ37">
        <v>0</v>
      </c>
      <c r="IL37">
        <v>764.31700000000001</v>
      </c>
      <c r="IM37">
        <v>0</v>
      </c>
      <c r="IO37">
        <v>1417.0150000000001</v>
      </c>
      <c r="IP37">
        <v>0</v>
      </c>
      <c r="IR37">
        <v>1450.7460000000001</v>
      </c>
      <c r="IS37">
        <v>0</v>
      </c>
      <c r="IU37">
        <v>773.51900000000001</v>
      </c>
      <c r="IV37">
        <v>0</v>
      </c>
      <c r="IX37">
        <v>773.31500000000005</v>
      </c>
      <c r="IY37">
        <v>0</v>
      </c>
      <c r="JA37">
        <v>1497.5840000000001</v>
      </c>
      <c r="JB37">
        <v>0</v>
      </c>
      <c r="JD37">
        <v>1502.6639</v>
      </c>
      <c r="JE37">
        <v>0</v>
      </c>
      <c r="JG37">
        <v>755.35599999999999</v>
      </c>
      <c r="JH37">
        <v>0</v>
      </c>
      <c r="JJ37">
        <v>755.59900000000005</v>
      </c>
      <c r="JK37">
        <v>0</v>
      </c>
      <c r="JM37">
        <v>1452.1179999999999</v>
      </c>
      <c r="JN37">
        <v>0</v>
      </c>
      <c r="JP37">
        <v>1453.8710000000001</v>
      </c>
      <c r="JQ37">
        <v>0</v>
      </c>
      <c r="JS37">
        <v>707.41200000000003</v>
      </c>
      <c r="JT37">
        <v>0</v>
      </c>
      <c r="JV37">
        <v>707.24900000000002</v>
      </c>
      <c r="JW37">
        <v>0</v>
      </c>
      <c r="JY37">
        <v>1505.356</v>
      </c>
      <c r="JZ37">
        <v>0</v>
      </c>
      <c r="KB37">
        <v>1511.5291</v>
      </c>
      <c r="KC37">
        <v>0</v>
      </c>
      <c r="KE37">
        <v>745.27300000000002</v>
      </c>
      <c r="KF37">
        <v>0.10199999999999999</v>
      </c>
      <c r="KH37">
        <v>745.39200000000005</v>
      </c>
      <c r="KI37">
        <v>0.10199999999999999</v>
      </c>
      <c r="KK37">
        <v>1472.057</v>
      </c>
      <c r="KL37">
        <v>0</v>
      </c>
      <c r="KN37">
        <v>1479.6769999999999</v>
      </c>
      <c r="KO37">
        <v>0</v>
      </c>
      <c r="KQ37">
        <v>773.87699999999995</v>
      </c>
      <c r="KR37">
        <v>2.5000000000000001E-2</v>
      </c>
      <c r="KT37">
        <v>774.053</v>
      </c>
      <c r="KU37">
        <v>2.5000000000000001E-2</v>
      </c>
      <c r="KV37">
        <v>175.78071706929998</v>
      </c>
      <c r="KW37">
        <v>161.66331332999999</v>
      </c>
      <c r="KX37">
        <v>132.70347100000001</v>
      </c>
      <c r="KY37">
        <v>126.40019324359999</v>
      </c>
      <c r="KZ37">
        <v>134.67482886239998</v>
      </c>
      <c r="LA37">
        <v>150.3330192</v>
      </c>
      <c r="LB37">
        <v>141.07086769680001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-34.047988799999999</v>
      </c>
      <c r="LI37">
        <v>-8.3525360000000006</v>
      </c>
      <c r="LJ37">
        <v>-66.869994636000001</v>
      </c>
      <c r="LK37">
        <v>-46.945376719999999</v>
      </c>
      <c r="LL37">
        <v>-29.201333576</v>
      </c>
      <c r="LM37">
        <v>-41.472602324999997</v>
      </c>
      <c r="LN37">
        <v>-28.281216898000004</v>
      </c>
      <c r="LO37">
        <v>-9.5275034880000025</v>
      </c>
      <c r="LP37">
        <v>-10.28258482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77.884590000000003</v>
      </c>
      <c r="LY37">
        <v>76.891814999999994</v>
      </c>
      <c r="LZ37">
        <v>65.464799999999997</v>
      </c>
      <c r="MA37">
        <v>55.117775000000002</v>
      </c>
      <c r="MB37">
        <v>68.103840000000005</v>
      </c>
      <c r="MC37">
        <v>0</v>
      </c>
      <c r="MD37">
        <v>0</v>
      </c>
      <c r="ME37">
        <v>-33.0687081879</v>
      </c>
      <c r="MF37">
        <v>-36.417387468000001</v>
      </c>
      <c r="MG37">
        <v>-35.994720536799996</v>
      </c>
      <c r="MH37">
        <v>-38.854786947599997</v>
      </c>
      <c r="MI37">
        <v>-39.784054368800007</v>
      </c>
      <c r="MJ37">
        <v>-33.687876654299998</v>
      </c>
      <c r="MK37">
        <v>-41.380488681800003</v>
      </c>
      <c r="ML37">
        <v>153.72660424539998</v>
      </c>
      <c r="MM37">
        <v>155.19236414199997</v>
      </c>
      <c r="MN37">
        <v>132.97221688720001</v>
      </c>
      <c r="MO37">
        <v>101.19057897100001</v>
      </c>
      <c r="MP37">
        <v>134.71339759559999</v>
      </c>
      <c r="MQ37">
        <v>73.06965025769999</v>
      </c>
      <c r="MR37">
        <v>81.055258195000022</v>
      </c>
    </row>
    <row r="38" spans="1:356" x14ac:dyDescent="0.25">
      <c r="A38">
        <v>60</v>
      </c>
      <c r="B38" t="s">
        <v>419</v>
      </c>
      <c r="C38" s="3">
        <v>42814.841261574074</v>
      </c>
      <c r="D38">
        <v>66.091200000000001</v>
      </c>
      <c r="E38">
        <v>65.899900000000002</v>
      </c>
      <c r="F38">
        <v>20</v>
      </c>
      <c r="G38">
        <v>75</v>
      </c>
      <c r="H38">
        <v>1.2395</v>
      </c>
      <c r="I38">
        <v>1014.5535</v>
      </c>
      <c r="J38">
        <v>22684</v>
      </c>
      <c r="K38">
        <v>31</v>
      </c>
      <c r="L38">
        <v>239715</v>
      </c>
      <c r="M38">
        <v>239897</v>
      </c>
      <c r="N38">
        <v>139121</v>
      </c>
      <c r="O38">
        <v>139139</v>
      </c>
      <c r="P38">
        <v>139345</v>
      </c>
      <c r="Q38">
        <v>139352</v>
      </c>
      <c r="R38">
        <v>220988</v>
      </c>
      <c r="S38">
        <v>220996</v>
      </c>
      <c r="T38">
        <v>239749</v>
      </c>
      <c r="U38">
        <v>239947</v>
      </c>
      <c r="V38">
        <v>215384</v>
      </c>
      <c r="W38">
        <v>215319</v>
      </c>
      <c r="X38">
        <v>216051</v>
      </c>
      <c r="Y38">
        <v>216069</v>
      </c>
      <c r="Z38">
        <v>294074</v>
      </c>
      <c r="AA38">
        <v>294058</v>
      </c>
      <c r="AB38">
        <v>1366.77</v>
      </c>
      <c r="AC38">
        <v>26964.8223</v>
      </c>
      <c r="AD38">
        <v>6</v>
      </c>
      <c r="AE38">
        <v>130.5583</v>
      </c>
      <c r="AF38">
        <v>130.5583</v>
      </c>
      <c r="AG38">
        <v>130.5583</v>
      </c>
      <c r="AH38">
        <v>130.5583</v>
      </c>
      <c r="AI38">
        <v>130.5583</v>
      </c>
      <c r="AJ38">
        <v>26.332799999999999</v>
      </c>
      <c r="AK38">
        <v>26.332799999999999</v>
      </c>
      <c r="AL38">
        <v>1212.6953000000001</v>
      </c>
      <c r="AM38">
        <v>1133.7695000000001</v>
      </c>
      <c r="AN38">
        <v>1080.8334</v>
      </c>
      <c r="AO38">
        <v>863.75779999999997</v>
      </c>
      <c r="AP38">
        <v>1079.4929</v>
      </c>
      <c r="AQ38">
        <v>1003.5468</v>
      </c>
      <c r="AR38">
        <v>980.1671</v>
      </c>
      <c r="AS38">
        <v>955.51499999999999</v>
      </c>
      <c r="AT38">
        <v>932.00729999999999</v>
      </c>
      <c r="AU38">
        <v>920.34180000000003</v>
      </c>
      <c r="AV38">
        <v>903.94849999999997</v>
      </c>
      <c r="AW38">
        <v>881.92759999999998</v>
      </c>
      <c r="AX38">
        <v>15.8</v>
      </c>
      <c r="AY38">
        <v>18.8</v>
      </c>
      <c r="AZ38">
        <v>30.7317</v>
      </c>
      <c r="BA38">
        <v>15.9505</v>
      </c>
      <c r="BB38">
        <v>9.1906999999999996</v>
      </c>
      <c r="BC38">
        <v>6.2215999999999996</v>
      </c>
      <c r="BD38">
        <v>4.3967999999999998</v>
      </c>
      <c r="BE38">
        <v>3.2092000000000001</v>
      </c>
      <c r="BF38">
        <v>2.4691999999999998</v>
      </c>
      <c r="BG38">
        <v>2.0889000000000002</v>
      </c>
      <c r="BH38">
        <v>2.1374</v>
      </c>
      <c r="BI38">
        <v>80.36</v>
      </c>
      <c r="BJ38">
        <v>127.01</v>
      </c>
      <c r="BK38">
        <v>143.9</v>
      </c>
      <c r="BL38">
        <v>221.4</v>
      </c>
      <c r="BM38">
        <v>214.16</v>
      </c>
      <c r="BN38">
        <v>328.5</v>
      </c>
      <c r="BO38">
        <v>301.27999999999997</v>
      </c>
      <c r="BP38">
        <v>460.84</v>
      </c>
      <c r="BQ38">
        <v>425.12</v>
      </c>
      <c r="BR38">
        <v>642.74</v>
      </c>
      <c r="BS38">
        <v>551.73</v>
      </c>
      <c r="BT38">
        <v>848.25</v>
      </c>
      <c r="BU38">
        <v>660.01</v>
      </c>
      <c r="BV38">
        <v>1018.83</v>
      </c>
      <c r="BW38">
        <v>50.9</v>
      </c>
      <c r="BX38">
        <v>46.4</v>
      </c>
      <c r="BY38">
        <v>42.112699999999997</v>
      </c>
      <c r="BZ38">
        <v>-13.036363</v>
      </c>
      <c r="CA38">
        <v>-13.068099999999999</v>
      </c>
      <c r="CB38">
        <v>15.3156</v>
      </c>
      <c r="CC38">
        <v>-10.5748</v>
      </c>
      <c r="CD38">
        <v>-13.068099999999999</v>
      </c>
      <c r="CE38">
        <v>1103556</v>
      </c>
      <c r="CF38">
        <v>2</v>
      </c>
      <c r="CI38">
        <v>4.1563999999999997</v>
      </c>
      <c r="CJ38">
        <v>7.9128999999999996</v>
      </c>
      <c r="CK38">
        <v>9.9236000000000004</v>
      </c>
      <c r="CL38">
        <v>12.215</v>
      </c>
      <c r="CM38">
        <v>13.675000000000001</v>
      </c>
      <c r="CN38">
        <v>17.137899999999998</v>
      </c>
      <c r="CO38">
        <v>4.4409999999999998</v>
      </c>
      <c r="CP38">
        <v>7.9179000000000004</v>
      </c>
      <c r="CQ38">
        <v>9.6974</v>
      </c>
      <c r="CR38">
        <v>12.9641</v>
      </c>
      <c r="CS38">
        <v>14.191000000000001</v>
      </c>
      <c r="CT38">
        <v>17.583300000000001</v>
      </c>
      <c r="CU38">
        <v>24.931799999999999</v>
      </c>
      <c r="CV38">
        <v>24.9071</v>
      </c>
      <c r="CW38">
        <v>25.021100000000001</v>
      </c>
      <c r="CX38">
        <v>25.075099999999999</v>
      </c>
      <c r="CY38">
        <v>24.9467</v>
      </c>
      <c r="CZ38">
        <v>25.008400000000002</v>
      </c>
      <c r="DB38">
        <v>12380</v>
      </c>
      <c r="DC38">
        <v>504</v>
      </c>
      <c r="DD38">
        <v>1</v>
      </c>
      <c r="DF38" t="s">
        <v>567</v>
      </c>
      <c r="DG38">
        <v>206</v>
      </c>
      <c r="DH38">
        <v>1368</v>
      </c>
      <c r="DI38">
        <v>5</v>
      </c>
      <c r="DJ38">
        <v>1</v>
      </c>
      <c r="DK38">
        <v>35</v>
      </c>
      <c r="DL38">
        <v>35.5</v>
      </c>
      <c r="DM38">
        <v>-13.036363</v>
      </c>
      <c r="DN38">
        <v>2312.5927999999999</v>
      </c>
      <c r="DO38">
        <v>2249.1929</v>
      </c>
      <c r="DP38">
        <v>1882.9429</v>
      </c>
      <c r="DQ38">
        <v>1747.4857</v>
      </c>
      <c r="DR38">
        <v>1586.9429</v>
      </c>
      <c r="DS38">
        <v>1599.2643</v>
      </c>
      <c r="DT38">
        <v>1490.1215</v>
      </c>
      <c r="DU38">
        <v>54.052900000000001</v>
      </c>
      <c r="DV38">
        <v>62.802900000000001</v>
      </c>
      <c r="DW38">
        <v>58.3371</v>
      </c>
      <c r="DX38">
        <v>54.029299999999999</v>
      </c>
      <c r="DY38">
        <v>65.953599999999994</v>
      </c>
      <c r="DZ38">
        <v>34.195</v>
      </c>
      <c r="EA38">
        <v>68.630700000000004</v>
      </c>
      <c r="EB38">
        <v>30.7317</v>
      </c>
      <c r="EC38">
        <v>15.9505</v>
      </c>
      <c r="ED38">
        <v>9.1906999999999996</v>
      </c>
      <c r="EE38">
        <v>6.2215999999999996</v>
      </c>
      <c r="EF38">
        <v>4.3967999999999998</v>
      </c>
      <c r="EG38">
        <v>3.2092000000000001</v>
      </c>
      <c r="EH38">
        <v>2.4691999999999998</v>
      </c>
      <c r="EI38">
        <v>2.0889000000000002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0.1016</v>
      </c>
      <c r="EP38">
        <v>2.5399999999999999E-2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5.4533999999999999E-2</v>
      </c>
      <c r="EY38">
        <v>4.1799999999999997E-2</v>
      </c>
      <c r="EZ38">
        <v>3.2604000000000001E-2</v>
      </c>
      <c r="FA38">
        <v>3.7057E-2</v>
      </c>
      <c r="FB38">
        <v>2.9649999999999999E-2</v>
      </c>
      <c r="FC38">
        <v>1.2789E-2</v>
      </c>
      <c r="FD38">
        <v>1.1102000000000001E-2</v>
      </c>
      <c r="FE38">
        <v>-1.1739999999999999E-3</v>
      </c>
      <c r="FF38">
        <v>-3.718E-3</v>
      </c>
      <c r="FG38">
        <v>-8.5979999999999997E-3</v>
      </c>
      <c r="FH38">
        <v>-5.2310000000000004E-3</v>
      </c>
      <c r="FI38">
        <v>-7.4770000000000001E-3</v>
      </c>
      <c r="FJ38">
        <v>-3.8479999999999999E-3</v>
      </c>
      <c r="FK38">
        <v>-1.5499999999999999E-3</v>
      </c>
      <c r="FL38">
        <v>7.5637999999999997E-2</v>
      </c>
      <c r="FM38">
        <v>7.2287000000000004E-2</v>
      </c>
      <c r="FN38">
        <v>7.0733000000000004E-2</v>
      </c>
      <c r="FO38">
        <v>7.2141999999999998E-2</v>
      </c>
      <c r="FP38">
        <v>8.0911999999999998E-2</v>
      </c>
      <c r="FQ38">
        <v>9.4673999999999994E-2</v>
      </c>
      <c r="FR38">
        <v>9.0366000000000002E-2</v>
      </c>
      <c r="FS38">
        <v>-0.32869799999999999</v>
      </c>
      <c r="FT38">
        <v>-0.32418599999999997</v>
      </c>
      <c r="FU38">
        <v>-0.32184000000000001</v>
      </c>
      <c r="FV38">
        <v>-0.325376</v>
      </c>
      <c r="FW38">
        <v>-0.33565499999999998</v>
      </c>
      <c r="FX38">
        <v>-0.335368</v>
      </c>
      <c r="FY38">
        <v>-0.32847700000000002</v>
      </c>
      <c r="FZ38">
        <v>-1.3205819999999999</v>
      </c>
      <c r="GA38">
        <v>-1.2941</v>
      </c>
      <c r="GB38">
        <v>-1.2826</v>
      </c>
      <c r="GC38">
        <v>-1.3039970000000001</v>
      </c>
      <c r="GD38">
        <v>-1.3617520000000001</v>
      </c>
      <c r="GE38">
        <v>-1.360679</v>
      </c>
      <c r="GF38">
        <v>-1.3208960000000001</v>
      </c>
      <c r="GG38">
        <v>-0.52720400000000001</v>
      </c>
      <c r="GH38">
        <v>-0.48629600000000001</v>
      </c>
      <c r="GI38">
        <v>-0.47243299999999999</v>
      </c>
      <c r="GJ38">
        <v>-0.50995500000000005</v>
      </c>
      <c r="GK38">
        <v>-0.61480100000000004</v>
      </c>
      <c r="GL38">
        <v>-0.68755299999999997</v>
      </c>
      <c r="GM38">
        <v>-0.61841800000000002</v>
      </c>
      <c r="GN38">
        <v>-0.327847</v>
      </c>
      <c r="GO38">
        <v>-0.30413800000000002</v>
      </c>
      <c r="GP38">
        <v>-0.29118100000000002</v>
      </c>
      <c r="GQ38">
        <v>-0.30939100000000003</v>
      </c>
      <c r="GR38">
        <v>-0.36355799999999999</v>
      </c>
      <c r="GS38">
        <v>-0.36094599999999999</v>
      </c>
      <c r="GT38">
        <v>-0.32530500000000001</v>
      </c>
      <c r="GU38">
        <v>0.37402000000000002</v>
      </c>
      <c r="GV38">
        <v>0.29829899999999998</v>
      </c>
      <c r="GW38">
        <v>0.228745</v>
      </c>
      <c r="GX38">
        <v>0.17496300000000001</v>
      </c>
      <c r="GY38">
        <v>0.26148199999999999</v>
      </c>
      <c r="GZ38">
        <v>0.21465799999999999</v>
      </c>
      <c r="HA38">
        <v>0.18992999999999999</v>
      </c>
      <c r="HB38">
        <v>-35</v>
      </c>
      <c r="HC38">
        <v>-35</v>
      </c>
      <c r="HD38">
        <v>-30</v>
      </c>
      <c r="HE38">
        <v>-25</v>
      </c>
      <c r="HF38">
        <v>-30</v>
      </c>
      <c r="HG38">
        <v>10</v>
      </c>
      <c r="HH38">
        <v>-10</v>
      </c>
      <c r="HI38">
        <v>-2.2242120000000001</v>
      </c>
      <c r="HJ38">
        <v>-2.1959569999999999</v>
      </c>
      <c r="HK38">
        <v>-2.181705</v>
      </c>
      <c r="HL38">
        <v>-2.2043180000000002</v>
      </c>
      <c r="HM38">
        <v>-2.2697419999999999</v>
      </c>
      <c r="HN38">
        <v>0</v>
      </c>
      <c r="HO38">
        <v>0</v>
      </c>
      <c r="HQ38">
        <v>1402.08</v>
      </c>
      <c r="HR38">
        <v>0</v>
      </c>
      <c r="HT38">
        <v>1422.2728999999999</v>
      </c>
      <c r="HU38">
        <v>0</v>
      </c>
      <c r="HW38">
        <v>743.44100000000003</v>
      </c>
      <c r="HX38">
        <v>0</v>
      </c>
      <c r="HZ38">
        <v>743.23299999999995</v>
      </c>
      <c r="IA38">
        <v>0</v>
      </c>
      <c r="IC38">
        <v>1407.16</v>
      </c>
      <c r="ID38">
        <v>0</v>
      </c>
      <c r="IF38">
        <v>1430.579</v>
      </c>
      <c r="IG38">
        <v>0</v>
      </c>
      <c r="II38">
        <v>764.53399999999999</v>
      </c>
      <c r="IJ38">
        <v>0</v>
      </c>
      <c r="IL38">
        <v>764.31700000000001</v>
      </c>
      <c r="IM38">
        <v>0</v>
      </c>
      <c r="IO38">
        <v>1417.0150000000001</v>
      </c>
      <c r="IP38">
        <v>0</v>
      </c>
      <c r="IR38">
        <v>1450.7460000000001</v>
      </c>
      <c r="IS38">
        <v>0</v>
      </c>
      <c r="IU38">
        <v>773.51900000000001</v>
      </c>
      <c r="IV38">
        <v>0</v>
      </c>
      <c r="IX38">
        <v>773.31500000000005</v>
      </c>
      <c r="IY38">
        <v>0</v>
      </c>
      <c r="JA38">
        <v>1497.5840000000001</v>
      </c>
      <c r="JB38">
        <v>0</v>
      </c>
      <c r="JD38">
        <v>1502.6639</v>
      </c>
      <c r="JE38">
        <v>0</v>
      </c>
      <c r="JG38">
        <v>755.35599999999999</v>
      </c>
      <c r="JH38">
        <v>0</v>
      </c>
      <c r="JJ38">
        <v>755.59900000000005</v>
      </c>
      <c r="JK38">
        <v>0</v>
      </c>
      <c r="JM38">
        <v>1452.1179999999999</v>
      </c>
      <c r="JN38">
        <v>0</v>
      </c>
      <c r="JP38">
        <v>1453.8710000000001</v>
      </c>
      <c r="JQ38">
        <v>0</v>
      </c>
      <c r="JS38">
        <v>707.41200000000003</v>
      </c>
      <c r="JT38">
        <v>0</v>
      </c>
      <c r="JV38">
        <v>707.24900000000002</v>
      </c>
      <c r="JW38">
        <v>0</v>
      </c>
      <c r="JY38">
        <v>1505.356</v>
      </c>
      <c r="JZ38">
        <v>0</v>
      </c>
      <c r="KB38">
        <v>1511.5291</v>
      </c>
      <c r="KC38">
        <v>0</v>
      </c>
      <c r="KE38">
        <v>745.27300000000002</v>
      </c>
      <c r="KF38">
        <v>0.10199999999999999</v>
      </c>
      <c r="KH38">
        <v>745.39200000000005</v>
      </c>
      <c r="KI38">
        <v>0.10199999999999999</v>
      </c>
      <c r="KK38">
        <v>1472.057</v>
      </c>
      <c r="KL38">
        <v>0</v>
      </c>
      <c r="KN38">
        <v>1479.6769999999999</v>
      </c>
      <c r="KO38">
        <v>0</v>
      </c>
      <c r="KQ38">
        <v>773.87699999999995</v>
      </c>
      <c r="KR38">
        <v>2.5000000000000001E-2</v>
      </c>
      <c r="KT38">
        <v>774.053</v>
      </c>
      <c r="KU38">
        <v>2.5000000000000001E-2</v>
      </c>
      <c r="KV38">
        <v>174.91989420639999</v>
      </c>
      <c r="KW38">
        <v>162.5874071623</v>
      </c>
      <c r="KX38">
        <v>133.18620014570001</v>
      </c>
      <c r="KY38">
        <v>126.06711336939999</v>
      </c>
      <c r="KZ38">
        <v>128.4027239248</v>
      </c>
      <c r="LA38">
        <v>151.40874833819998</v>
      </c>
      <c r="LB38">
        <v>134.65631946900001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-34.073388799999996</v>
      </c>
      <c r="LI38">
        <v>-8.3433158000000009</v>
      </c>
      <c r="LJ38">
        <v>-70.46625551999999</v>
      </c>
      <c r="LK38">
        <v>-49.281916200000005</v>
      </c>
      <c r="LL38">
        <v>-30.790095600000001</v>
      </c>
      <c r="LM38">
        <v>-41.501008522000006</v>
      </c>
      <c r="LN38">
        <v>-30.194127095999999</v>
      </c>
      <c r="LO38">
        <v>-12.165830939000001</v>
      </c>
      <c r="LP38">
        <v>-12.617198592000003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77.84742</v>
      </c>
      <c r="LY38">
        <v>76.858495000000005</v>
      </c>
      <c r="LZ38">
        <v>65.451149999999998</v>
      </c>
      <c r="MA38">
        <v>55.107950000000002</v>
      </c>
      <c r="MB38">
        <v>68.092259999999996</v>
      </c>
      <c r="MC38">
        <v>0</v>
      </c>
      <c r="MD38">
        <v>0</v>
      </c>
      <c r="ME38">
        <v>-28.496905091600002</v>
      </c>
      <c r="MF38">
        <v>-30.540799058400001</v>
      </c>
      <c r="MG38">
        <v>-27.560371164299998</v>
      </c>
      <c r="MH38">
        <v>-27.5525116815</v>
      </c>
      <c r="MI38">
        <v>-40.548339233599997</v>
      </c>
      <c r="MJ38">
        <v>-23.510874834999999</v>
      </c>
      <c r="MK38">
        <v>-42.442460232600006</v>
      </c>
      <c r="ML38">
        <v>153.80415359479997</v>
      </c>
      <c r="MM38">
        <v>159.62318690389998</v>
      </c>
      <c r="MN38">
        <v>140.28688338140003</v>
      </c>
      <c r="MO38">
        <v>112.12154316589999</v>
      </c>
      <c r="MP38">
        <v>125.7525175952</v>
      </c>
      <c r="MQ38">
        <v>81.658653764199983</v>
      </c>
      <c r="MR38">
        <v>71.253344844400004</v>
      </c>
    </row>
    <row r="39" spans="1:356" x14ac:dyDescent="0.25">
      <c r="A39">
        <v>60</v>
      </c>
      <c r="B39" t="s">
        <v>420</v>
      </c>
      <c r="C39" s="3">
        <v>42814.842523148145</v>
      </c>
      <c r="D39">
        <v>66.930499999999995</v>
      </c>
      <c r="E39">
        <v>66.391000000000005</v>
      </c>
      <c r="F39">
        <v>33</v>
      </c>
      <c r="G39">
        <v>75</v>
      </c>
      <c r="H39">
        <v>1.2395</v>
      </c>
      <c r="I39">
        <v>1024.9956</v>
      </c>
      <c r="J39">
        <v>22748</v>
      </c>
      <c r="K39">
        <v>31</v>
      </c>
      <c r="L39">
        <v>239715</v>
      </c>
      <c r="M39">
        <v>239897</v>
      </c>
      <c r="N39">
        <v>139121</v>
      </c>
      <c r="O39">
        <v>139139</v>
      </c>
      <c r="P39">
        <v>139345</v>
      </c>
      <c r="Q39">
        <v>139352</v>
      </c>
      <c r="R39">
        <v>220988</v>
      </c>
      <c r="S39">
        <v>220996</v>
      </c>
      <c r="T39">
        <v>239749</v>
      </c>
      <c r="U39">
        <v>239947</v>
      </c>
      <c r="V39">
        <v>215384</v>
      </c>
      <c r="W39">
        <v>215319</v>
      </c>
      <c r="X39">
        <v>216051</v>
      </c>
      <c r="Y39">
        <v>216069</v>
      </c>
      <c r="Z39">
        <v>294074</v>
      </c>
      <c r="AA39">
        <v>294058</v>
      </c>
      <c r="AB39">
        <v>1366.77</v>
      </c>
      <c r="AC39">
        <v>26987.953099999999</v>
      </c>
      <c r="AD39">
        <v>6</v>
      </c>
      <c r="AE39">
        <v>131.97370000000001</v>
      </c>
      <c r="AF39">
        <v>131.97370000000001</v>
      </c>
      <c r="AG39">
        <v>131.97370000000001</v>
      </c>
      <c r="AH39">
        <v>131.97370000000001</v>
      </c>
      <c r="AI39">
        <v>131.97370000000001</v>
      </c>
      <c r="AJ39">
        <v>27.748200000000001</v>
      </c>
      <c r="AK39">
        <v>27.748200000000001</v>
      </c>
      <c r="AL39">
        <v>1219.7266</v>
      </c>
      <c r="AM39">
        <v>1133.5255999999999</v>
      </c>
      <c r="AN39">
        <v>1079.5</v>
      </c>
      <c r="AO39">
        <v>866.40629999999999</v>
      </c>
      <c r="AP39">
        <v>1078.5988</v>
      </c>
      <c r="AQ39">
        <v>1002.4525</v>
      </c>
      <c r="AR39">
        <v>979.39940000000001</v>
      </c>
      <c r="AS39">
        <v>955.64689999999996</v>
      </c>
      <c r="AT39">
        <v>932.8546</v>
      </c>
      <c r="AU39">
        <v>921.23419999999999</v>
      </c>
      <c r="AV39">
        <v>904.34230000000002</v>
      </c>
      <c r="AW39">
        <v>882.65980000000002</v>
      </c>
      <c r="AX39">
        <v>16</v>
      </c>
      <c r="AY39">
        <v>18.600000000000001</v>
      </c>
      <c r="AZ39">
        <v>30.501300000000001</v>
      </c>
      <c r="BA39">
        <v>15.8391</v>
      </c>
      <c r="BB39">
        <v>9.1986000000000008</v>
      </c>
      <c r="BC39">
        <v>6.2702</v>
      </c>
      <c r="BD39">
        <v>4.4478999999999997</v>
      </c>
      <c r="BE39">
        <v>3.2075</v>
      </c>
      <c r="BF39">
        <v>2.4620000000000002</v>
      </c>
      <c r="BG39">
        <v>2.0735000000000001</v>
      </c>
      <c r="BH39">
        <v>2.1314000000000002</v>
      </c>
      <c r="BI39">
        <v>80.400000000000006</v>
      </c>
      <c r="BJ39">
        <v>127.5</v>
      </c>
      <c r="BK39">
        <v>142.81</v>
      </c>
      <c r="BL39">
        <v>220.75</v>
      </c>
      <c r="BM39">
        <v>214.6</v>
      </c>
      <c r="BN39">
        <v>325.11</v>
      </c>
      <c r="BO39">
        <v>302.48</v>
      </c>
      <c r="BP39">
        <v>459.23</v>
      </c>
      <c r="BQ39">
        <v>426.99</v>
      </c>
      <c r="BR39">
        <v>644.15</v>
      </c>
      <c r="BS39">
        <v>552.04999999999995</v>
      </c>
      <c r="BT39">
        <v>852.72</v>
      </c>
      <c r="BU39">
        <v>659.96</v>
      </c>
      <c r="BV39">
        <v>1022.98</v>
      </c>
      <c r="BW39">
        <v>49.6</v>
      </c>
      <c r="BX39">
        <v>46.3</v>
      </c>
      <c r="BY39">
        <v>43.028199999999998</v>
      </c>
      <c r="BZ39">
        <v>3.2727270000000002</v>
      </c>
      <c r="CA39">
        <v>4.6073000000000004</v>
      </c>
      <c r="CB39">
        <v>5.1927000000000003</v>
      </c>
      <c r="CC39">
        <v>-15.4902</v>
      </c>
      <c r="CD39">
        <v>4.6073000000000004</v>
      </c>
      <c r="CE39">
        <v>1103556</v>
      </c>
      <c r="CF39">
        <v>1</v>
      </c>
      <c r="CI39">
        <v>4.1513999999999998</v>
      </c>
      <c r="CJ39">
        <v>7.7356999999999996</v>
      </c>
      <c r="CK39">
        <v>9.7986000000000004</v>
      </c>
      <c r="CL39">
        <v>11.855700000000001</v>
      </c>
      <c r="CM39">
        <v>13.551399999999999</v>
      </c>
      <c r="CN39">
        <v>16.9636</v>
      </c>
      <c r="CO39">
        <v>3.9923000000000002</v>
      </c>
      <c r="CP39">
        <v>8.3140999999999998</v>
      </c>
      <c r="CQ39">
        <v>9.9808000000000003</v>
      </c>
      <c r="CR39">
        <v>12.5603</v>
      </c>
      <c r="CS39">
        <v>14.4436</v>
      </c>
      <c r="CT39">
        <v>17.165400000000002</v>
      </c>
      <c r="CU39">
        <v>25.026399999999999</v>
      </c>
      <c r="CV39">
        <v>24.959900000000001</v>
      </c>
      <c r="CW39">
        <v>24.949400000000001</v>
      </c>
      <c r="CX39">
        <v>25.2349</v>
      </c>
      <c r="CY39">
        <v>24.8599</v>
      </c>
      <c r="CZ39">
        <v>24.817399999999999</v>
      </c>
      <c r="DB39">
        <v>12380</v>
      </c>
      <c r="DC39">
        <v>504</v>
      </c>
      <c r="DD39">
        <v>2</v>
      </c>
      <c r="DF39" t="s">
        <v>567</v>
      </c>
      <c r="DG39">
        <v>206</v>
      </c>
      <c r="DH39">
        <v>1368</v>
      </c>
      <c r="DI39">
        <v>5</v>
      </c>
      <c r="DJ39">
        <v>1</v>
      </c>
      <c r="DK39">
        <v>35</v>
      </c>
      <c r="DL39">
        <v>32</v>
      </c>
      <c r="DM39">
        <v>3.2727270000000002</v>
      </c>
      <c r="DN39">
        <v>2319.5715</v>
      </c>
      <c r="DO39">
        <v>2210.6498999999999</v>
      </c>
      <c r="DP39">
        <v>1851.6428000000001</v>
      </c>
      <c r="DQ39">
        <v>1730.0286000000001</v>
      </c>
      <c r="DR39">
        <v>1638.2428</v>
      </c>
      <c r="DS39">
        <v>1597.8643</v>
      </c>
      <c r="DT39">
        <v>1518.0571</v>
      </c>
      <c r="DU39">
        <v>52.152900000000002</v>
      </c>
      <c r="DV39">
        <v>54.825699999999998</v>
      </c>
      <c r="DW39">
        <v>55.624299999999998</v>
      </c>
      <c r="DX39">
        <v>53.3979</v>
      </c>
      <c r="DY39">
        <v>68.101399999999998</v>
      </c>
      <c r="DZ39">
        <v>57.887900000000002</v>
      </c>
      <c r="EA39">
        <v>57.237900000000003</v>
      </c>
      <c r="EB39">
        <v>30.501300000000001</v>
      </c>
      <c r="EC39">
        <v>15.8391</v>
      </c>
      <c r="ED39">
        <v>9.1986000000000008</v>
      </c>
      <c r="EE39">
        <v>6.2702</v>
      </c>
      <c r="EF39">
        <v>4.4478999999999997</v>
      </c>
      <c r="EG39">
        <v>3.2075</v>
      </c>
      <c r="EH39">
        <v>2.4620000000000002</v>
      </c>
      <c r="EI39">
        <v>2.0735000000000001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0.1016</v>
      </c>
      <c r="EP39">
        <v>2.5399999999999999E-2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5.7284000000000002E-2</v>
      </c>
      <c r="EY39">
        <v>4.3806999999999999E-2</v>
      </c>
      <c r="EZ39">
        <v>3.4174999999999997E-2</v>
      </c>
      <c r="FA39">
        <v>3.7186999999999998E-2</v>
      </c>
      <c r="FB39">
        <v>3.1335000000000002E-2</v>
      </c>
      <c r="FC39">
        <v>1.4526000000000001E-2</v>
      </c>
      <c r="FD39">
        <v>1.2701E-2</v>
      </c>
      <c r="FE39">
        <v>-1.1739999999999999E-3</v>
      </c>
      <c r="FF39">
        <v>-3.718E-3</v>
      </c>
      <c r="FG39">
        <v>-8.5990000000000007E-3</v>
      </c>
      <c r="FH39">
        <v>-5.2300000000000003E-3</v>
      </c>
      <c r="FI39">
        <v>-7.4780000000000003E-3</v>
      </c>
      <c r="FJ39">
        <v>-1.923E-3</v>
      </c>
      <c r="FK39">
        <v>-3.4699999999999998E-4</v>
      </c>
      <c r="FL39">
        <v>7.5673000000000004E-2</v>
      </c>
      <c r="FM39">
        <v>7.2326000000000001E-2</v>
      </c>
      <c r="FN39">
        <v>7.0772000000000002E-2</v>
      </c>
      <c r="FO39">
        <v>7.2183999999999998E-2</v>
      </c>
      <c r="FP39">
        <v>8.0945000000000003E-2</v>
      </c>
      <c r="FQ39">
        <v>9.4726000000000005E-2</v>
      </c>
      <c r="FR39">
        <v>9.0372999999999995E-2</v>
      </c>
      <c r="FS39">
        <v>-0.32835399999999998</v>
      </c>
      <c r="FT39">
        <v>-0.32386100000000001</v>
      </c>
      <c r="FU39">
        <v>-0.32150699999999999</v>
      </c>
      <c r="FV39">
        <v>-0.32502999999999999</v>
      </c>
      <c r="FW39">
        <v>-0.33548</v>
      </c>
      <c r="FX39">
        <v>-0.335094</v>
      </c>
      <c r="FY39">
        <v>-0.328542</v>
      </c>
      <c r="FZ39">
        <v>-1.319331</v>
      </c>
      <c r="GA39">
        <v>-1.294073</v>
      </c>
      <c r="GB39">
        <v>-1.2825150000000001</v>
      </c>
      <c r="GC39">
        <v>-1.3041180000000001</v>
      </c>
      <c r="GD39">
        <v>-1.362649</v>
      </c>
      <c r="GE39">
        <v>-1.3615660000000001</v>
      </c>
      <c r="GF39">
        <v>-1.3236289999999999</v>
      </c>
      <c r="GG39">
        <v>-0.52658499999999997</v>
      </c>
      <c r="GH39">
        <v>-0.48594900000000002</v>
      </c>
      <c r="GI39">
        <v>-0.47211999999999998</v>
      </c>
      <c r="GJ39">
        <v>-0.50970700000000002</v>
      </c>
      <c r="GK39">
        <v>-0.61381699999999995</v>
      </c>
      <c r="GL39">
        <v>-0.68695499999999998</v>
      </c>
      <c r="GM39">
        <v>-0.61679499999999998</v>
      </c>
      <c r="GN39">
        <v>-0.32827099999999998</v>
      </c>
      <c r="GO39">
        <v>-0.30414000000000002</v>
      </c>
      <c r="GP39">
        <v>-0.29113</v>
      </c>
      <c r="GQ39">
        <v>-0.30917299999999998</v>
      </c>
      <c r="GR39">
        <v>-0.36450199999999999</v>
      </c>
      <c r="GS39">
        <v>-0.361093</v>
      </c>
      <c r="GT39">
        <v>-0.32705499999999998</v>
      </c>
      <c r="GU39">
        <v>0.373747</v>
      </c>
      <c r="GV39">
        <v>0.29902600000000001</v>
      </c>
      <c r="GW39">
        <v>0.229404</v>
      </c>
      <c r="GX39">
        <v>0.17525499999999999</v>
      </c>
      <c r="GY39">
        <v>0.261716</v>
      </c>
      <c r="GZ39">
        <v>0.21521799999999999</v>
      </c>
      <c r="HA39">
        <v>0.18948699999999999</v>
      </c>
      <c r="HB39">
        <v>-35</v>
      </c>
      <c r="HC39">
        <v>-35</v>
      </c>
      <c r="HD39">
        <v>-30</v>
      </c>
      <c r="HE39">
        <v>-25</v>
      </c>
      <c r="HF39">
        <v>-30</v>
      </c>
      <c r="HG39">
        <v>0</v>
      </c>
      <c r="HH39">
        <v>0</v>
      </c>
      <c r="HI39">
        <v>-2.22384</v>
      </c>
      <c r="HJ39">
        <v>-2.1956220000000002</v>
      </c>
      <c r="HK39">
        <v>-2.1815540000000002</v>
      </c>
      <c r="HL39">
        <v>-2.2041900000000001</v>
      </c>
      <c r="HM39">
        <v>-2.2696130000000001</v>
      </c>
      <c r="HN39">
        <v>0</v>
      </c>
      <c r="HO39">
        <v>0</v>
      </c>
      <c r="HQ39">
        <v>1402.08</v>
      </c>
      <c r="HR39">
        <v>0</v>
      </c>
      <c r="HT39">
        <v>1422.2728999999999</v>
      </c>
      <c r="HU39">
        <v>0</v>
      </c>
      <c r="HW39">
        <v>743.44100000000003</v>
      </c>
      <c r="HX39">
        <v>0</v>
      </c>
      <c r="HZ39">
        <v>743.23299999999995</v>
      </c>
      <c r="IA39">
        <v>0</v>
      </c>
      <c r="IC39">
        <v>1407.16</v>
      </c>
      <c r="ID39">
        <v>0</v>
      </c>
      <c r="IF39">
        <v>1430.579</v>
      </c>
      <c r="IG39">
        <v>0</v>
      </c>
      <c r="II39">
        <v>764.53399999999999</v>
      </c>
      <c r="IJ39">
        <v>0</v>
      </c>
      <c r="IL39">
        <v>764.31700000000001</v>
      </c>
      <c r="IM39">
        <v>0</v>
      </c>
      <c r="IO39">
        <v>1417.0150000000001</v>
      </c>
      <c r="IP39">
        <v>0</v>
      </c>
      <c r="IR39">
        <v>1450.7460000000001</v>
      </c>
      <c r="IS39">
        <v>0</v>
      </c>
      <c r="IU39">
        <v>773.51900000000001</v>
      </c>
      <c r="IV39">
        <v>0</v>
      </c>
      <c r="IX39">
        <v>773.31500000000005</v>
      </c>
      <c r="IY39">
        <v>0</v>
      </c>
      <c r="JA39">
        <v>1497.5840000000001</v>
      </c>
      <c r="JB39">
        <v>0</v>
      </c>
      <c r="JD39">
        <v>1502.6639</v>
      </c>
      <c r="JE39">
        <v>0</v>
      </c>
      <c r="JG39">
        <v>755.35599999999999</v>
      </c>
      <c r="JH39">
        <v>0</v>
      </c>
      <c r="JJ39">
        <v>755.59900000000005</v>
      </c>
      <c r="JK39">
        <v>0</v>
      </c>
      <c r="JM39">
        <v>1452.1179999999999</v>
      </c>
      <c r="JN39">
        <v>0</v>
      </c>
      <c r="JP39">
        <v>1453.8710000000001</v>
      </c>
      <c r="JQ39">
        <v>0</v>
      </c>
      <c r="JS39">
        <v>707.41200000000003</v>
      </c>
      <c r="JT39">
        <v>0</v>
      </c>
      <c r="JV39">
        <v>707.24900000000002</v>
      </c>
      <c r="JW39">
        <v>0</v>
      </c>
      <c r="JY39">
        <v>1505.356</v>
      </c>
      <c r="JZ39">
        <v>0</v>
      </c>
      <c r="KB39">
        <v>1511.5291</v>
      </c>
      <c r="KC39">
        <v>0</v>
      </c>
      <c r="KE39">
        <v>745.27300000000002</v>
      </c>
      <c r="KF39">
        <v>0.10199999999999999</v>
      </c>
      <c r="KH39">
        <v>745.39200000000005</v>
      </c>
      <c r="KI39">
        <v>0.10199999999999999</v>
      </c>
      <c r="KK39">
        <v>1472.057</v>
      </c>
      <c r="KL39">
        <v>0</v>
      </c>
      <c r="KN39">
        <v>1479.6769999999999</v>
      </c>
      <c r="KO39">
        <v>0</v>
      </c>
      <c r="KQ39">
        <v>773.87699999999995</v>
      </c>
      <c r="KR39">
        <v>2.5000000000000001E-2</v>
      </c>
      <c r="KT39">
        <v>774.053</v>
      </c>
      <c r="KU39">
        <v>2.5000000000000001E-2</v>
      </c>
      <c r="KV39">
        <v>175.52893411950001</v>
      </c>
      <c r="KW39">
        <v>159.8874646674</v>
      </c>
      <c r="KX39">
        <v>131.0444642416</v>
      </c>
      <c r="KY39">
        <v>124.8803844624</v>
      </c>
      <c r="KZ39">
        <v>132.607563446</v>
      </c>
      <c r="LA39">
        <v>151.35929368180001</v>
      </c>
      <c r="LB39">
        <v>137.19137429829999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-34.045550399999996</v>
      </c>
      <c r="LI39">
        <v>-8.3449667999999999</v>
      </c>
      <c r="LJ39">
        <v>-74.027662410000005</v>
      </c>
      <c r="LK39">
        <v>-51.878092496999997</v>
      </c>
      <c r="LL39">
        <v>-32.801603639999996</v>
      </c>
      <c r="LM39">
        <v>-41.675698926000003</v>
      </c>
      <c r="LN39">
        <v>-32.508717193000003</v>
      </c>
      <c r="LO39">
        <v>-17.159816298000003</v>
      </c>
      <c r="LP39">
        <v>-16.352112666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77.834400000000002</v>
      </c>
      <c r="LY39">
        <v>76.846770000000006</v>
      </c>
      <c r="LZ39">
        <v>65.44662000000001</v>
      </c>
      <c r="MA39">
        <v>55.104750000000003</v>
      </c>
      <c r="MB39">
        <v>68.088390000000004</v>
      </c>
      <c r="MC39">
        <v>0</v>
      </c>
      <c r="MD39">
        <v>0</v>
      </c>
      <c r="ME39">
        <v>-27.462934846500001</v>
      </c>
      <c r="MF39">
        <v>-26.642494089300001</v>
      </c>
      <c r="MG39">
        <v>-26.261344515999998</v>
      </c>
      <c r="MH39">
        <v>-27.217283415300003</v>
      </c>
      <c r="MI39">
        <v>-41.801797043799994</v>
      </c>
      <c r="MJ39">
        <v>-39.766382344500002</v>
      </c>
      <c r="MK39">
        <v>-35.3040505305</v>
      </c>
      <c r="ML39">
        <v>151.872736863</v>
      </c>
      <c r="MM39">
        <v>158.21364808110002</v>
      </c>
      <c r="MN39">
        <v>137.42813608559999</v>
      </c>
      <c r="MO39">
        <v>111.0921521211</v>
      </c>
      <c r="MP39">
        <v>126.38543920920002</v>
      </c>
      <c r="MQ39">
        <v>60.387544639300003</v>
      </c>
      <c r="MR39">
        <v>77.190244301799993</v>
      </c>
    </row>
    <row r="40" spans="1:356" x14ac:dyDescent="0.25">
      <c r="A40">
        <v>60</v>
      </c>
      <c r="B40" t="s">
        <v>421</v>
      </c>
      <c r="C40" s="3">
        <v>42814.843668981484</v>
      </c>
      <c r="D40">
        <v>67.882900000000006</v>
      </c>
      <c r="E40">
        <v>67.007000000000005</v>
      </c>
      <c r="F40">
        <v>24</v>
      </c>
      <c r="G40">
        <v>75</v>
      </c>
      <c r="H40">
        <v>1.2395</v>
      </c>
      <c r="I40">
        <v>1007.4926</v>
      </c>
      <c r="J40">
        <v>22592</v>
      </c>
      <c r="K40">
        <v>31</v>
      </c>
      <c r="L40">
        <v>239715</v>
      </c>
      <c r="M40">
        <v>239897</v>
      </c>
      <c r="N40">
        <v>139121</v>
      </c>
      <c r="O40">
        <v>139139</v>
      </c>
      <c r="P40">
        <v>139345</v>
      </c>
      <c r="Q40">
        <v>139352</v>
      </c>
      <c r="R40">
        <v>220988</v>
      </c>
      <c r="S40">
        <v>220996</v>
      </c>
      <c r="T40">
        <v>239749</v>
      </c>
      <c r="U40">
        <v>239947</v>
      </c>
      <c r="V40">
        <v>215384</v>
      </c>
      <c r="W40">
        <v>215319</v>
      </c>
      <c r="X40">
        <v>216051</v>
      </c>
      <c r="Y40">
        <v>216069</v>
      </c>
      <c r="Z40">
        <v>294074</v>
      </c>
      <c r="AA40">
        <v>294058</v>
      </c>
      <c r="AB40">
        <v>1366.77</v>
      </c>
      <c r="AC40">
        <v>27011.107400000001</v>
      </c>
      <c r="AD40">
        <v>6</v>
      </c>
      <c r="AE40">
        <v>133.34559999999999</v>
      </c>
      <c r="AF40">
        <v>133.34559999999999</v>
      </c>
      <c r="AG40">
        <v>133.34559999999999</v>
      </c>
      <c r="AH40">
        <v>133.34559999999999</v>
      </c>
      <c r="AI40">
        <v>133.34559999999999</v>
      </c>
      <c r="AJ40">
        <v>29.120100000000001</v>
      </c>
      <c r="AK40">
        <v>29.120100000000001</v>
      </c>
      <c r="AL40">
        <v>1215.0391</v>
      </c>
      <c r="AM40">
        <v>1135.9165</v>
      </c>
      <c r="AN40">
        <v>1079.5</v>
      </c>
      <c r="AO40">
        <v>867.75199999999995</v>
      </c>
      <c r="AP40">
        <v>1077.0691999999999</v>
      </c>
      <c r="AQ40">
        <v>1003.5531999999999</v>
      </c>
      <c r="AR40">
        <v>981.51890000000003</v>
      </c>
      <c r="AS40">
        <v>958.2654</v>
      </c>
      <c r="AT40">
        <v>935.77599999999995</v>
      </c>
      <c r="AU40">
        <v>924.95870000000002</v>
      </c>
      <c r="AV40">
        <v>909.37120000000004</v>
      </c>
      <c r="AW40">
        <v>888.99080000000004</v>
      </c>
      <c r="AX40">
        <v>16</v>
      </c>
      <c r="AY40">
        <v>19.399999999999999</v>
      </c>
      <c r="AZ40">
        <v>30.8139</v>
      </c>
      <c r="BA40">
        <v>16.082999999999998</v>
      </c>
      <c r="BB40">
        <v>9.2650000000000006</v>
      </c>
      <c r="BC40">
        <v>6.2933000000000003</v>
      </c>
      <c r="BD40">
        <v>4.4585999999999997</v>
      </c>
      <c r="BE40">
        <v>3.2503000000000002</v>
      </c>
      <c r="BF40">
        <v>2.4952000000000001</v>
      </c>
      <c r="BG40">
        <v>2.0954000000000002</v>
      </c>
      <c r="BH40">
        <v>2.1402999999999999</v>
      </c>
      <c r="BI40">
        <v>80.44</v>
      </c>
      <c r="BJ40">
        <v>127.6</v>
      </c>
      <c r="BK40">
        <v>143.71</v>
      </c>
      <c r="BL40">
        <v>221.68</v>
      </c>
      <c r="BM40">
        <v>215.93</v>
      </c>
      <c r="BN40">
        <v>326.94</v>
      </c>
      <c r="BO40">
        <v>303.44</v>
      </c>
      <c r="BP40">
        <v>458.54</v>
      </c>
      <c r="BQ40">
        <v>427.31</v>
      </c>
      <c r="BR40">
        <v>635.78</v>
      </c>
      <c r="BS40">
        <v>552.79999999999995</v>
      </c>
      <c r="BT40">
        <v>843.38</v>
      </c>
      <c r="BU40">
        <v>659.92</v>
      </c>
      <c r="BV40">
        <v>1016.79</v>
      </c>
      <c r="BW40">
        <v>50.8</v>
      </c>
      <c r="BX40">
        <v>46.4</v>
      </c>
      <c r="BY40">
        <v>42.736800000000002</v>
      </c>
      <c r="BZ40">
        <v>7.4454549999999999</v>
      </c>
      <c r="CA40">
        <v>6.5697000000000001</v>
      </c>
      <c r="CB40">
        <v>7.2188999999999997</v>
      </c>
      <c r="CC40">
        <v>-25.281099999999999</v>
      </c>
      <c r="CD40">
        <v>6.5697000000000001</v>
      </c>
      <c r="CE40">
        <v>1103556</v>
      </c>
      <c r="CF40">
        <v>2</v>
      </c>
      <c r="CI40">
        <v>4.1143000000000001</v>
      </c>
      <c r="CJ40">
        <v>7.6871</v>
      </c>
      <c r="CK40">
        <v>9.8592999999999993</v>
      </c>
      <c r="CL40">
        <v>12.141400000000001</v>
      </c>
      <c r="CM40">
        <v>13.571400000000001</v>
      </c>
      <c r="CN40">
        <v>17.815000000000001</v>
      </c>
      <c r="CO40">
        <v>4.1351000000000004</v>
      </c>
      <c r="CP40">
        <v>7.8844000000000003</v>
      </c>
      <c r="CQ40">
        <v>9.7675000000000001</v>
      </c>
      <c r="CR40">
        <v>13.2104</v>
      </c>
      <c r="CS40">
        <v>14.3468</v>
      </c>
      <c r="CT40">
        <v>19.285699999999999</v>
      </c>
      <c r="CU40">
        <v>24.9877</v>
      </c>
      <c r="CV40">
        <v>25.0199</v>
      </c>
      <c r="CW40">
        <v>25.072600000000001</v>
      </c>
      <c r="CX40">
        <v>25.237400000000001</v>
      </c>
      <c r="CY40">
        <v>25.004300000000001</v>
      </c>
      <c r="CZ40">
        <v>25.5474</v>
      </c>
      <c r="DB40">
        <v>12380</v>
      </c>
      <c r="DC40">
        <v>504</v>
      </c>
      <c r="DD40">
        <v>3</v>
      </c>
      <c r="DF40" t="s">
        <v>567</v>
      </c>
      <c r="DG40">
        <v>206</v>
      </c>
      <c r="DH40">
        <v>1368</v>
      </c>
      <c r="DI40">
        <v>5</v>
      </c>
      <c r="DJ40">
        <v>1</v>
      </c>
      <c r="DK40">
        <v>35</v>
      </c>
      <c r="DL40">
        <v>36</v>
      </c>
      <c r="DM40">
        <v>7.4454549999999999</v>
      </c>
      <c r="DN40">
        <v>2327.8071</v>
      </c>
      <c r="DO40">
        <v>2251.9214000000002</v>
      </c>
      <c r="DP40">
        <v>1892.1713999999999</v>
      </c>
      <c r="DQ40">
        <v>1749.5358000000001</v>
      </c>
      <c r="DR40">
        <v>1618.8643</v>
      </c>
      <c r="DS40">
        <v>1621.5427999999999</v>
      </c>
      <c r="DT40">
        <v>1588.5929000000001</v>
      </c>
      <c r="DU40">
        <v>52.9771</v>
      </c>
      <c r="DV40">
        <v>58.225000000000001</v>
      </c>
      <c r="DW40">
        <v>60.375700000000002</v>
      </c>
      <c r="DX40">
        <v>55.225700000000003</v>
      </c>
      <c r="DY40">
        <v>67.958600000000004</v>
      </c>
      <c r="DZ40">
        <v>57.722900000000003</v>
      </c>
      <c r="EA40">
        <v>56.983600000000003</v>
      </c>
      <c r="EB40">
        <v>30.8139</v>
      </c>
      <c r="EC40">
        <v>16.082999999999998</v>
      </c>
      <c r="ED40">
        <v>9.2650000000000006</v>
      </c>
      <c r="EE40">
        <v>6.2933000000000003</v>
      </c>
      <c r="EF40">
        <v>4.4585999999999997</v>
      </c>
      <c r="EG40">
        <v>3.2503000000000002</v>
      </c>
      <c r="EH40">
        <v>2.4952000000000001</v>
      </c>
      <c r="EI40">
        <v>2.0954000000000002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0.1016</v>
      </c>
      <c r="EP40">
        <v>2.5399999999999999E-2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5.9964000000000003E-2</v>
      </c>
      <c r="EY40">
        <v>4.5589999999999999E-2</v>
      </c>
      <c r="EZ40">
        <v>3.5812999999999998E-2</v>
      </c>
      <c r="FA40">
        <v>3.7295000000000002E-2</v>
      </c>
      <c r="FB40">
        <v>3.2759000000000003E-2</v>
      </c>
      <c r="FC40">
        <v>1.5214E-2</v>
      </c>
      <c r="FD40">
        <v>1.3387E-2</v>
      </c>
      <c r="FE40">
        <v>-1.2290000000000001E-3</v>
      </c>
      <c r="FF40">
        <v>-3.7109999999999999E-3</v>
      </c>
      <c r="FG40">
        <v>-8.7989999999999995E-3</v>
      </c>
      <c r="FH40">
        <v>-5.587E-3</v>
      </c>
      <c r="FI40">
        <v>-7.6790000000000001E-3</v>
      </c>
      <c r="FJ40">
        <v>-3.7520000000000001E-3</v>
      </c>
      <c r="FK40">
        <v>-1.436E-3</v>
      </c>
      <c r="FL40">
        <v>7.5647000000000006E-2</v>
      </c>
      <c r="FM40">
        <v>7.2298000000000001E-2</v>
      </c>
      <c r="FN40">
        <v>7.0744000000000001E-2</v>
      </c>
      <c r="FO40">
        <v>7.2155999999999998E-2</v>
      </c>
      <c r="FP40">
        <v>8.0921000000000007E-2</v>
      </c>
      <c r="FQ40">
        <v>9.4686000000000006E-2</v>
      </c>
      <c r="FR40">
        <v>9.0313000000000004E-2</v>
      </c>
      <c r="FS40">
        <v>-0.328372</v>
      </c>
      <c r="FT40">
        <v>-0.32382</v>
      </c>
      <c r="FU40">
        <v>-0.32143300000000002</v>
      </c>
      <c r="FV40">
        <v>-0.32494000000000001</v>
      </c>
      <c r="FW40">
        <v>-0.33546999999999999</v>
      </c>
      <c r="FX40">
        <v>-0.33529100000000001</v>
      </c>
      <c r="FY40">
        <v>-0.32891900000000002</v>
      </c>
      <c r="FZ40">
        <v>-1.316031</v>
      </c>
      <c r="GA40">
        <v>-1.2893019999999999</v>
      </c>
      <c r="GB40">
        <v>-1.276934</v>
      </c>
      <c r="GC40">
        <v>-1.2984610000000001</v>
      </c>
      <c r="GD40">
        <v>-1.3593740000000001</v>
      </c>
      <c r="GE40">
        <v>-1.360697</v>
      </c>
      <c r="GF40">
        <v>-1.3239430000000001</v>
      </c>
      <c r="GG40">
        <v>-0.526949</v>
      </c>
      <c r="GH40">
        <v>-0.48616599999999999</v>
      </c>
      <c r="GI40">
        <v>-0.472271</v>
      </c>
      <c r="GJ40">
        <v>-0.50993999999999995</v>
      </c>
      <c r="GK40">
        <v>-0.61441900000000005</v>
      </c>
      <c r="GL40">
        <v>-0.68727099999999997</v>
      </c>
      <c r="GM40">
        <v>-0.61650700000000003</v>
      </c>
      <c r="GN40">
        <v>-0.32808900000000002</v>
      </c>
      <c r="GO40">
        <v>-0.30418099999999998</v>
      </c>
      <c r="GP40">
        <v>-0.29128500000000002</v>
      </c>
      <c r="GQ40">
        <v>-0.30921500000000002</v>
      </c>
      <c r="GR40">
        <v>-0.36398900000000001</v>
      </c>
      <c r="GS40">
        <v>-0.36113600000000001</v>
      </c>
      <c r="GT40">
        <v>-0.32794800000000002</v>
      </c>
      <c r="GU40">
        <v>0.373699</v>
      </c>
      <c r="GV40">
        <v>0.29860399999999998</v>
      </c>
      <c r="GW40">
        <v>0.22892999999999999</v>
      </c>
      <c r="GX40">
        <v>0.17519699999999999</v>
      </c>
      <c r="GY40">
        <v>0.262521</v>
      </c>
      <c r="GZ40">
        <v>0.21579400000000001</v>
      </c>
      <c r="HA40">
        <v>0.190141</v>
      </c>
      <c r="HB40">
        <v>-40</v>
      </c>
      <c r="HC40">
        <v>-40</v>
      </c>
      <c r="HD40">
        <v>-40</v>
      </c>
      <c r="HE40">
        <v>-35</v>
      </c>
      <c r="HF40">
        <v>-35</v>
      </c>
      <c r="HG40">
        <v>-10</v>
      </c>
      <c r="HH40">
        <v>10</v>
      </c>
      <c r="HI40">
        <v>-2.222639</v>
      </c>
      <c r="HJ40">
        <v>-2.1945579999999998</v>
      </c>
      <c r="HK40">
        <v>-2.1793909999999999</v>
      </c>
      <c r="HL40">
        <v>-2.2023090000000001</v>
      </c>
      <c r="HM40">
        <v>-2.2685770000000001</v>
      </c>
      <c r="HN40">
        <v>0</v>
      </c>
      <c r="HO40">
        <v>0</v>
      </c>
      <c r="HQ40">
        <v>1402.08</v>
      </c>
      <c r="HR40">
        <v>0</v>
      </c>
      <c r="HT40">
        <v>1422.2728999999999</v>
      </c>
      <c r="HU40">
        <v>0</v>
      </c>
      <c r="HW40">
        <v>743.44100000000003</v>
      </c>
      <c r="HX40">
        <v>0</v>
      </c>
      <c r="HZ40">
        <v>743.23299999999995</v>
      </c>
      <c r="IA40">
        <v>0</v>
      </c>
      <c r="IC40">
        <v>1407.16</v>
      </c>
      <c r="ID40">
        <v>0</v>
      </c>
      <c r="IF40">
        <v>1430.579</v>
      </c>
      <c r="IG40">
        <v>0</v>
      </c>
      <c r="II40">
        <v>764.53399999999999</v>
      </c>
      <c r="IJ40">
        <v>0</v>
      </c>
      <c r="IL40">
        <v>764.31700000000001</v>
      </c>
      <c r="IM40">
        <v>0</v>
      </c>
      <c r="IO40">
        <v>1417.0150000000001</v>
      </c>
      <c r="IP40">
        <v>0</v>
      </c>
      <c r="IR40">
        <v>1450.7460000000001</v>
      </c>
      <c r="IS40">
        <v>0</v>
      </c>
      <c r="IU40">
        <v>773.51900000000001</v>
      </c>
      <c r="IV40">
        <v>0</v>
      </c>
      <c r="IX40">
        <v>773.31500000000005</v>
      </c>
      <c r="IY40">
        <v>0</v>
      </c>
      <c r="JA40">
        <v>1497.5840000000001</v>
      </c>
      <c r="JB40">
        <v>0</v>
      </c>
      <c r="JD40">
        <v>1502.6639</v>
      </c>
      <c r="JE40">
        <v>0</v>
      </c>
      <c r="JG40">
        <v>755.35599999999999</v>
      </c>
      <c r="JH40">
        <v>0</v>
      </c>
      <c r="JJ40">
        <v>755.59900000000005</v>
      </c>
      <c r="JK40">
        <v>0</v>
      </c>
      <c r="JM40">
        <v>1452.1179999999999</v>
      </c>
      <c r="JN40">
        <v>0</v>
      </c>
      <c r="JP40">
        <v>1453.8710000000001</v>
      </c>
      <c r="JQ40">
        <v>0</v>
      </c>
      <c r="JS40">
        <v>707.41200000000003</v>
      </c>
      <c r="JT40">
        <v>0</v>
      </c>
      <c r="JV40">
        <v>707.24900000000002</v>
      </c>
      <c r="JW40">
        <v>0</v>
      </c>
      <c r="JY40">
        <v>1505.356</v>
      </c>
      <c r="JZ40">
        <v>0</v>
      </c>
      <c r="KB40">
        <v>1511.5291</v>
      </c>
      <c r="KC40">
        <v>0</v>
      </c>
      <c r="KE40">
        <v>745.27300000000002</v>
      </c>
      <c r="KF40">
        <v>0.10199999999999999</v>
      </c>
      <c r="KH40">
        <v>745.39200000000005</v>
      </c>
      <c r="KI40">
        <v>0.10199999999999999</v>
      </c>
      <c r="KK40">
        <v>1472.057</v>
      </c>
      <c r="KL40">
        <v>0</v>
      </c>
      <c r="KN40">
        <v>1479.6769999999999</v>
      </c>
      <c r="KO40">
        <v>0</v>
      </c>
      <c r="KQ40">
        <v>773.87699999999995</v>
      </c>
      <c r="KR40">
        <v>2.5000000000000001E-2</v>
      </c>
      <c r="KT40">
        <v>774.053</v>
      </c>
      <c r="KU40">
        <v>2.5000000000000001E-2</v>
      </c>
      <c r="KV40">
        <v>176.0916236937</v>
      </c>
      <c r="KW40">
        <v>162.8094133772</v>
      </c>
      <c r="KX40">
        <v>133.8597735216</v>
      </c>
      <c r="KY40">
        <v>126.23950518480001</v>
      </c>
      <c r="KZ40">
        <v>131.00011802030002</v>
      </c>
      <c r="LA40">
        <v>153.53740156079999</v>
      </c>
      <c r="LB40">
        <v>143.47059057770002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-34.065565599999999</v>
      </c>
      <c r="LI40">
        <v>-8.3545426000000003</v>
      </c>
      <c r="LJ40">
        <v>-77.297080784999991</v>
      </c>
      <c r="LK40">
        <v>-53.994678457999996</v>
      </c>
      <c r="LL40">
        <v>-34.495095075999998</v>
      </c>
      <c r="LM40">
        <v>-41.171601387999999</v>
      </c>
      <c r="LN40">
        <v>-34.093099920000007</v>
      </c>
      <c r="LO40">
        <v>-15.596309014000001</v>
      </c>
      <c r="LP40">
        <v>-15.822442793000002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88.905560000000008</v>
      </c>
      <c r="LY40">
        <v>87.782319999999999</v>
      </c>
      <c r="LZ40">
        <v>87.175639999999987</v>
      </c>
      <c r="MA40">
        <v>77.080815000000001</v>
      </c>
      <c r="MB40">
        <v>79.400194999999997</v>
      </c>
      <c r="MC40">
        <v>0</v>
      </c>
      <c r="MD40">
        <v>0</v>
      </c>
      <c r="ME40">
        <v>-27.9162298679</v>
      </c>
      <c r="MF40">
        <v>-28.30701535</v>
      </c>
      <c r="MG40">
        <v>-28.513692214700001</v>
      </c>
      <c r="MH40">
        <v>-28.161793457999998</v>
      </c>
      <c r="MI40">
        <v>-41.755055053400007</v>
      </c>
      <c r="MJ40">
        <v>-39.671275205900002</v>
      </c>
      <c r="MK40">
        <v>-35.130788285200005</v>
      </c>
      <c r="ML40">
        <v>159.78387304080002</v>
      </c>
      <c r="MM40">
        <v>168.29003956919999</v>
      </c>
      <c r="MN40">
        <v>158.02662623090001</v>
      </c>
      <c r="MO40">
        <v>133.98692533880001</v>
      </c>
      <c r="MP40">
        <v>134.55215804689999</v>
      </c>
      <c r="MQ40">
        <v>64.204251740899991</v>
      </c>
      <c r="MR40">
        <v>84.162816899500001</v>
      </c>
    </row>
    <row r="41" spans="1:356" x14ac:dyDescent="0.25">
      <c r="A41">
        <v>60</v>
      </c>
      <c r="B41" t="s">
        <v>422</v>
      </c>
      <c r="C41" s="3">
        <v>42814.844942129632</v>
      </c>
      <c r="D41">
        <v>68.525499999999994</v>
      </c>
      <c r="E41">
        <v>67.427599999999998</v>
      </c>
      <c r="F41">
        <v>35</v>
      </c>
      <c r="G41">
        <v>74</v>
      </c>
      <c r="H41">
        <v>1.2395</v>
      </c>
      <c r="I41">
        <v>1018.5868</v>
      </c>
      <c r="J41">
        <v>22659</v>
      </c>
      <c r="K41">
        <v>31</v>
      </c>
      <c r="L41">
        <v>239715</v>
      </c>
      <c r="M41">
        <v>239897</v>
      </c>
      <c r="N41">
        <v>139121</v>
      </c>
      <c r="O41">
        <v>139139</v>
      </c>
      <c r="P41">
        <v>139345</v>
      </c>
      <c r="Q41">
        <v>139352</v>
      </c>
      <c r="R41">
        <v>220988</v>
      </c>
      <c r="S41">
        <v>220996</v>
      </c>
      <c r="T41">
        <v>239749</v>
      </c>
      <c r="U41">
        <v>239947</v>
      </c>
      <c r="V41">
        <v>215384</v>
      </c>
      <c r="W41">
        <v>215319</v>
      </c>
      <c r="X41">
        <v>216051</v>
      </c>
      <c r="Y41">
        <v>216069</v>
      </c>
      <c r="Z41">
        <v>294074</v>
      </c>
      <c r="AA41">
        <v>294058</v>
      </c>
      <c r="AB41">
        <v>1366.77</v>
      </c>
      <c r="AC41">
        <v>27034.224600000001</v>
      </c>
      <c r="AD41">
        <v>6</v>
      </c>
      <c r="AE41">
        <v>134.7473</v>
      </c>
      <c r="AF41">
        <v>134.7473</v>
      </c>
      <c r="AG41">
        <v>134.7473</v>
      </c>
      <c r="AH41">
        <v>134.7473</v>
      </c>
      <c r="AI41">
        <v>134.7473</v>
      </c>
      <c r="AJ41">
        <v>30.521799999999999</v>
      </c>
      <c r="AK41">
        <v>30.521799999999999</v>
      </c>
      <c r="AL41">
        <v>1223.2421999999999</v>
      </c>
      <c r="AM41">
        <v>1137.616</v>
      </c>
      <c r="AN41">
        <v>1077.5</v>
      </c>
      <c r="AO41">
        <v>865.79920000000004</v>
      </c>
      <c r="AP41">
        <v>1074.0516</v>
      </c>
      <c r="AQ41">
        <v>999.62530000000004</v>
      </c>
      <c r="AR41">
        <v>977.00840000000005</v>
      </c>
      <c r="AS41">
        <v>952.58910000000003</v>
      </c>
      <c r="AT41">
        <v>928.75369999999998</v>
      </c>
      <c r="AU41">
        <v>917.44870000000003</v>
      </c>
      <c r="AV41">
        <v>900.63480000000004</v>
      </c>
      <c r="AW41">
        <v>878.17049999999995</v>
      </c>
      <c r="AX41">
        <v>16</v>
      </c>
      <c r="AY41">
        <v>18.2</v>
      </c>
      <c r="AZ41">
        <v>30.847000000000001</v>
      </c>
      <c r="BA41">
        <v>15.9605</v>
      </c>
      <c r="BB41">
        <v>9.1079000000000008</v>
      </c>
      <c r="BC41">
        <v>6.1623999999999999</v>
      </c>
      <c r="BD41">
        <v>4.3888999999999996</v>
      </c>
      <c r="BE41">
        <v>3.1755</v>
      </c>
      <c r="BF41">
        <v>2.4396</v>
      </c>
      <c r="BG41">
        <v>2.0789</v>
      </c>
      <c r="BH41">
        <v>2.1349</v>
      </c>
      <c r="BI41">
        <v>80.37</v>
      </c>
      <c r="BJ41">
        <v>126.58</v>
      </c>
      <c r="BK41">
        <v>143.38</v>
      </c>
      <c r="BL41">
        <v>222.74</v>
      </c>
      <c r="BM41">
        <v>215.57</v>
      </c>
      <c r="BN41">
        <v>330.99</v>
      </c>
      <c r="BO41">
        <v>304.95999999999998</v>
      </c>
      <c r="BP41">
        <v>467.95</v>
      </c>
      <c r="BQ41">
        <v>428.47</v>
      </c>
      <c r="BR41">
        <v>651.16</v>
      </c>
      <c r="BS41">
        <v>555.1</v>
      </c>
      <c r="BT41">
        <v>857.12</v>
      </c>
      <c r="BU41">
        <v>659.94</v>
      </c>
      <c r="BV41">
        <v>1020.04</v>
      </c>
      <c r="BW41">
        <v>50.8</v>
      </c>
      <c r="BX41">
        <v>46.4</v>
      </c>
      <c r="BY41">
        <v>42.120100000000001</v>
      </c>
      <c r="BZ41">
        <v>7.4818189999999998</v>
      </c>
      <c r="CA41">
        <v>7.3415999999999997</v>
      </c>
      <c r="CB41">
        <v>7.3415999999999997</v>
      </c>
      <c r="CC41">
        <v>-12.863200000000001</v>
      </c>
      <c r="CD41">
        <v>7.3415999999999997</v>
      </c>
      <c r="CE41">
        <v>1103556</v>
      </c>
      <c r="CF41">
        <v>1</v>
      </c>
      <c r="CI41">
        <v>4.2478999999999996</v>
      </c>
      <c r="CJ41">
        <v>7.9413999999999998</v>
      </c>
      <c r="CK41">
        <v>9.9413999999999998</v>
      </c>
      <c r="CL41">
        <v>12.4893</v>
      </c>
      <c r="CM41">
        <v>14.537100000000001</v>
      </c>
      <c r="CN41">
        <v>18.034300000000002</v>
      </c>
      <c r="CO41">
        <v>4.3</v>
      </c>
      <c r="CP41">
        <v>8.0526</v>
      </c>
      <c r="CQ41">
        <v>9.2204999999999995</v>
      </c>
      <c r="CR41">
        <v>12.7974</v>
      </c>
      <c r="CS41">
        <v>16.002600000000001</v>
      </c>
      <c r="CT41">
        <v>19.779499999999999</v>
      </c>
      <c r="CU41">
        <v>24.964600000000001</v>
      </c>
      <c r="CV41">
        <v>24.914100000000001</v>
      </c>
      <c r="CW41">
        <v>25.066099999999999</v>
      </c>
      <c r="CX41">
        <v>24.762</v>
      </c>
      <c r="CY41">
        <v>24.968900000000001</v>
      </c>
      <c r="CZ41">
        <v>24.792899999999999</v>
      </c>
      <c r="DB41">
        <v>12380</v>
      </c>
      <c r="DC41">
        <v>504</v>
      </c>
      <c r="DD41">
        <v>4</v>
      </c>
      <c r="DF41" t="s">
        <v>567</v>
      </c>
      <c r="DG41">
        <v>206</v>
      </c>
      <c r="DH41">
        <v>1368</v>
      </c>
      <c r="DI41">
        <v>5</v>
      </c>
      <c r="DJ41">
        <v>1</v>
      </c>
      <c r="DK41">
        <v>35</v>
      </c>
      <c r="DL41">
        <v>35.833336000000003</v>
      </c>
      <c r="DM41">
        <v>7.4818189999999998</v>
      </c>
      <c r="DN41">
        <v>2378.3998999999999</v>
      </c>
      <c r="DO41">
        <v>2316.5857000000001</v>
      </c>
      <c r="DP41">
        <v>1902.7141999999999</v>
      </c>
      <c r="DQ41">
        <v>1716.7643</v>
      </c>
      <c r="DR41">
        <v>1643.6786</v>
      </c>
      <c r="DS41">
        <v>1596.3429000000001</v>
      </c>
      <c r="DT41">
        <v>1473.7715000000001</v>
      </c>
      <c r="DU41">
        <v>53.627899999999997</v>
      </c>
      <c r="DV41">
        <v>55.851399999999998</v>
      </c>
      <c r="DW41">
        <v>55.581400000000002</v>
      </c>
      <c r="DX41">
        <v>49.607100000000003</v>
      </c>
      <c r="DY41">
        <v>63.486400000000003</v>
      </c>
      <c r="DZ41">
        <v>54.493600000000001</v>
      </c>
      <c r="EA41">
        <v>58.664999999999999</v>
      </c>
      <c r="EB41">
        <v>30.847000000000001</v>
      </c>
      <c r="EC41">
        <v>15.9605</v>
      </c>
      <c r="ED41">
        <v>9.1079000000000008</v>
      </c>
      <c r="EE41">
        <v>6.1623999999999999</v>
      </c>
      <c r="EF41">
        <v>4.3888999999999996</v>
      </c>
      <c r="EG41">
        <v>3.1755</v>
      </c>
      <c r="EH41">
        <v>2.4396</v>
      </c>
      <c r="EI41">
        <v>2.0789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0.1016</v>
      </c>
      <c r="EP41">
        <v>2.5399999999999999E-2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6.3925999999999997E-2</v>
      </c>
      <c r="EY41">
        <v>4.8576000000000001E-2</v>
      </c>
      <c r="EZ41">
        <v>3.6901999999999997E-2</v>
      </c>
      <c r="FA41">
        <v>3.7469000000000002E-2</v>
      </c>
      <c r="FB41">
        <v>3.3922000000000001E-2</v>
      </c>
      <c r="FC41">
        <v>1.6618000000000001E-2</v>
      </c>
      <c r="FD41">
        <v>1.4703000000000001E-2</v>
      </c>
      <c r="FE41">
        <v>-1.23E-3</v>
      </c>
      <c r="FF41">
        <v>-3.712E-3</v>
      </c>
      <c r="FG41">
        <v>-8.7989999999999995E-3</v>
      </c>
      <c r="FH41">
        <v>-5.5859999999999998E-3</v>
      </c>
      <c r="FI41">
        <v>-7.6790000000000001E-3</v>
      </c>
      <c r="FJ41">
        <v>-3.836E-3</v>
      </c>
      <c r="FK41">
        <v>-1.457E-3</v>
      </c>
      <c r="FL41">
        <v>7.5649999999999995E-2</v>
      </c>
      <c r="FM41">
        <v>7.2303000000000006E-2</v>
      </c>
      <c r="FN41">
        <v>7.0751999999999995E-2</v>
      </c>
      <c r="FO41">
        <v>7.2168999999999997E-2</v>
      </c>
      <c r="FP41">
        <v>8.0922999999999995E-2</v>
      </c>
      <c r="FQ41">
        <v>9.4700999999999994E-2</v>
      </c>
      <c r="FR41">
        <v>9.0398000000000006E-2</v>
      </c>
      <c r="FS41">
        <v>-0.32843600000000001</v>
      </c>
      <c r="FT41">
        <v>-0.32384299999999999</v>
      </c>
      <c r="FU41">
        <v>-0.32140200000000002</v>
      </c>
      <c r="FV41">
        <v>-0.32483699999999999</v>
      </c>
      <c r="FW41">
        <v>-0.33554600000000001</v>
      </c>
      <c r="FX41">
        <v>-0.33506000000000002</v>
      </c>
      <c r="FY41">
        <v>-0.32812799999999998</v>
      </c>
      <c r="FZ41">
        <v>-1.317016</v>
      </c>
      <c r="GA41">
        <v>-1.2900400000000001</v>
      </c>
      <c r="GB41">
        <v>-1.2773650000000001</v>
      </c>
      <c r="GC41">
        <v>-1.2984929999999999</v>
      </c>
      <c r="GD41">
        <v>-1.3604529999999999</v>
      </c>
      <c r="GE41">
        <v>-1.358052</v>
      </c>
      <c r="GF41">
        <v>-1.318079</v>
      </c>
      <c r="GG41">
        <v>-0.52628399999999997</v>
      </c>
      <c r="GH41">
        <v>-0.48566900000000002</v>
      </c>
      <c r="GI41">
        <v>-0.47194199999999997</v>
      </c>
      <c r="GJ41">
        <v>-0.50979399999999997</v>
      </c>
      <c r="GK41">
        <v>-0.61363199999999996</v>
      </c>
      <c r="GL41">
        <v>-0.68699900000000003</v>
      </c>
      <c r="GM41">
        <v>-0.61807900000000005</v>
      </c>
      <c r="GN41">
        <v>-0.32902199999999998</v>
      </c>
      <c r="GO41">
        <v>-0.30484600000000001</v>
      </c>
      <c r="GP41">
        <v>-0.29166599999999998</v>
      </c>
      <c r="GQ41">
        <v>-0.30925200000000003</v>
      </c>
      <c r="GR41">
        <v>-0.36510500000000001</v>
      </c>
      <c r="GS41">
        <v>-0.36128700000000002</v>
      </c>
      <c r="GT41">
        <v>-0.32537700000000003</v>
      </c>
      <c r="GU41">
        <v>0.37399300000000002</v>
      </c>
      <c r="GV41">
        <v>0.29830499999999999</v>
      </c>
      <c r="GW41">
        <v>0.22858400000000001</v>
      </c>
      <c r="GX41">
        <v>0.174398</v>
      </c>
      <c r="GY41">
        <v>0.261187</v>
      </c>
      <c r="GZ41">
        <v>0.21477199999999999</v>
      </c>
      <c r="HA41">
        <v>0.18974299999999999</v>
      </c>
      <c r="HB41">
        <v>-40</v>
      </c>
      <c r="HC41">
        <v>-40</v>
      </c>
      <c r="HD41">
        <v>-40</v>
      </c>
      <c r="HE41">
        <v>-35</v>
      </c>
      <c r="HF41">
        <v>-35</v>
      </c>
      <c r="HG41">
        <v>-20</v>
      </c>
      <c r="HH41">
        <v>20</v>
      </c>
      <c r="HI41">
        <v>-2.223115</v>
      </c>
      <c r="HJ41">
        <v>-2.19502</v>
      </c>
      <c r="HK41">
        <v>-2.179624</v>
      </c>
      <c r="HL41">
        <v>-2.2025220000000001</v>
      </c>
      <c r="HM41">
        <v>-2.268786</v>
      </c>
      <c r="HN41">
        <v>0</v>
      </c>
      <c r="HO41">
        <v>0</v>
      </c>
      <c r="HQ41">
        <v>1402.08</v>
      </c>
      <c r="HR41">
        <v>0</v>
      </c>
      <c r="HT41">
        <v>1422.2728999999999</v>
      </c>
      <c r="HU41">
        <v>0</v>
      </c>
      <c r="HW41">
        <v>743.44100000000003</v>
      </c>
      <c r="HX41">
        <v>0</v>
      </c>
      <c r="HZ41">
        <v>743.23299999999995</v>
      </c>
      <c r="IA41">
        <v>0</v>
      </c>
      <c r="IC41">
        <v>1407.16</v>
      </c>
      <c r="ID41">
        <v>0</v>
      </c>
      <c r="IF41">
        <v>1430.579</v>
      </c>
      <c r="IG41">
        <v>0</v>
      </c>
      <c r="II41">
        <v>764.53399999999999</v>
      </c>
      <c r="IJ41">
        <v>0</v>
      </c>
      <c r="IL41">
        <v>764.31700000000001</v>
      </c>
      <c r="IM41">
        <v>0</v>
      </c>
      <c r="IO41">
        <v>1417.0150000000001</v>
      </c>
      <c r="IP41">
        <v>0</v>
      </c>
      <c r="IR41">
        <v>1450.7460000000001</v>
      </c>
      <c r="IS41">
        <v>0</v>
      </c>
      <c r="IU41">
        <v>773.51900000000001</v>
      </c>
      <c r="IV41">
        <v>0</v>
      </c>
      <c r="IX41">
        <v>773.31500000000005</v>
      </c>
      <c r="IY41">
        <v>0</v>
      </c>
      <c r="JA41">
        <v>1497.5840000000001</v>
      </c>
      <c r="JB41">
        <v>0</v>
      </c>
      <c r="JD41">
        <v>1502.6639</v>
      </c>
      <c r="JE41">
        <v>0</v>
      </c>
      <c r="JG41">
        <v>755.35599999999999</v>
      </c>
      <c r="JH41">
        <v>0</v>
      </c>
      <c r="JJ41">
        <v>755.59900000000005</v>
      </c>
      <c r="JK41">
        <v>0</v>
      </c>
      <c r="JM41">
        <v>1452.1179999999999</v>
      </c>
      <c r="JN41">
        <v>0</v>
      </c>
      <c r="JP41">
        <v>1453.8710000000001</v>
      </c>
      <c r="JQ41">
        <v>0</v>
      </c>
      <c r="JS41">
        <v>707.41200000000003</v>
      </c>
      <c r="JT41">
        <v>0</v>
      </c>
      <c r="JV41">
        <v>707.24900000000002</v>
      </c>
      <c r="JW41">
        <v>0</v>
      </c>
      <c r="JY41">
        <v>1505.356</v>
      </c>
      <c r="JZ41">
        <v>0</v>
      </c>
      <c r="KB41">
        <v>1511.5291</v>
      </c>
      <c r="KC41">
        <v>0</v>
      </c>
      <c r="KE41">
        <v>745.27300000000002</v>
      </c>
      <c r="KF41">
        <v>0.10199999999999999</v>
      </c>
      <c r="KH41">
        <v>745.39200000000005</v>
      </c>
      <c r="KI41">
        <v>0.10199999999999999</v>
      </c>
      <c r="KK41">
        <v>1472.057</v>
      </c>
      <c r="KL41">
        <v>0</v>
      </c>
      <c r="KN41">
        <v>1479.6769999999999</v>
      </c>
      <c r="KO41">
        <v>0</v>
      </c>
      <c r="KQ41">
        <v>773.87699999999995</v>
      </c>
      <c r="KR41">
        <v>2.5000000000000001E-2</v>
      </c>
      <c r="KT41">
        <v>774.053</v>
      </c>
      <c r="KU41">
        <v>2.5000000000000001E-2</v>
      </c>
      <c r="KV41">
        <v>179.92595243499997</v>
      </c>
      <c r="KW41">
        <v>167.49609586710002</v>
      </c>
      <c r="KX41">
        <v>134.62083507839998</v>
      </c>
      <c r="KY41">
        <v>123.89716276669999</v>
      </c>
      <c r="KZ41">
        <v>133.01140334779998</v>
      </c>
      <c r="LA41">
        <v>151.1752689729</v>
      </c>
      <c r="LB41">
        <v>133.225996057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-34.042096000000001</v>
      </c>
      <c r="LI41">
        <v>-8.3344511999999984</v>
      </c>
      <c r="LJ41">
        <v>-82.571635135999998</v>
      </c>
      <c r="LK41">
        <v>-57.87635456000001</v>
      </c>
      <c r="LL41">
        <v>-35.897788594999994</v>
      </c>
      <c r="LM41">
        <v>-41.399852318999997</v>
      </c>
      <c r="LN41">
        <v>-35.702368079000003</v>
      </c>
      <c r="LO41">
        <v>-17.358620664000004</v>
      </c>
      <c r="LP41">
        <v>-17.459274434000001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88.924599999999998</v>
      </c>
      <c r="LY41">
        <v>87.800799999999995</v>
      </c>
      <c r="LZ41">
        <v>87.184960000000004</v>
      </c>
      <c r="MA41">
        <v>77.088270000000009</v>
      </c>
      <c r="MB41">
        <v>79.407510000000002</v>
      </c>
      <c r="MC41">
        <v>0</v>
      </c>
      <c r="MD41">
        <v>0</v>
      </c>
      <c r="ME41">
        <v>-28.223505723599995</v>
      </c>
      <c r="MF41">
        <v>-27.125293586600002</v>
      </c>
      <c r="MG41">
        <v>-26.231197078800001</v>
      </c>
      <c r="MH41">
        <v>-25.289401937400001</v>
      </c>
      <c r="MI41">
        <v>-38.957286604799997</v>
      </c>
      <c r="MJ41">
        <v>-37.437048706399999</v>
      </c>
      <c r="MK41">
        <v>-36.259604535000001</v>
      </c>
      <c r="ML41">
        <v>158.05541157539997</v>
      </c>
      <c r="MM41">
        <v>170.29524772049999</v>
      </c>
      <c r="MN41">
        <v>159.67680940459999</v>
      </c>
      <c r="MO41">
        <v>134.29617851030002</v>
      </c>
      <c r="MP41">
        <v>137.75925866399999</v>
      </c>
      <c r="MQ41">
        <v>62.3375036025</v>
      </c>
      <c r="MR41">
        <v>71.172665888000012</v>
      </c>
    </row>
    <row r="42" spans="1:356" x14ac:dyDescent="0.25">
      <c r="A42">
        <v>60</v>
      </c>
      <c r="B42" t="s">
        <v>423</v>
      </c>
      <c r="C42" s="3">
        <v>42814.846087962964</v>
      </c>
      <c r="D42">
        <v>69.338200000000001</v>
      </c>
      <c r="E42">
        <v>68.007300000000001</v>
      </c>
      <c r="F42">
        <v>24</v>
      </c>
      <c r="G42">
        <v>75</v>
      </c>
      <c r="H42">
        <v>1.2395</v>
      </c>
      <c r="I42">
        <v>1020.4943</v>
      </c>
      <c r="J42">
        <v>22661</v>
      </c>
      <c r="K42">
        <v>31</v>
      </c>
      <c r="L42">
        <v>239715</v>
      </c>
      <c r="M42">
        <v>239897</v>
      </c>
      <c r="N42">
        <v>139121</v>
      </c>
      <c r="O42">
        <v>139139</v>
      </c>
      <c r="P42">
        <v>139345</v>
      </c>
      <c r="Q42">
        <v>139352</v>
      </c>
      <c r="R42">
        <v>220988</v>
      </c>
      <c r="S42">
        <v>220996</v>
      </c>
      <c r="T42">
        <v>239749</v>
      </c>
      <c r="U42">
        <v>239947</v>
      </c>
      <c r="V42">
        <v>215384</v>
      </c>
      <c r="W42">
        <v>215319</v>
      </c>
      <c r="X42">
        <v>216051</v>
      </c>
      <c r="Y42">
        <v>216069</v>
      </c>
      <c r="Z42">
        <v>294074</v>
      </c>
      <c r="AA42">
        <v>294058</v>
      </c>
      <c r="AB42">
        <v>1366.77</v>
      </c>
      <c r="AC42">
        <v>27053.949199999999</v>
      </c>
      <c r="AD42">
        <v>6</v>
      </c>
      <c r="AE42">
        <v>136.15649999999999</v>
      </c>
      <c r="AF42">
        <v>136.15649999999999</v>
      </c>
      <c r="AG42">
        <v>136.15649999999999</v>
      </c>
      <c r="AH42">
        <v>136.15649999999999</v>
      </c>
      <c r="AI42">
        <v>136.15649999999999</v>
      </c>
      <c r="AJ42">
        <v>31.931000000000001</v>
      </c>
      <c r="AK42">
        <v>31.931000000000001</v>
      </c>
      <c r="AL42">
        <v>1219.7266</v>
      </c>
      <c r="AM42">
        <v>1137.3001999999999</v>
      </c>
      <c r="AN42">
        <v>1086</v>
      </c>
      <c r="AO42">
        <v>863.63419999999996</v>
      </c>
      <c r="AP42">
        <v>1080.2845</v>
      </c>
      <c r="AQ42">
        <v>1004.2599</v>
      </c>
      <c r="AR42">
        <v>980.53639999999996</v>
      </c>
      <c r="AS42">
        <v>955.56280000000004</v>
      </c>
      <c r="AT42">
        <v>931.55010000000004</v>
      </c>
      <c r="AU42">
        <v>919.62149999999997</v>
      </c>
      <c r="AV42">
        <v>902.41859999999997</v>
      </c>
      <c r="AW42">
        <v>880.32809999999995</v>
      </c>
      <c r="AX42">
        <v>16</v>
      </c>
      <c r="AY42">
        <v>17.600000000000001</v>
      </c>
      <c r="AZ42">
        <v>30.8628</v>
      </c>
      <c r="BA42">
        <v>16.1602</v>
      </c>
      <c r="BB42">
        <v>9.2462999999999997</v>
      </c>
      <c r="BC42">
        <v>6.2683</v>
      </c>
      <c r="BD42">
        <v>4.4183000000000003</v>
      </c>
      <c r="BE42">
        <v>3.1968000000000001</v>
      </c>
      <c r="BF42">
        <v>2.4563000000000001</v>
      </c>
      <c r="BG42">
        <v>2.0743</v>
      </c>
      <c r="BH42">
        <v>2.1314000000000002</v>
      </c>
      <c r="BI42">
        <v>79.53</v>
      </c>
      <c r="BJ42">
        <v>126.88</v>
      </c>
      <c r="BK42">
        <v>141.88999999999999</v>
      </c>
      <c r="BL42">
        <v>222.07</v>
      </c>
      <c r="BM42">
        <v>213.69</v>
      </c>
      <c r="BN42">
        <v>329.04</v>
      </c>
      <c r="BO42">
        <v>301.45999999999998</v>
      </c>
      <c r="BP42">
        <v>465.58</v>
      </c>
      <c r="BQ42">
        <v>425.52</v>
      </c>
      <c r="BR42">
        <v>649.73</v>
      </c>
      <c r="BS42">
        <v>552.77</v>
      </c>
      <c r="BT42">
        <v>853.04</v>
      </c>
      <c r="BU42">
        <v>659.6</v>
      </c>
      <c r="BV42">
        <v>1024.92</v>
      </c>
      <c r="BW42">
        <v>49.1</v>
      </c>
      <c r="BX42">
        <v>46.2</v>
      </c>
      <c r="BY42">
        <v>42.208199999999998</v>
      </c>
      <c r="BZ42">
        <v>21.127274</v>
      </c>
      <c r="CA42">
        <v>17.505400000000002</v>
      </c>
      <c r="CB42">
        <v>18.898199999999999</v>
      </c>
      <c r="CC42">
        <v>-26.625900000000001</v>
      </c>
      <c r="CD42">
        <v>17.505400000000002</v>
      </c>
      <c r="CE42">
        <v>1103556</v>
      </c>
      <c r="CF42">
        <v>2</v>
      </c>
      <c r="CI42">
        <v>4.2843</v>
      </c>
      <c r="CJ42">
        <v>7.8193000000000001</v>
      </c>
      <c r="CK42">
        <v>9.8370999999999995</v>
      </c>
      <c r="CL42">
        <v>12.2043</v>
      </c>
      <c r="CM42">
        <v>13.652900000000001</v>
      </c>
      <c r="CN42">
        <v>18.175000000000001</v>
      </c>
      <c r="CO42">
        <v>4.2512999999999996</v>
      </c>
      <c r="CP42">
        <v>8.1051000000000002</v>
      </c>
      <c r="CQ42">
        <v>9.7576999999999998</v>
      </c>
      <c r="CR42">
        <v>12.747400000000001</v>
      </c>
      <c r="CS42">
        <v>14.130800000000001</v>
      </c>
      <c r="CT42">
        <v>19.775600000000001</v>
      </c>
      <c r="CU42">
        <v>24.880400000000002</v>
      </c>
      <c r="CV42">
        <v>24.872399999999999</v>
      </c>
      <c r="CW42">
        <v>24.966799999999999</v>
      </c>
      <c r="CX42">
        <v>25.048200000000001</v>
      </c>
      <c r="CY42">
        <v>24.943999999999999</v>
      </c>
      <c r="CZ42">
        <v>25.0184</v>
      </c>
      <c r="DB42">
        <v>12380</v>
      </c>
      <c r="DC42">
        <v>504</v>
      </c>
      <c r="DD42">
        <v>5</v>
      </c>
      <c r="DF42" t="s">
        <v>567</v>
      </c>
      <c r="DG42">
        <v>206</v>
      </c>
      <c r="DH42">
        <v>1368</v>
      </c>
      <c r="DI42">
        <v>5</v>
      </c>
      <c r="DJ42">
        <v>1</v>
      </c>
      <c r="DK42">
        <v>35</v>
      </c>
      <c r="DL42">
        <v>32.666663999999997</v>
      </c>
      <c r="DM42">
        <v>21.127274</v>
      </c>
      <c r="DN42">
        <v>2327.2786000000001</v>
      </c>
      <c r="DO42">
        <v>2224.4358000000002</v>
      </c>
      <c r="DP42">
        <v>1859.9713999999999</v>
      </c>
      <c r="DQ42">
        <v>1740.8</v>
      </c>
      <c r="DR42">
        <v>1630.1642999999999</v>
      </c>
      <c r="DS42">
        <v>1576.4857</v>
      </c>
      <c r="DT42">
        <v>1489.0643</v>
      </c>
      <c r="DU42">
        <v>54.097900000000003</v>
      </c>
      <c r="DV42">
        <v>56.2121</v>
      </c>
      <c r="DW42">
        <v>57.37</v>
      </c>
      <c r="DX42">
        <v>52.7864</v>
      </c>
      <c r="DY42">
        <v>65.871399999999994</v>
      </c>
      <c r="DZ42">
        <v>54.772100000000002</v>
      </c>
      <c r="EA42">
        <v>60.747900000000001</v>
      </c>
      <c r="EB42">
        <v>30.8628</v>
      </c>
      <c r="EC42">
        <v>16.1602</v>
      </c>
      <c r="ED42">
        <v>9.2462999999999997</v>
      </c>
      <c r="EE42">
        <v>6.2683</v>
      </c>
      <c r="EF42">
        <v>4.4183000000000003</v>
      </c>
      <c r="EG42">
        <v>3.1968000000000001</v>
      </c>
      <c r="EH42">
        <v>2.4563000000000001</v>
      </c>
      <c r="EI42">
        <v>2.0743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0.1016</v>
      </c>
      <c r="EP42">
        <v>2.5399999999999999E-2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6.6843E-2</v>
      </c>
      <c r="EY42">
        <v>5.0666000000000003E-2</v>
      </c>
      <c r="EZ42">
        <v>3.7543E-2</v>
      </c>
      <c r="FA42">
        <v>3.7589999999999998E-2</v>
      </c>
      <c r="FB42">
        <v>3.4681999999999998E-2</v>
      </c>
      <c r="FC42">
        <v>1.7631000000000001E-2</v>
      </c>
      <c r="FD42">
        <v>1.5681E-2</v>
      </c>
      <c r="FE42">
        <v>-1.23E-3</v>
      </c>
      <c r="FF42">
        <v>-3.712E-3</v>
      </c>
      <c r="FG42">
        <v>-8.8000000000000005E-3</v>
      </c>
      <c r="FH42">
        <v>-5.5849999999999997E-3</v>
      </c>
      <c r="FI42">
        <v>-7.6779999999999999E-3</v>
      </c>
      <c r="FJ42">
        <v>-4.7489999999999997E-3</v>
      </c>
      <c r="FK42">
        <v>-2.0249999999999999E-3</v>
      </c>
      <c r="FL42">
        <v>7.5643000000000002E-2</v>
      </c>
      <c r="FM42">
        <v>7.2297E-2</v>
      </c>
      <c r="FN42">
        <v>7.0744000000000001E-2</v>
      </c>
      <c r="FO42">
        <v>7.2151999999999994E-2</v>
      </c>
      <c r="FP42">
        <v>8.0912999999999999E-2</v>
      </c>
      <c r="FQ42">
        <v>9.4691999999999998E-2</v>
      </c>
      <c r="FR42">
        <v>9.0334999999999999E-2</v>
      </c>
      <c r="FS42">
        <v>-0.32841599999999999</v>
      </c>
      <c r="FT42">
        <v>-0.323826</v>
      </c>
      <c r="FU42">
        <v>-0.321411</v>
      </c>
      <c r="FV42">
        <v>-0.32498899999999997</v>
      </c>
      <c r="FW42">
        <v>-0.33556399999999997</v>
      </c>
      <c r="FX42">
        <v>-0.33485199999999998</v>
      </c>
      <c r="FY42">
        <v>-0.32835700000000001</v>
      </c>
      <c r="FZ42">
        <v>-1.3161350000000001</v>
      </c>
      <c r="GA42">
        <v>-1.2891889999999999</v>
      </c>
      <c r="GB42">
        <v>-1.27667</v>
      </c>
      <c r="GC42">
        <v>-1.2985910000000001</v>
      </c>
      <c r="GD42">
        <v>-1.359764</v>
      </c>
      <c r="GE42">
        <v>-1.3527750000000001</v>
      </c>
      <c r="GF42">
        <v>-1.3153790000000001</v>
      </c>
      <c r="GG42">
        <v>-0.52692399999999995</v>
      </c>
      <c r="GH42">
        <v>-0.48625200000000002</v>
      </c>
      <c r="GI42">
        <v>-0.47242699999999999</v>
      </c>
      <c r="GJ42">
        <v>-0.50990400000000002</v>
      </c>
      <c r="GK42">
        <v>-0.614228</v>
      </c>
      <c r="GL42">
        <v>-0.68760299999999996</v>
      </c>
      <c r="GM42">
        <v>-0.61720600000000003</v>
      </c>
      <c r="GN42">
        <v>-0.32818599999999998</v>
      </c>
      <c r="GO42">
        <v>-0.30407899999999999</v>
      </c>
      <c r="GP42">
        <v>-0.29105399999999998</v>
      </c>
      <c r="GQ42">
        <v>-0.30933100000000002</v>
      </c>
      <c r="GR42">
        <v>-0.36438700000000002</v>
      </c>
      <c r="GS42">
        <v>-0.36070600000000003</v>
      </c>
      <c r="GT42">
        <v>-0.326959</v>
      </c>
      <c r="GU42">
        <v>0.37468200000000002</v>
      </c>
      <c r="GV42">
        <v>0.30042799999999997</v>
      </c>
      <c r="GW42">
        <v>0.23022000000000001</v>
      </c>
      <c r="GX42">
        <v>0.17559</v>
      </c>
      <c r="GY42">
        <v>0.26253799999999999</v>
      </c>
      <c r="GZ42">
        <v>0.215119</v>
      </c>
      <c r="HA42">
        <v>0.18948699999999999</v>
      </c>
      <c r="HB42">
        <v>-40</v>
      </c>
      <c r="HC42">
        <v>-40</v>
      </c>
      <c r="HD42">
        <v>-40</v>
      </c>
      <c r="HE42">
        <v>-35</v>
      </c>
      <c r="HF42">
        <v>-35</v>
      </c>
      <c r="HG42">
        <v>-30</v>
      </c>
      <c r="HH42">
        <v>30</v>
      </c>
      <c r="HI42">
        <v>-2.2225820000000001</v>
      </c>
      <c r="HJ42">
        <v>-2.1947079999999999</v>
      </c>
      <c r="HK42">
        <v>-2.1794699999999998</v>
      </c>
      <c r="HL42">
        <v>-2.2023890000000002</v>
      </c>
      <c r="HM42">
        <v>-2.2686540000000002</v>
      </c>
      <c r="HN42">
        <v>0</v>
      </c>
      <c r="HO42">
        <v>0</v>
      </c>
      <c r="HQ42">
        <v>1402.08</v>
      </c>
      <c r="HR42">
        <v>0</v>
      </c>
      <c r="HT42">
        <v>1422.2728999999999</v>
      </c>
      <c r="HU42">
        <v>0</v>
      </c>
      <c r="HW42">
        <v>743.44100000000003</v>
      </c>
      <c r="HX42">
        <v>0</v>
      </c>
      <c r="HZ42">
        <v>743.23299999999995</v>
      </c>
      <c r="IA42">
        <v>0</v>
      </c>
      <c r="IC42">
        <v>1407.16</v>
      </c>
      <c r="ID42">
        <v>0</v>
      </c>
      <c r="IF42">
        <v>1430.579</v>
      </c>
      <c r="IG42">
        <v>0</v>
      </c>
      <c r="II42">
        <v>764.53399999999999</v>
      </c>
      <c r="IJ42">
        <v>0</v>
      </c>
      <c r="IL42">
        <v>764.31700000000001</v>
      </c>
      <c r="IM42">
        <v>0</v>
      </c>
      <c r="IO42">
        <v>1417.0150000000001</v>
      </c>
      <c r="IP42">
        <v>0</v>
      </c>
      <c r="IR42">
        <v>1450.7460000000001</v>
      </c>
      <c r="IS42">
        <v>0</v>
      </c>
      <c r="IU42">
        <v>773.51900000000001</v>
      </c>
      <c r="IV42">
        <v>0</v>
      </c>
      <c r="IX42">
        <v>773.31500000000005</v>
      </c>
      <c r="IY42">
        <v>0</v>
      </c>
      <c r="JA42">
        <v>1497.5840000000001</v>
      </c>
      <c r="JB42">
        <v>0</v>
      </c>
      <c r="JD42">
        <v>1502.6639</v>
      </c>
      <c r="JE42">
        <v>0</v>
      </c>
      <c r="JG42">
        <v>755.35599999999999</v>
      </c>
      <c r="JH42">
        <v>0</v>
      </c>
      <c r="JJ42">
        <v>755.59900000000005</v>
      </c>
      <c r="JK42">
        <v>0</v>
      </c>
      <c r="JM42">
        <v>1452.1179999999999</v>
      </c>
      <c r="JN42">
        <v>0</v>
      </c>
      <c r="JP42">
        <v>1453.8710000000001</v>
      </c>
      <c r="JQ42">
        <v>0</v>
      </c>
      <c r="JS42">
        <v>707.41200000000003</v>
      </c>
      <c r="JT42">
        <v>0</v>
      </c>
      <c r="JV42">
        <v>707.24900000000002</v>
      </c>
      <c r="JW42">
        <v>0</v>
      </c>
      <c r="JY42">
        <v>1505.356</v>
      </c>
      <c r="JZ42">
        <v>0</v>
      </c>
      <c r="KB42">
        <v>1511.5291</v>
      </c>
      <c r="KC42">
        <v>0</v>
      </c>
      <c r="KE42">
        <v>745.27300000000002</v>
      </c>
      <c r="KF42">
        <v>0.10199999999999999</v>
      </c>
      <c r="KH42">
        <v>745.39200000000005</v>
      </c>
      <c r="KI42">
        <v>0.10199999999999999</v>
      </c>
      <c r="KK42">
        <v>1472.057</v>
      </c>
      <c r="KL42">
        <v>0</v>
      </c>
      <c r="KN42">
        <v>1479.6769999999999</v>
      </c>
      <c r="KO42">
        <v>0</v>
      </c>
      <c r="KQ42">
        <v>773.87699999999995</v>
      </c>
      <c r="KR42">
        <v>2.5000000000000001E-2</v>
      </c>
      <c r="KT42">
        <v>774.053</v>
      </c>
      <c r="KU42">
        <v>2.5000000000000001E-2</v>
      </c>
      <c r="KV42">
        <v>176.0423351398</v>
      </c>
      <c r="KW42">
        <v>160.8200350326</v>
      </c>
      <c r="KX42">
        <v>131.58181672160001</v>
      </c>
      <c r="KY42">
        <v>125.60220159999999</v>
      </c>
      <c r="KZ42">
        <v>131.90148400589999</v>
      </c>
      <c r="LA42">
        <v>149.2805839044</v>
      </c>
      <c r="LB42">
        <v>134.5146235405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-34.020963199999997</v>
      </c>
      <c r="LI42">
        <v>-8.3402678000000012</v>
      </c>
      <c r="LJ42">
        <v>-86.355565755000001</v>
      </c>
      <c r="LK42">
        <v>-60.532580306</v>
      </c>
      <c r="LL42">
        <v>-36.69532581</v>
      </c>
      <c r="LM42">
        <v>-41.561404954999993</v>
      </c>
      <c r="LN42">
        <v>-36.719067055999993</v>
      </c>
      <c r="LO42">
        <v>-17.426447550000002</v>
      </c>
      <c r="LP42">
        <v>-17.962815624000005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88.903279999999995</v>
      </c>
      <c r="LY42">
        <v>87.788319999999999</v>
      </c>
      <c r="LZ42">
        <v>87.178799999999995</v>
      </c>
      <c r="MA42">
        <v>77.083615000000009</v>
      </c>
      <c r="MB42">
        <v>79.402889999999999</v>
      </c>
      <c r="MC42">
        <v>0</v>
      </c>
      <c r="MD42">
        <v>0</v>
      </c>
      <c r="ME42">
        <v>-28.5054818596</v>
      </c>
      <c r="MF42">
        <v>-27.3332460492</v>
      </c>
      <c r="MG42">
        <v>-27.103136989999999</v>
      </c>
      <c r="MH42">
        <v>-26.915996505600003</v>
      </c>
      <c r="MI42">
        <v>-40.460058279199998</v>
      </c>
      <c r="MJ42">
        <v>-37.661460276299998</v>
      </c>
      <c r="MK42">
        <v>-37.493968367400001</v>
      </c>
      <c r="ML42">
        <v>150.08456752520001</v>
      </c>
      <c r="MM42">
        <v>160.7425286774</v>
      </c>
      <c r="MN42">
        <v>154.96215392160002</v>
      </c>
      <c r="MO42">
        <v>134.20841513940002</v>
      </c>
      <c r="MP42">
        <v>134.12524867069999</v>
      </c>
      <c r="MQ42">
        <v>60.171712878100003</v>
      </c>
      <c r="MR42">
        <v>70.717571749099989</v>
      </c>
    </row>
    <row r="43" spans="1:356" x14ac:dyDescent="0.25">
      <c r="A43">
        <v>60</v>
      </c>
      <c r="B43" t="s">
        <v>424</v>
      </c>
      <c r="C43" s="3">
        <v>42814.847210648149</v>
      </c>
      <c r="D43">
        <v>69.261700000000005</v>
      </c>
      <c r="E43">
        <v>68.10390000000001</v>
      </c>
      <c r="F43">
        <v>20</v>
      </c>
      <c r="G43">
        <v>59</v>
      </c>
      <c r="H43">
        <v>1.2395</v>
      </c>
      <c r="I43">
        <v>728.60350000000005</v>
      </c>
      <c r="J43">
        <v>19316</v>
      </c>
      <c r="K43">
        <v>31</v>
      </c>
      <c r="L43">
        <v>239715</v>
      </c>
      <c r="M43">
        <v>239897</v>
      </c>
      <c r="N43">
        <v>139121</v>
      </c>
      <c r="O43">
        <v>139139</v>
      </c>
      <c r="P43">
        <v>139345</v>
      </c>
      <c r="Q43">
        <v>139352</v>
      </c>
      <c r="R43">
        <v>220988</v>
      </c>
      <c r="S43">
        <v>220996</v>
      </c>
      <c r="T43">
        <v>239749</v>
      </c>
      <c r="U43">
        <v>239947</v>
      </c>
      <c r="V43">
        <v>215384</v>
      </c>
      <c r="W43">
        <v>215319</v>
      </c>
      <c r="X43">
        <v>216051</v>
      </c>
      <c r="Y43">
        <v>216069</v>
      </c>
      <c r="Z43">
        <v>294074</v>
      </c>
      <c r="AA43">
        <v>294058</v>
      </c>
      <c r="AB43">
        <v>1366.77</v>
      </c>
      <c r="AC43">
        <v>27073.675800000001</v>
      </c>
      <c r="AD43">
        <v>6</v>
      </c>
      <c r="AE43">
        <v>136.97049999999999</v>
      </c>
      <c r="AF43">
        <v>136.97049999999999</v>
      </c>
      <c r="AG43">
        <v>136.97049999999999</v>
      </c>
      <c r="AH43">
        <v>136.97049999999999</v>
      </c>
      <c r="AI43">
        <v>136.97049999999999</v>
      </c>
      <c r="AJ43">
        <v>32.744999999999997</v>
      </c>
      <c r="AK43">
        <v>32.744999999999997</v>
      </c>
      <c r="AL43">
        <v>1225.5859</v>
      </c>
      <c r="AM43">
        <v>1149.2699</v>
      </c>
      <c r="AN43">
        <v>1085.1666</v>
      </c>
      <c r="AO43">
        <v>894.88099999999997</v>
      </c>
      <c r="AP43">
        <v>1078.1349</v>
      </c>
      <c r="AQ43">
        <v>1007.0905</v>
      </c>
      <c r="AR43">
        <v>985.69650000000001</v>
      </c>
      <c r="AS43">
        <v>963.71939999999995</v>
      </c>
      <c r="AT43">
        <v>941.41639999999995</v>
      </c>
      <c r="AU43">
        <v>929.49379999999996</v>
      </c>
      <c r="AV43">
        <v>914.97879999999998</v>
      </c>
      <c r="AW43">
        <v>896.37339999999995</v>
      </c>
      <c r="AX43">
        <v>16</v>
      </c>
      <c r="AY43">
        <v>21.2</v>
      </c>
      <c r="AZ43">
        <v>30.877700000000001</v>
      </c>
      <c r="BA43">
        <v>18.038900000000002</v>
      </c>
      <c r="BB43">
        <v>10.696099999999999</v>
      </c>
      <c r="BC43">
        <v>7.5129999999999999</v>
      </c>
      <c r="BD43">
        <v>5.4988000000000001</v>
      </c>
      <c r="BE43">
        <v>4.0518000000000001</v>
      </c>
      <c r="BF43">
        <v>3.0943999999999998</v>
      </c>
      <c r="BG43">
        <v>2.6126</v>
      </c>
      <c r="BH43">
        <v>2.6511</v>
      </c>
      <c r="BI43">
        <v>80.59</v>
      </c>
      <c r="BJ43">
        <v>131.88</v>
      </c>
      <c r="BK43">
        <v>136.97</v>
      </c>
      <c r="BL43">
        <v>218.46</v>
      </c>
      <c r="BM43">
        <v>200.78</v>
      </c>
      <c r="BN43">
        <v>316.3</v>
      </c>
      <c r="BO43">
        <v>276.70999999999998</v>
      </c>
      <c r="BP43">
        <v>435.11</v>
      </c>
      <c r="BQ43">
        <v>379.05</v>
      </c>
      <c r="BR43">
        <v>594.65</v>
      </c>
      <c r="BS43">
        <v>492.42</v>
      </c>
      <c r="BT43">
        <v>778.11</v>
      </c>
      <c r="BU43">
        <v>590.58000000000004</v>
      </c>
      <c r="BV43">
        <v>936.48</v>
      </c>
      <c r="BW43">
        <v>49.2</v>
      </c>
      <c r="BX43">
        <v>46.4</v>
      </c>
      <c r="BY43">
        <v>36.718000000000004</v>
      </c>
      <c r="BZ43">
        <v>-1.74</v>
      </c>
      <c r="CA43">
        <v>2.3079000000000001</v>
      </c>
      <c r="CB43">
        <v>5.6315999999999997</v>
      </c>
      <c r="CC43">
        <v>-12.809900000000001</v>
      </c>
      <c r="CD43">
        <v>2.3079000000000001</v>
      </c>
      <c r="CE43">
        <v>1104863</v>
      </c>
      <c r="CF43">
        <v>1</v>
      </c>
      <c r="CI43">
        <v>4.0770999999999997</v>
      </c>
      <c r="CJ43">
        <v>7.5213999999999999</v>
      </c>
      <c r="CK43">
        <v>9.42</v>
      </c>
      <c r="CL43">
        <v>11.8171</v>
      </c>
      <c r="CM43">
        <v>12.9436</v>
      </c>
      <c r="CN43">
        <v>16.629300000000001</v>
      </c>
      <c r="CO43">
        <v>4.2770999999999999</v>
      </c>
      <c r="CP43">
        <v>7.8385999999999996</v>
      </c>
      <c r="CQ43">
        <v>9.5170999999999992</v>
      </c>
      <c r="CR43">
        <v>12.221399999999999</v>
      </c>
      <c r="CS43">
        <v>13.5486</v>
      </c>
      <c r="CT43">
        <v>17.28</v>
      </c>
      <c r="CU43">
        <v>24.8384</v>
      </c>
      <c r="CV43">
        <v>25.029399999999999</v>
      </c>
      <c r="CW43">
        <v>24.962</v>
      </c>
      <c r="CX43">
        <v>24.957899999999999</v>
      </c>
      <c r="CY43">
        <v>24.822299999999998</v>
      </c>
      <c r="CZ43">
        <v>24.946100000000001</v>
      </c>
      <c r="DB43">
        <v>12380</v>
      </c>
      <c r="DC43">
        <v>504</v>
      </c>
      <c r="DD43">
        <v>6</v>
      </c>
      <c r="DF43" t="s">
        <v>567</v>
      </c>
      <c r="DG43">
        <v>259</v>
      </c>
      <c r="DH43">
        <v>1295</v>
      </c>
      <c r="DI43">
        <v>6</v>
      </c>
      <c r="DJ43">
        <v>1</v>
      </c>
      <c r="DK43">
        <v>35</v>
      </c>
      <c r="DL43">
        <v>39</v>
      </c>
      <c r="DM43">
        <v>-1.74</v>
      </c>
      <c r="DN43">
        <v>2005.6713999999999</v>
      </c>
      <c r="DO43">
        <v>1928.35</v>
      </c>
      <c r="DP43">
        <v>1571.6713999999999</v>
      </c>
      <c r="DQ43">
        <v>1406.3715</v>
      </c>
      <c r="DR43">
        <v>1412.6</v>
      </c>
      <c r="DS43">
        <v>1417.8071</v>
      </c>
      <c r="DT43">
        <v>1246.4928</v>
      </c>
      <c r="DU43">
        <v>60.334299999999999</v>
      </c>
      <c r="DV43">
        <v>56.4771</v>
      </c>
      <c r="DW43">
        <v>53.672899999999998</v>
      </c>
      <c r="DX43">
        <v>50.4236</v>
      </c>
      <c r="DY43">
        <v>62.993600000000001</v>
      </c>
      <c r="DZ43">
        <v>31.732099999999999</v>
      </c>
      <c r="EA43">
        <v>73.056399999999996</v>
      </c>
      <c r="EB43">
        <v>30.877700000000001</v>
      </c>
      <c r="EC43">
        <v>18.038900000000002</v>
      </c>
      <c r="ED43">
        <v>10.696099999999999</v>
      </c>
      <c r="EE43">
        <v>7.5129999999999999</v>
      </c>
      <c r="EF43">
        <v>5.4988000000000001</v>
      </c>
      <c r="EG43">
        <v>4.0518000000000001</v>
      </c>
      <c r="EH43">
        <v>3.0943999999999998</v>
      </c>
      <c r="EI43">
        <v>2.6126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0.1016</v>
      </c>
      <c r="EP43">
        <v>2.5399999999999999E-2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5.0256000000000002E-2</v>
      </c>
      <c r="EY43">
        <v>3.6551E-2</v>
      </c>
      <c r="EZ43">
        <v>2.615E-2</v>
      </c>
      <c r="FA43">
        <v>2.9992999999999999E-2</v>
      </c>
      <c r="FB43">
        <v>2.3987000000000001E-2</v>
      </c>
      <c r="FC43">
        <v>1.1743999999999999E-2</v>
      </c>
      <c r="FD43">
        <v>1.0152E-2</v>
      </c>
      <c r="FE43">
        <v>-7.6800000000000002E-4</v>
      </c>
      <c r="FF43">
        <v>-2.3570000000000002E-3</v>
      </c>
      <c r="FG43">
        <v>-5.4939999999999998E-3</v>
      </c>
      <c r="FH43">
        <v>-3.4740000000000001E-3</v>
      </c>
      <c r="FI43">
        <v>-4.8739999999999999E-3</v>
      </c>
      <c r="FJ43">
        <v>-1.596E-3</v>
      </c>
      <c r="FK43">
        <v>-1.6200000000000001E-4</v>
      </c>
      <c r="FL43">
        <v>7.9413999999999998E-2</v>
      </c>
      <c r="FM43">
        <v>7.5896000000000005E-2</v>
      </c>
      <c r="FN43">
        <v>7.4269000000000002E-2</v>
      </c>
      <c r="FO43">
        <v>7.5761999999999996E-2</v>
      </c>
      <c r="FP43">
        <v>8.4935999999999998E-2</v>
      </c>
      <c r="FQ43">
        <v>9.9553000000000003E-2</v>
      </c>
      <c r="FR43">
        <v>9.5034999999999994E-2</v>
      </c>
      <c r="FS43">
        <v>-0.29617700000000002</v>
      </c>
      <c r="FT43">
        <v>-0.29214299999999999</v>
      </c>
      <c r="FU43">
        <v>-0.28988199999999997</v>
      </c>
      <c r="FV43">
        <v>-0.29274299999999998</v>
      </c>
      <c r="FW43">
        <v>-0.30276999999999998</v>
      </c>
      <c r="FX43">
        <v>-0.30219200000000002</v>
      </c>
      <c r="FY43">
        <v>-0.29593399999999997</v>
      </c>
      <c r="FZ43">
        <v>-1.3373679999999999</v>
      </c>
      <c r="GA43">
        <v>-1.311113</v>
      </c>
      <c r="GB43">
        <v>-1.2975190000000001</v>
      </c>
      <c r="GC43">
        <v>-1.3152250000000001</v>
      </c>
      <c r="GD43">
        <v>-1.3829450000000001</v>
      </c>
      <c r="GE43">
        <v>-1.3758109999999999</v>
      </c>
      <c r="GF43">
        <v>-1.3358000000000001</v>
      </c>
      <c r="GG43">
        <v>-0.46924300000000002</v>
      </c>
      <c r="GH43">
        <v>-0.43281500000000001</v>
      </c>
      <c r="GI43">
        <v>-0.42062500000000003</v>
      </c>
      <c r="GJ43">
        <v>-0.45455099999999998</v>
      </c>
      <c r="GK43">
        <v>-0.54650399999999999</v>
      </c>
      <c r="GL43">
        <v>-0.61060400000000004</v>
      </c>
      <c r="GM43">
        <v>-0.54950600000000005</v>
      </c>
      <c r="GN43">
        <v>-0.35418899999999998</v>
      </c>
      <c r="GO43">
        <v>-0.328594</v>
      </c>
      <c r="GP43">
        <v>-0.31415100000000001</v>
      </c>
      <c r="GQ43">
        <v>-0.33262799999999998</v>
      </c>
      <c r="GR43">
        <v>-0.39405400000000002</v>
      </c>
      <c r="GS43">
        <v>-0.39085199999999998</v>
      </c>
      <c r="GT43">
        <v>-0.35175299999999998</v>
      </c>
      <c r="GU43">
        <v>0.39148699999999997</v>
      </c>
      <c r="GV43">
        <v>0.34521800000000002</v>
      </c>
      <c r="GW43">
        <v>0.273897</v>
      </c>
      <c r="GX43">
        <v>0.21642900000000001</v>
      </c>
      <c r="GY43">
        <v>0.336229</v>
      </c>
      <c r="GZ43">
        <v>0.27581699999999998</v>
      </c>
      <c r="HA43">
        <v>0.242203</v>
      </c>
      <c r="HB43">
        <v>-45</v>
      </c>
      <c r="HC43">
        <v>-45</v>
      </c>
      <c r="HD43">
        <v>-45</v>
      </c>
      <c r="HE43">
        <v>-45</v>
      </c>
      <c r="HF43">
        <v>-40</v>
      </c>
      <c r="HG43">
        <v>-40</v>
      </c>
      <c r="HH43">
        <v>40</v>
      </c>
      <c r="HI43">
        <v>-1.98489</v>
      </c>
      <c r="HJ43">
        <v>-1.960464</v>
      </c>
      <c r="HK43">
        <v>-1.9483360000000001</v>
      </c>
      <c r="HL43">
        <v>-1.967563</v>
      </c>
      <c r="HM43">
        <v>-2.027952</v>
      </c>
      <c r="HN43">
        <v>0</v>
      </c>
      <c r="HO43">
        <v>0</v>
      </c>
      <c r="HQ43">
        <v>1402.08</v>
      </c>
      <c r="HR43">
        <v>0</v>
      </c>
      <c r="HT43">
        <v>1422.2728999999999</v>
      </c>
      <c r="HU43">
        <v>0</v>
      </c>
      <c r="HW43">
        <v>743.44100000000003</v>
      </c>
      <c r="HX43">
        <v>0</v>
      </c>
      <c r="HZ43">
        <v>743.23299999999995</v>
      </c>
      <c r="IA43">
        <v>0</v>
      </c>
      <c r="IC43">
        <v>1407.16</v>
      </c>
      <c r="ID43">
        <v>0</v>
      </c>
      <c r="IF43">
        <v>1430.579</v>
      </c>
      <c r="IG43">
        <v>0</v>
      </c>
      <c r="II43">
        <v>764.53399999999999</v>
      </c>
      <c r="IJ43">
        <v>0</v>
      </c>
      <c r="IL43">
        <v>764.31700000000001</v>
      </c>
      <c r="IM43">
        <v>0</v>
      </c>
      <c r="IO43">
        <v>1417.0150000000001</v>
      </c>
      <c r="IP43">
        <v>0</v>
      </c>
      <c r="IR43">
        <v>1450.7460000000001</v>
      </c>
      <c r="IS43">
        <v>0</v>
      </c>
      <c r="IU43">
        <v>773.51900000000001</v>
      </c>
      <c r="IV43">
        <v>0</v>
      </c>
      <c r="IX43">
        <v>773.31500000000005</v>
      </c>
      <c r="IY43">
        <v>0</v>
      </c>
      <c r="JA43">
        <v>1497.5840000000001</v>
      </c>
      <c r="JB43">
        <v>0</v>
      </c>
      <c r="JD43">
        <v>1502.6639</v>
      </c>
      <c r="JE43">
        <v>0</v>
      </c>
      <c r="JG43">
        <v>755.35599999999999</v>
      </c>
      <c r="JH43">
        <v>0</v>
      </c>
      <c r="JJ43">
        <v>755.59900000000005</v>
      </c>
      <c r="JK43">
        <v>0</v>
      </c>
      <c r="JM43">
        <v>1452.1179999999999</v>
      </c>
      <c r="JN43">
        <v>0</v>
      </c>
      <c r="JP43">
        <v>1453.8710000000001</v>
      </c>
      <c r="JQ43">
        <v>0</v>
      </c>
      <c r="JS43">
        <v>707.41200000000003</v>
      </c>
      <c r="JT43">
        <v>0</v>
      </c>
      <c r="JV43">
        <v>707.24900000000002</v>
      </c>
      <c r="JW43">
        <v>0</v>
      </c>
      <c r="JY43">
        <v>1505.356</v>
      </c>
      <c r="JZ43">
        <v>0</v>
      </c>
      <c r="KB43">
        <v>1511.5291</v>
      </c>
      <c r="KC43">
        <v>0</v>
      </c>
      <c r="KE43">
        <v>745.27300000000002</v>
      </c>
      <c r="KF43">
        <v>0.10199999999999999</v>
      </c>
      <c r="KH43">
        <v>745.39200000000005</v>
      </c>
      <c r="KI43">
        <v>0.10199999999999999</v>
      </c>
      <c r="KK43">
        <v>1472.057</v>
      </c>
      <c r="KL43">
        <v>0</v>
      </c>
      <c r="KN43">
        <v>1479.6769999999999</v>
      </c>
      <c r="KO43">
        <v>0</v>
      </c>
      <c r="KQ43">
        <v>773.87699999999995</v>
      </c>
      <c r="KR43">
        <v>2.5000000000000001E-2</v>
      </c>
      <c r="KT43">
        <v>774.053</v>
      </c>
      <c r="KU43">
        <v>2.5000000000000001E-2</v>
      </c>
      <c r="KV43">
        <v>159.27838855959999</v>
      </c>
      <c r="KW43">
        <v>146.35405159999999</v>
      </c>
      <c r="KX43">
        <v>116.7264632066</v>
      </c>
      <c r="KY43">
        <v>106.549517583</v>
      </c>
      <c r="KZ43">
        <v>119.98059359999999</v>
      </c>
      <c r="LA43">
        <v>141.14695022629999</v>
      </c>
      <c r="LB43">
        <v>118.46044324799999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-30.702707200000003</v>
      </c>
      <c r="LI43">
        <v>-7.5167235999999988</v>
      </c>
      <c r="LJ43">
        <v>-66.183667584000005</v>
      </c>
      <c r="LK43">
        <v>-44.832197922000006</v>
      </c>
      <c r="LL43">
        <v>-26.801552464000004</v>
      </c>
      <c r="LM43">
        <v>-34.878451775000002</v>
      </c>
      <c r="LN43">
        <v>-26.432227785000006</v>
      </c>
      <c r="LO43">
        <v>-13.961730027999998</v>
      </c>
      <c r="LP43">
        <v>-13.344641999999999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89.320050000000009</v>
      </c>
      <c r="LY43">
        <v>88.220879999999994</v>
      </c>
      <c r="LZ43">
        <v>87.675120000000007</v>
      </c>
      <c r="MA43">
        <v>88.540334999999999</v>
      </c>
      <c r="MB43">
        <v>81.118079999999992</v>
      </c>
      <c r="MC43">
        <v>0</v>
      </c>
      <c r="MD43">
        <v>0</v>
      </c>
      <c r="ME43">
        <v>-28.311447934900002</v>
      </c>
      <c r="MF43">
        <v>-24.444136036500002</v>
      </c>
      <c r="MG43">
        <v>-22.5761635625</v>
      </c>
      <c r="MH43">
        <v>-22.920097803600001</v>
      </c>
      <c r="MI43">
        <v>-34.426254374400003</v>
      </c>
      <c r="MJ43">
        <v>-19.375747188400002</v>
      </c>
      <c r="MK43">
        <v>-40.144930138399999</v>
      </c>
      <c r="ML43">
        <v>154.10332304069999</v>
      </c>
      <c r="MM43">
        <v>165.29859764149998</v>
      </c>
      <c r="MN43">
        <v>155.02386718009998</v>
      </c>
      <c r="MO43">
        <v>137.29130300439999</v>
      </c>
      <c r="MP43">
        <v>140.24019144059997</v>
      </c>
      <c r="MQ43">
        <v>77.106765809899997</v>
      </c>
      <c r="MR43">
        <v>57.454147509599991</v>
      </c>
    </row>
    <row r="44" spans="1:356" x14ac:dyDescent="0.25">
      <c r="A44">
        <v>60</v>
      </c>
      <c r="B44" t="s">
        <v>425</v>
      </c>
      <c r="C44" s="3">
        <v>42814.848344907405</v>
      </c>
      <c r="D44">
        <v>69.086200000000005</v>
      </c>
      <c r="E44">
        <v>68.246800000000007</v>
      </c>
      <c r="F44">
        <v>39</v>
      </c>
      <c r="G44">
        <v>68</v>
      </c>
      <c r="H44">
        <v>1.2214</v>
      </c>
      <c r="I44">
        <v>773.67690000000005</v>
      </c>
      <c r="J44">
        <v>19362</v>
      </c>
      <c r="K44">
        <v>31</v>
      </c>
      <c r="L44">
        <v>239715</v>
      </c>
      <c r="M44">
        <v>239897</v>
      </c>
      <c r="N44">
        <v>139121</v>
      </c>
      <c r="O44">
        <v>139139</v>
      </c>
      <c r="P44">
        <v>139345</v>
      </c>
      <c r="Q44">
        <v>139352</v>
      </c>
      <c r="R44">
        <v>220988</v>
      </c>
      <c r="S44">
        <v>220996</v>
      </c>
      <c r="T44">
        <v>239749</v>
      </c>
      <c r="U44">
        <v>239947</v>
      </c>
      <c r="V44">
        <v>215384</v>
      </c>
      <c r="W44">
        <v>215319</v>
      </c>
      <c r="X44">
        <v>216051</v>
      </c>
      <c r="Y44">
        <v>216069</v>
      </c>
      <c r="Z44">
        <v>294074</v>
      </c>
      <c r="AA44">
        <v>294058</v>
      </c>
      <c r="AB44">
        <v>1366.77</v>
      </c>
      <c r="AC44">
        <v>27093.402300000002</v>
      </c>
      <c r="AD44">
        <v>6</v>
      </c>
      <c r="AE44">
        <v>137.82300000000001</v>
      </c>
      <c r="AF44">
        <v>137.82300000000001</v>
      </c>
      <c r="AG44">
        <v>137.82300000000001</v>
      </c>
      <c r="AH44">
        <v>137.82300000000001</v>
      </c>
      <c r="AI44">
        <v>137.82300000000001</v>
      </c>
      <c r="AJ44">
        <v>33.597499999999997</v>
      </c>
      <c r="AK44">
        <v>33.597499999999997</v>
      </c>
      <c r="AL44">
        <v>1223.2421999999999</v>
      </c>
      <c r="AM44">
        <v>1152.8699999999999</v>
      </c>
      <c r="AN44">
        <v>1095.3334</v>
      </c>
      <c r="AO44">
        <v>863.35440000000006</v>
      </c>
      <c r="AP44">
        <v>1091.9231</v>
      </c>
      <c r="AQ44">
        <v>1006.8116</v>
      </c>
      <c r="AR44">
        <v>980.05150000000003</v>
      </c>
      <c r="AS44">
        <v>952.40809999999999</v>
      </c>
      <c r="AT44">
        <v>924.92550000000006</v>
      </c>
      <c r="AU44">
        <v>911.17139999999995</v>
      </c>
      <c r="AV44">
        <v>894.12800000000004</v>
      </c>
      <c r="AW44">
        <v>873.75810000000001</v>
      </c>
      <c r="AX44">
        <v>16</v>
      </c>
      <c r="AY44">
        <v>19.2</v>
      </c>
      <c r="AZ44">
        <v>30.9939</v>
      </c>
      <c r="BA44">
        <v>17.8249</v>
      </c>
      <c r="BB44">
        <v>10.306900000000001</v>
      </c>
      <c r="BC44">
        <v>7.1986999999999997</v>
      </c>
      <c r="BD44">
        <v>5.2218999999999998</v>
      </c>
      <c r="BE44">
        <v>3.867</v>
      </c>
      <c r="BF44">
        <v>2.9996</v>
      </c>
      <c r="BG44">
        <v>2.5638000000000001</v>
      </c>
      <c r="BH44">
        <v>2.5981000000000001</v>
      </c>
      <c r="BI44">
        <v>72.67</v>
      </c>
      <c r="BJ44">
        <v>119.62</v>
      </c>
      <c r="BK44">
        <v>127.17</v>
      </c>
      <c r="BL44">
        <v>205.61</v>
      </c>
      <c r="BM44">
        <v>187.71</v>
      </c>
      <c r="BN44">
        <v>297.77</v>
      </c>
      <c r="BO44">
        <v>258.57</v>
      </c>
      <c r="BP44">
        <v>411</v>
      </c>
      <c r="BQ44">
        <v>352.86</v>
      </c>
      <c r="BR44">
        <v>557.79999999999995</v>
      </c>
      <c r="BS44">
        <v>451.19</v>
      </c>
      <c r="BT44">
        <v>725.37</v>
      </c>
      <c r="BU44">
        <v>534.75</v>
      </c>
      <c r="BV44">
        <v>854.63</v>
      </c>
      <c r="BW44">
        <v>49.3</v>
      </c>
      <c r="BX44">
        <v>46.5</v>
      </c>
      <c r="BY44">
        <v>43.047899999999998</v>
      </c>
      <c r="BZ44">
        <v>-9.77</v>
      </c>
      <c r="CA44">
        <v>-9.2530000000000001</v>
      </c>
      <c r="CB44">
        <v>12.3299</v>
      </c>
      <c r="CC44">
        <v>3.6871999999999998</v>
      </c>
      <c r="CD44">
        <v>-9.2530000000000001</v>
      </c>
      <c r="CE44">
        <v>2102856</v>
      </c>
      <c r="CF44">
        <v>2</v>
      </c>
      <c r="CI44">
        <v>3.8906999999999998</v>
      </c>
      <c r="CJ44">
        <v>7.4721000000000002</v>
      </c>
      <c r="CK44">
        <v>9.4763999999999999</v>
      </c>
      <c r="CL44">
        <v>11.9579</v>
      </c>
      <c r="CM44">
        <v>13.393599999999999</v>
      </c>
      <c r="CN44">
        <v>17.189299999999999</v>
      </c>
      <c r="CO44">
        <v>4.0282</v>
      </c>
      <c r="CP44">
        <v>7.9641000000000002</v>
      </c>
      <c r="CQ44">
        <v>9.4666999999999994</v>
      </c>
      <c r="CR44">
        <v>12.476900000000001</v>
      </c>
      <c r="CS44">
        <v>13.634600000000001</v>
      </c>
      <c r="CT44">
        <v>17.647400000000001</v>
      </c>
      <c r="CU44">
        <v>24.890499999999999</v>
      </c>
      <c r="CV44">
        <v>24.927900000000001</v>
      </c>
      <c r="CW44">
        <v>25.032499999999999</v>
      </c>
      <c r="CX44">
        <v>25.120100000000001</v>
      </c>
      <c r="CY44">
        <v>24.991099999999999</v>
      </c>
      <c r="CZ44">
        <v>24.903099999999998</v>
      </c>
      <c r="DB44">
        <v>12380</v>
      </c>
      <c r="DC44">
        <v>504</v>
      </c>
      <c r="DD44">
        <v>7</v>
      </c>
      <c r="DF44" t="s">
        <v>571</v>
      </c>
      <c r="DG44">
        <v>254</v>
      </c>
      <c r="DH44">
        <v>1245</v>
      </c>
      <c r="DI44">
        <v>6</v>
      </c>
      <c r="DJ44">
        <v>1</v>
      </c>
      <c r="DK44">
        <v>35</v>
      </c>
      <c r="DL44">
        <v>42</v>
      </c>
      <c r="DM44">
        <v>-9.77</v>
      </c>
      <c r="DN44">
        <v>2066.3427999999999</v>
      </c>
      <c r="DO44">
        <v>1957.2</v>
      </c>
      <c r="DP44">
        <v>1638.5358000000001</v>
      </c>
      <c r="DQ44">
        <v>1507.9213999999999</v>
      </c>
      <c r="DR44">
        <v>1445.6143</v>
      </c>
      <c r="DS44">
        <v>1423.8</v>
      </c>
      <c r="DT44">
        <v>1396.0143</v>
      </c>
      <c r="DU44">
        <v>61.942900000000002</v>
      </c>
      <c r="DV44">
        <v>62.945</v>
      </c>
      <c r="DW44">
        <v>72.937100000000001</v>
      </c>
      <c r="DX44">
        <v>73.290700000000001</v>
      </c>
      <c r="DY44">
        <v>75.507099999999994</v>
      </c>
      <c r="DZ44">
        <v>38.799300000000002</v>
      </c>
      <c r="EA44">
        <v>67.315700000000007</v>
      </c>
      <c r="EB44">
        <v>30.9939</v>
      </c>
      <c r="EC44">
        <v>17.8249</v>
      </c>
      <c r="ED44">
        <v>10.306900000000001</v>
      </c>
      <c r="EE44">
        <v>7.1986999999999997</v>
      </c>
      <c r="EF44">
        <v>5.2218999999999998</v>
      </c>
      <c r="EG44">
        <v>3.867</v>
      </c>
      <c r="EH44">
        <v>2.9996</v>
      </c>
      <c r="EI44">
        <v>2.5638000000000001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0.1016</v>
      </c>
      <c r="EP44">
        <v>2.5399999999999999E-2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4.3180000000000003E-2</v>
      </c>
      <c r="EY44">
        <v>3.0744E-2</v>
      </c>
      <c r="EZ44">
        <v>2.1534000000000001E-2</v>
      </c>
      <c r="FA44">
        <v>2.6016000000000001E-2</v>
      </c>
      <c r="FB44">
        <v>1.9739E-2</v>
      </c>
      <c r="FC44">
        <v>8.8990000000000007E-3</v>
      </c>
      <c r="FD44">
        <v>7.4390000000000003E-3</v>
      </c>
      <c r="FE44">
        <v>-6.3699999999999998E-4</v>
      </c>
      <c r="FF44">
        <v>-1.9559999999999998E-3</v>
      </c>
      <c r="FG44">
        <v>-4.6109999999999996E-3</v>
      </c>
      <c r="FH44">
        <v>-2.96E-3</v>
      </c>
      <c r="FI44">
        <v>-4.2659999999999998E-3</v>
      </c>
      <c r="FJ44">
        <v>3.5500000000000001E-4</v>
      </c>
      <c r="FK44">
        <v>9.1200000000000005E-4</v>
      </c>
      <c r="FL44">
        <v>8.1306000000000003E-2</v>
      </c>
      <c r="FM44">
        <v>7.7704999999999996E-2</v>
      </c>
      <c r="FN44">
        <v>7.6035000000000005E-2</v>
      </c>
      <c r="FO44">
        <v>7.7560000000000004E-2</v>
      </c>
      <c r="FP44">
        <v>8.6959999999999996E-2</v>
      </c>
      <c r="FQ44">
        <v>0.102032</v>
      </c>
      <c r="FR44">
        <v>9.7352999999999995E-2</v>
      </c>
      <c r="FS44">
        <v>-0.27557399999999999</v>
      </c>
      <c r="FT44">
        <v>-0.27177299999999999</v>
      </c>
      <c r="FU44">
        <v>-0.26976</v>
      </c>
      <c r="FV44">
        <v>-0.27247399999999999</v>
      </c>
      <c r="FW44">
        <v>-0.28170099999999998</v>
      </c>
      <c r="FX44">
        <v>-0.28145199999999998</v>
      </c>
      <c r="FY44">
        <v>-0.27591500000000002</v>
      </c>
      <c r="FZ44">
        <v>-1.353947</v>
      </c>
      <c r="GA44">
        <v>-1.3265119999999999</v>
      </c>
      <c r="GB44">
        <v>-1.3138989999999999</v>
      </c>
      <c r="GC44">
        <v>-1.332192</v>
      </c>
      <c r="GD44">
        <v>-1.400039</v>
      </c>
      <c r="GE44">
        <v>-1.4007080000000001</v>
      </c>
      <c r="GF44">
        <v>-1.3618440000000001</v>
      </c>
      <c r="GG44">
        <v>-0.43121799999999999</v>
      </c>
      <c r="GH44">
        <v>-0.39777600000000002</v>
      </c>
      <c r="GI44">
        <v>-0.38642700000000002</v>
      </c>
      <c r="GJ44">
        <v>-0.41744999999999999</v>
      </c>
      <c r="GK44">
        <v>-0.50224000000000002</v>
      </c>
      <c r="GL44">
        <v>-0.56088800000000005</v>
      </c>
      <c r="GM44">
        <v>-0.50379399999999996</v>
      </c>
      <c r="GN44">
        <v>-0.37134</v>
      </c>
      <c r="GO44">
        <v>-0.34442099999999998</v>
      </c>
      <c r="GP44">
        <v>-0.32964599999999999</v>
      </c>
      <c r="GQ44">
        <v>-0.34939399999999998</v>
      </c>
      <c r="GR44">
        <v>-0.41307700000000003</v>
      </c>
      <c r="GS44">
        <v>-0.40921000000000002</v>
      </c>
      <c r="GT44">
        <v>-0.370251</v>
      </c>
      <c r="GU44">
        <v>0.393731</v>
      </c>
      <c r="GV44">
        <v>0.346308</v>
      </c>
      <c r="GW44">
        <v>0.27376699999999998</v>
      </c>
      <c r="GX44">
        <v>0.21615200000000001</v>
      </c>
      <c r="GY44">
        <v>0.33691300000000002</v>
      </c>
      <c r="GZ44">
        <v>0.28063700000000003</v>
      </c>
      <c r="HA44">
        <v>0.24890599999999999</v>
      </c>
      <c r="HB44">
        <v>-45</v>
      </c>
      <c r="HC44">
        <v>-45</v>
      </c>
      <c r="HD44">
        <v>-45</v>
      </c>
      <c r="HE44">
        <v>-45</v>
      </c>
      <c r="HF44">
        <v>-40</v>
      </c>
      <c r="HG44">
        <v>-30</v>
      </c>
      <c r="HH44">
        <v>30</v>
      </c>
      <c r="HI44">
        <v>-1.823396</v>
      </c>
      <c r="HJ44">
        <v>-1.8009839999999999</v>
      </c>
      <c r="HK44">
        <v>-1.7899609999999999</v>
      </c>
      <c r="HL44">
        <v>-1.8075779999999999</v>
      </c>
      <c r="HM44">
        <v>-1.8630119999999999</v>
      </c>
      <c r="HN44">
        <v>0</v>
      </c>
      <c r="HO44">
        <v>0</v>
      </c>
      <c r="HQ44">
        <v>1402.08</v>
      </c>
      <c r="HR44">
        <v>0</v>
      </c>
      <c r="HT44">
        <v>1422.2728999999999</v>
      </c>
      <c r="HU44">
        <v>0</v>
      </c>
      <c r="HW44">
        <v>743.44100000000003</v>
      </c>
      <c r="HX44">
        <v>0</v>
      </c>
      <c r="HZ44">
        <v>743.23299999999995</v>
      </c>
      <c r="IA44">
        <v>0</v>
      </c>
      <c r="IC44">
        <v>1407.16</v>
      </c>
      <c r="ID44">
        <v>0</v>
      </c>
      <c r="IF44">
        <v>1430.579</v>
      </c>
      <c r="IG44">
        <v>0</v>
      </c>
      <c r="II44">
        <v>764.53399999999999</v>
      </c>
      <c r="IJ44">
        <v>0</v>
      </c>
      <c r="IL44">
        <v>764.31700000000001</v>
      </c>
      <c r="IM44">
        <v>0</v>
      </c>
      <c r="IO44">
        <v>1417.0150000000001</v>
      </c>
      <c r="IP44">
        <v>0</v>
      </c>
      <c r="IR44">
        <v>1450.7460000000001</v>
      </c>
      <c r="IS44">
        <v>0</v>
      </c>
      <c r="IU44">
        <v>773.51900000000001</v>
      </c>
      <c r="IV44">
        <v>0</v>
      </c>
      <c r="IX44">
        <v>773.31500000000005</v>
      </c>
      <c r="IY44">
        <v>0</v>
      </c>
      <c r="JA44">
        <v>1497.5840000000001</v>
      </c>
      <c r="JB44">
        <v>0</v>
      </c>
      <c r="JD44">
        <v>1502.6639</v>
      </c>
      <c r="JE44">
        <v>0</v>
      </c>
      <c r="JG44">
        <v>755.35599999999999</v>
      </c>
      <c r="JH44">
        <v>0</v>
      </c>
      <c r="JJ44">
        <v>755.59900000000005</v>
      </c>
      <c r="JK44">
        <v>0</v>
      </c>
      <c r="JM44">
        <v>1452.1179999999999</v>
      </c>
      <c r="JN44">
        <v>0</v>
      </c>
      <c r="JP44">
        <v>1453.8710000000001</v>
      </c>
      <c r="JQ44">
        <v>0</v>
      </c>
      <c r="JS44">
        <v>707.41200000000003</v>
      </c>
      <c r="JT44">
        <v>0</v>
      </c>
      <c r="JV44">
        <v>707.24900000000002</v>
      </c>
      <c r="JW44">
        <v>0</v>
      </c>
      <c r="JY44">
        <v>1505.356</v>
      </c>
      <c r="JZ44">
        <v>0</v>
      </c>
      <c r="KB44">
        <v>1511.5291</v>
      </c>
      <c r="KC44">
        <v>0</v>
      </c>
      <c r="KE44">
        <v>745.27300000000002</v>
      </c>
      <c r="KF44">
        <v>0.10199999999999999</v>
      </c>
      <c r="KH44">
        <v>745.39200000000005</v>
      </c>
      <c r="KI44">
        <v>0.10199999999999999</v>
      </c>
      <c r="KK44">
        <v>1472.057</v>
      </c>
      <c r="KL44">
        <v>0</v>
      </c>
      <c r="KN44">
        <v>1479.6769999999999</v>
      </c>
      <c r="KO44">
        <v>0</v>
      </c>
      <c r="KQ44">
        <v>773.87699999999995</v>
      </c>
      <c r="KR44">
        <v>2.5000000000000001E-2</v>
      </c>
      <c r="KT44">
        <v>774.053</v>
      </c>
      <c r="KU44">
        <v>2.5000000000000001E-2</v>
      </c>
      <c r="KV44">
        <v>168.00606769679999</v>
      </c>
      <c r="KW44">
        <v>152.084226</v>
      </c>
      <c r="KX44">
        <v>124.58606955300002</v>
      </c>
      <c r="KY44">
        <v>116.954383784</v>
      </c>
      <c r="KZ44">
        <v>125.710619528</v>
      </c>
      <c r="LA44">
        <v>145.27316159999998</v>
      </c>
      <c r="LB44">
        <v>135.90618014789999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-28.595523199999995</v>
      </c>
      <c r="LI44">
        <v>-7.0082409999999999</v>
      </c>
      <c r="LJ44">
        <v>-57.600967221000012</v>
      </c>
      <c r="LK44">
        <v>-38.187627456000001</v>
      </c>
      <c r="LL44">
        <v>-22.235112777000001</v>
      </c>
      <c r="LM44">
        <v>-30.715018752000002</v>
      </c>
      <c r="LN44">
        <v>-21.662803447000002</v>
      </c>
      <c r="LO44">
        <v>-12.962151832</v>
      </c>
      <c r="LP44">
        <v>-11.372759244000001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82.052819999999997</v>
      </c>
      <c r="LY44">
        <v>81.044280000000001</v>
      </c>
      <c r="LZ44">
        <v>80.548244999999994</v>
      </c>
      <c r="MA44">
        <v>81.341009999999997</v>
      </c>
      <c r="MB44">
        <v>74.520479999999992</v>
      </c>
      <c r="MC44">
        <v>0</v>
      </c>
      <c r="MD44">
        <v>0</v>
      </c>
      <c r="ME44">
        <v>-26.710893452200001</v>
      </c>
      <c r="MF44">
        <v>-25.038010320000001</v>
      </c>
      <c r="MG44">
        <v>-28.1848647417</v>
      </c>
      <c r="MH44">
        <v>-30.595202714999999</v>
      </c>
      <c r="MI44">
        <v>-37.922685903999998</v>
      </c>
      <c r="MJ44">
        <v>-21.762061778400003</v>
      </c>
      <c r="MK44">
        <v>-33.913245765799999</v>
      </c>
      <c r="ML44">
        <v>165.74702702359997</v>
      </c>
      <c r="MM44">
        <v>169.90286822399997</v>
      </c>
      <c r="MN44">
        <v>154.7143370343</v>
      </c>
      <c r="MO44">
        <v>136.98517231700001</v>
      </c>
      <c r="MP44">
        <v>140.64561017699998</v>
      </c>
      <c r="MQ44">
        <v>81.953424789599978</v>
      </c>
      <c r="MR44">
        <v>83.611934138099983</v>
      </c>
    </row>
    <row r="45" spans="1:356" x14ac:dyDescent="0.25">
      <c r="A45">
        <v>60</v>
      </c>
      <c r="B45" t="s">
        <v>426</v>
      </c>
      <c r="C45" s="3">
        <v>42814.84946759259</v>
      </c>
      <c r="D45">
        <v>69.106899999999996</v>
      </c>
      <c r="E45">
        <v>68.541600000000003</v>
      </c>
      <c r="F45">
        <v>28</v>
      </c>
      <c r="G45">
        <v>68</v>
      </c>
      <c r="H45">
        <v>1.2214</v>
      </c>
      <c r="I45">
        <v>773.98270000000002</v>
      </c>
      <c r="J45">
        <v>19364</v>
      </c>
      <c r="K45">
        <v>31</v>
      </c>
      <c r="L45">
        <v>239715</v>
      </c>
      <c r="M45">
        <v>239897</v>
      </c>
      <c r="N45">
        <v>139121</v>
      </c>
      <c r="O45">
        <v>139139</v>
      </c>
      <c r="P45">
        <v>139345</v>
      </c>
      <c r="Q45">
        <v>139352</v>
      </c>
      <c r="R45">
        <v>220988</v>
      </c>
      <c r="S45">
        <v>220996</v>
      </c>
      <c r="T45">
        <v>239749</v>
      </c>
      <c r="U45">
        <v>239947</v>
      </c>
      <c r="V45">
        <v>215384</v>
      </c>
      <c r="W45">
        <v>215319</v>
      </c>
      <c r="X45">
        <v>216051</v>
      </c>
      <c r="Y45">
        <v>216069</v>
      </c>
      <c r="Z45">
        <v>294074</v>
      </c>
      <c r="AA45">
        <v>294058</v>
      </c>
      <c r="AB45">
        <v>1366.77</v>
      </c>
      <c r="AC45">
        <v>27113.097699999998</v>
      </c>
      <c r="AD45">
        <v>6</v>
      </c>
      <c r="AE45">
        <v>138.67590000000001</v>
      </c>
      <c r="AF45">
        <v>138.67590000000001</v>
      </c>
      <c r="AG45">
        <v>138.67590000000001</v>
      </c>
      <c r="AH45">
        <v>138.67590000000001</v>
      </c>
      <c r="AI45">
        <v>138.67590000000001</v>
      </c>
      <c r="AJ45">
        <v>34.450299999999999</v>
      </c>
      <c r="AK45">
        <v>34.450299999999999</v>
      </c>
      <c r="AL45">
        <v>1231.4453000000001</v>
      </c>
      <c r="AM45">
        <v>1154.4552000000001</v>
      </c>
      <c r="AN45">
        <v>1103.8334</v>
      </c>
      <c r="AO45">
        <v>865.10130000000004</v>
      </c>
      <c r="AP45">
        <v>1086.8793000000001</v>
      </c>
      <c r="AQ45">
        <v>1001.6876</v>
      </c>
      <c r="AR45">
        <v>975.61540000000002</v>
      </c>
      <c r="AS45">
        <v>949.96299999999997</v>
      </c>
      <c r="AT45">
        <v>924.51800000000003</v>
      </c>
      <c r="AU45">
        <v>909.87580000000003</v>
      </c>
      <c r="AV45">
        <v>891.63080000000002</v>
      </c>
      <c r="AW45">
        <v>869.81910000000005</v>
      </c>
      <c r="AX45">
        <v>16</v>
      </c>
      <c r="AY45">
        <v>18.8</v>
      </c>
      <c r="AZ45">
        <v>31.108699999999999</v>
      </c>
      <c r="BA45">
        <v>18.050799999999999</v>
      </c>
      <c r="BB45">
        <v>10.362500000000001</v>
      </c>
      <c r="BC45">
        <v>7.1898</v>
      </c>
      <c r="BD45">
        <v>5.1752000000000002</v>
      </c>
      <c r="BE45">
        <v>3.8252999999999999</v>
      </c>
      <c r="BF45">
        <v>2.9826000000000001</v>
      </c>
      <c r="BG45">
        <v>2.5625</v>
      </c>
      <c r="BH45">
        <v>2.5985</v>
      </c>
      <c r="BI45">
        <v>71.790000000000006</v>
      </c>
      <c r="BJ45">
        <v>118.64</v>
      </c>
      <c r="BK45">
        <v>126.03</v>
      </c>
      <c r="BL45">
        <v>204.35</v>
      </c>
      <c r="BM45">
        <v>186.03</v>
      </c>
      <c r="BN45">
        <v>296.99</v>
      </c>
      <c r="BO45">
        <v>258.45999999999998</v>
      </c>
      <c r="BP45">
        <v>412.38</v>
      </c>
      <c r="BQ45">
        <v>354.21</v>
      </c>
      <c r="BR45">
        <v>563.33000000000004</v>
      </c>
      <c r="BS45">
        <v>453.08</v>
      </c>
      <c r="BT45">
        <v>728.93</v>
      </c>
      <c r="BU45">
        <v>535.11</v>
      </c>
      <c r="BV45">
        <v>854.47</v>
      </c>
      <c r="BW45">
        <v>51</v>
      </c>
      <c r="BX45">
        <v>46.3</v>
      </c>
      <c r="BY45">
        <v>43.047899999999998</v>
      </c>
      <c r="BZ45">
        <v>-15.67</v>
      </c>
      <c r="CA45">
        <v>-11.1066</v>
      </c>
      <c r="CB45">
        <v>14.623699999999999</v>
      </c>
      <c r="CC45">
        <v>4.7446999999999999</v>
      </c>
      <c r="CD45">
        <v>-11.1066</v>
      </c>
      <c r="CE45">
        <v>2102856</v>
      </c>
      <c r="CF45">
        <v>1</v>
      </c>
      <c r="CI45">
        <v>3.8664000000000001</v>
      </c>
      <c r="CJ45">
        <v>7.6329000000000002</v>
      </c>
      <c r="CK45">
        <v>9.4314</v>
      </c>
      <c r="CL45">
        <v>12.006399999999999</v>
      </c>
      <c r="CM45">
        <v>13.6</v>
      </c>
      <c r="CN45">
        <v>17.587900000000001</v>
      </c>
      <c r="CO45">
        <v>4.0358999999999998</v>
      </c>
      <c r="CP45">
        <v>7.8743999999999996</v>
      </c>
      <c r="CQ45">
        <v>9.7614999999999998</v>
      </c>
      <c r="CR45">
        <v>12.502599999999999</v>
      </c>
      <c r="CS45">
        <v>13.9038</v>
      </c>
      <c r="CT45">
        <v>17.7346</v>
      </c>
      <c r="CU45">
        <v>24.916899999999998</v>
      </c>
      <c r="CV45">
        <v>24.945399999999999</v>
      </c>
      <c r="CW45">
        <v>24.996600000000001</v>
      </c>
      <c r="CX45">
        <v>25.123799999999999</v>
      </c>
      <c r="CY45">
        <v>24.8933</v>
      </c>
      <c r="CZ45">
        <v>24.965900000000001</v>
      </c>
      <c r="DB45">
        <v>12380</v>
      </c>
      <c r="DC45">
        <v>504</v>
      </c>
      <c r="DD45">
        <v>8</v>
      </c>
      <c r="DF45" t="s">
        <v>571</v>
      </c>
      <c r="DG45">
        <v>254</v>
      </c>
      <c r="DH45">
        <v>1245</v>
      </c>
      <c r="DI45">
        <v>6</v>
      </c>
      <c r="DJ45">
        <v>1</v>
      </c>
      <c r="DK45">
        <v>35</v>
      </c>
      <c r="DL45">
        <v>35.833336000000003</v>
      </c>
      <c r="DM45">
        <v>-15.67</v>
      </c>
      <c r="DN45">
        <v>2055.6929</v>
      </c>
      <c r="DO45">
        <v>1946.95</v>
      </c>
      <c r="DP45">
        <v>1645.6857</v>
      </c>
      <c r="DQ45">
        <v>1500.4429</v>
      </c>
      <c r="DR45">
        <v>1416.25</v>
      </c>
      <c r="DS45">
        <v>1355.6713999999999</v>
      </c>
      <c r="DT45">
        <v>1290.5571</v>
      </c>
      <c r="DU45">
        <v>76.125699999999995</v>
      </c>
      <c r="DV45">
        <v>77.579300000000003</v>
      </c>
      <c r="DW45">
        <v>92.639300000000006</v>
      </c>
      <c r="DX45">
        <v>88.832899999999995</v>
      </c>
      <c r="DY45">
        <v>76.177099999999996</v>
      </c>
      <c r="DZ45">
        <v>35.469299999999997</v>
      </c>
      <c r="EA45">
        <v>65.437899999999999</v>
      </c>
      <c r="EB45">
        <v>31.108699999999999</v>
      </c>
      <c r="EC45">
        <v>18.050799999999999</v>
      </c>
      <c r="ED45">
        <v>10.362500000000001</v>
      </c>
      <c r="EE45">
        <v>7.1898</v>
      </c>
      <c r="EF45">
        <v>5.1752000000000002</v>
      </c>
      <c r="EG45">
        <v>3.8252999999999999</v>
      </c>
      <c r="EH45">
        <v>2.9826000000000001</v>
      </c>
      <c r="EI45">
        <v>2.5625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0.1016</v>
      </c>
      <c r="EP45">
        <v>2.5399999999999999E-2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4.8615999999999999E-2</v>
      </c>
      <c r="EY45">
        <v>3.5043999999999999E-2</v>
      </c>
      <c r="EZ45">
        <v>2.5222000000000001E-2</v>
      </c>
      <c r="FA45">
        <v>2.6591E-2</v>
      </c>
      <c r="FB45">
        <v>2.3525000000000001E-2</v>
      </c>
      <c r="FC45">
        <v>1.0217E-2</v>
      </c>
      <c r="FD45">
        <v>8.6680000000000004E-3</v>
      </c>
      <c r="FE45">
        <v>-6.3699999999999998E-4</v>
      </c>
      <c r="FF45">
        <v>-1.9559999999999998E-3</v>
      </c>
      <c r="FG45">
        <v>-4.6119999999999998E-3</v>
      </c>
      <c r="FH45">
        <v>-2.9589999999999998E-3</v>
      </c>
      <c r="FI45">
        <v>-4.267E-3</v>
      </c>
      <c r="FJ45">
        <v>1.93E-4</v>
      </c>
      <c r="FK45">
        <v>8.3799999999999999E-4</v>
      </c>
      <c r="FL45">
        <v>8.1294000000000005E-2</v>
      </c>
      <c r="FM45">
        <v>7.7698000000000003E-2</v>
      </c>
      <c r="FN45">
        <v>7.6027999999999998E-2</v>
      </c>
      <c r="FO45">
        <v>7.7549000000000007E-2</v>
      </c>
      <c r="FP45">
        <v>8.6956000000000006E-2</v>
      </c>
      <c r="FQ45">
        <v>0.102046</v>
      </c>
      <c r="FR45">
        <v>9.7378999999999993E-2</v>
      </c>
      <c r="FS45">
        <v>-0.27571200000000001</v>
      </c>
      <c r="FT45">
        <v>-0.27185799999999999</v>
      </c>
      <c r="FU45">
        <v>-0.26985100000000001</v>
      </c>
      <c r="FV45">
        <v>-0.27261000000000002</v>
      </c>
      <c r="FW45">
        <v>-0.28174900000000003</v>
      </c>
      <c r="FX45">
        <v>-0.28160400000000002</v>
      </c>
      <c r="FY45">
        <v>-0.27596199999999999</v>
      </c>
      <c r="FZ45">
        <v>-1.3544909999999999</v>
      </c>
      <c r="GA45">
        <v>-1.326697</v>
      </c>
      <c r="GB45">
        <v>-1.314122</v>
      </c>
      <c r="GC45">
        <v>-1.332724</v>
      </c>
      <c r="GD45">
        <v>-1.399945</v>
      </c>
      <c r="GE45">
        <v>-1.4050279999999999</v>
      </c>
      <c r="GF45">
        <v>-1.364946</v>
      </c>
      <c r="GG45">
        <v>-0.43107000000000001</v>
      </c>
      <c r="GH45">
        <v>-0.39777800000000002</v>
      </c>
      <c r="GI45">
        <v>-0.38641500000000001</v>
      </c>
      <c r="GJ45">
        <v>-0.41731400000000002</v>
      </c>
      <c r="GK45">
        <v>-0.50237699999999996</v>
      </c>
      <c r="GL45">
        <v>-0.56143699999999996</v>
      </c>
      <c r="GM45">
        <v>-0.50455000000000005</v>
      </c>
      <c r="GN45">
        <v>-0.37190600000000001</v>
      </c>
      <c r="GO45">
        <v>-0.34460200000000002</v>
      </c>
      <c r="GP45">
        <v>-0.32986100000000002</v>
      </c>
      <c r="GQ45">
        <v>-0.34993200000000002</v>
      </c>
      <c r="GR45">
        <v>-0.41297099999999998</v>
      </c>
      <c r="GS45">
        <v>-0.40830499999999997</v>
      </c>
      <c r="GT45">
        <v>-0.36891200000000002</v>
      </c>
      <c r="GU45">
        <v>0.39520100000000002</v>
      </c>
      <c r="GV45">
        <v>0.34881000000000001</v>
      </c>
      <c r="GW45">
        <v>0.27554299999999998</v>
      </c>
      <c r="GX45">
        <v>0.216085</v>
      </c>
      <c r="GY45">
        <v>0.33602599999999999</v>
      </c>
      <c r="GZ45">
        <v>0.27989199999999997</v>
      </c>
      <c r="HA45">
        <v>0.24893799999999999</v>
      </c>
      <c r="HB45">
        <v>-45</v>
      </c>
      <c r="HC45">
        <v>-45</v>
      </c>
      <c r="HD45">
        <v>-45</v>
      </c>
      <c r="HE45">
        <v>-45</v>
      </c>
      <c r="HF45">
        <v>-40</v>
      </c>
      <c r="HG45">
        <v>-20</v>
      </c>
      <c r="HH45">
        <v>20</v>
      </c>
      <c r="HI45">
        <v>-1.823666</v>
      </c>
      <c r="HJ45">
        <v>-1.8012760000000001</v>
      </c>
      <c r="HK45">
        <v>-1.790187</v>
      </c>
      <c r="HL45">
        <v>-1.807844</v>
      </c>
      <c r="HM45">
        <v>-1.8633120000000001</v>
      </c>
      <c r="HN45">
        <v>0</v>
      </c>
      <c r="HO45">
        <v>0</v>
      </c>
      <c r="HQ45">
        <v>1402.08</v>
      </c>
      <c r="HR45">
        <v>0</v>
      </c>
      <c r="HT45">
        <v>1422.2728999999999</v>
      </c>
      <c r="HU45">
        <v>0</v>
      </c>
      <c r="HW45">
        <v>743.44100000000003</v>
      </c>
      <c r="HX45">
        <v>0</v>
      </c>
      <c r="HZ45">
        <v>743.23299999999995</v>
      </c>
      <c r="IA45">
        <v>0</v>
      </c>
      <c r="IC45">
        <v>1407.16</v>
      </c>
      <c r="ID45">
        <v>0</v>
      </c>
      <c r="IF45">
        <v>1430.579</v>
      </c>
      <c r="IG45">
        <v>0</v>
      </c>
      <c r="II45">
        <v>764.53399999999999</v>
      </c>
      <c r="IJ45">
        <v>0</v>
      </c>
      <c r="IL45">
        <v>764.31700000000001</v>
      </c>
      <c r="IM45">
        <v>0</v>
      </c>
      <c r="IO45">
        <v>1417.0150000000001</v>
      </c>
      <c r="IP45">
        <v>0</v>
      </c>
      <c r="IR45">
        <v>1450.7460000000001</v>
      </c>
      <c r="IS45">
        <v>0</v>
      </c>
      <c r="IU45">
        <v>773.51900000000001</v>
      </c>
      <c r="IV45">
        <v>0</v>
      </c>
      <c r="IX45">
        <v>773.31500000000005</v>
      </c>
      <c r="IY45">
        <v>0</v>
      </c>
      <c r="JA45">
        <v>1497.5840000000001</v>
      </c>
      <c r="JB45">
        <v>0</v>
      </c>
      <c r="JD45">
        <v>1502.6639</v>
      </c>
      <c r="JE45">
        <v>0</v>
      </c>
      <c r="JG45">
        <v>755.35599999999999</v>
      </c>
      <c r="JH45">
        <v>0</v>
      </c>
      <c r="JJ45">
        <v>755.59900000000005</v>
      </c>
      <c r="JK45">
        <v>0</v>
      </c>
      <c r="JM45">
        <v>1452.1179999999999</v>
      </c>
      <c r="JN45">
        <v>0</v>
      </c>
      <c r="JP45">
        <v>1453.8710000000001</v>
      </c>
      <c r="JQ45">
        <v>0</v>
      </c>
      <c r="JS45">
        <v>707.41200000000003</v>
      </c>
      <c r="JT45">
        <v>0</v>
      </c>
      <c r="JV45">
        <v>707.24900000000002</v>
      </c>
      <c r="JW45">
        <v>0</v>
      </c>
      <c r="JY45">
        <v>1505.356</v>
      </c>
      <c r="JZ45">
        <v>0</v>
      </c>
      <c r="KB45">
        <v>1511.5291</v>
      </c>
      <c r="KC45">
        <v>0</v>
      </c>
      <c r="KE45">
        <v>745.27300000000002</v>
      </c>
      <c r="KF45">
        <v>0.10199999999999999</v>
      </c>
      <c r="KH45">
        <v>745.39200000000005</v>
      </c>
      <c r="KI45">
        <v>0.10199999999999999</v>
      </c>
      <c r="KK45">
        <v>1472.057</v>
      </c>
      <c r="KL45">
        <v>0</v>
      </c>
      <c r="KN45">
        <v>1479.6769999999999</v>
      </c>
      <c r="KO45">
        <v>0</v>
      </c>
      <c r="KQ45">
        <v>773.87699999999995</v>
      </c>
      <c r="KR45">
        <v>2.5000000000000001E-2</v>
      </c>
      <c r="KT45">
        <v>774.053</v>
      </c>
      <c r="KU45">
        <v>2.5000000000000001E-2</v>
      </c>
      <c r="KV45">
        <v>167.11549861260002</v>
      </c>
      <c r="KW45">
        <v>151.2741211</v>
      </c>
      <c r="KX45">
        <v>125.11819239959999</v>
      </c>
      <c r="KY45">
        <v>116.35784645210001</v>
      </c>
      <c r="KZ45">
        <v>123.15143500000001</v>
      </c>
      <c r="LA45">
        <v>138.3408436844</v>
      </c>
      <c r="LB45">
        <v>125.67315984089998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-28.610966399999999</v>
      </c>
      <c r="LI45">
        <v>-7.0094347999999993</v>
      </c>
      <c r="LJ45">
        <v>-64.987123689000001</v>
      </c>
      <c r="LK45">
        <v>-43.897750336000001</v>
      </c>
      <c r="LL45">
        <v>-27.084054420000005</v>
      </c>
      <c r="LM45">
        <v>-31.494933568000004</v>
      </c>
      <c r="LN45">
        <v>-26.960140809999999</v>
      </c>
      <c r="LO45">
        <v>-14.626341479999999</v>
      </c>
      <c r="LP45">
        <v>-12.975176676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82.064970000000002</v>
      </c>
      <c r="LY45">
        <v>81.057420000000008</v>
      </c>
      <c r="LZ45">
        <v>80.558414999999997</v>
      </c>
      <c r="MA45">
        <v>81.352980000000002</v>
      </c>
      <c r="MB45">
        <v>74.532480000000007</v>
      </c>
      <c r="MC45">
        <v>0</v>
      </c>
      <c r="MD45">
        <v>0</v>
      </c>
      <c r="ME45">
        <v>-32.815505498999997</v>
      </c>
      <c r="MF45">
        <v>-30.859338795400003</v>
      </c>
      <c r="MG45">
        <v>-35.797215109500002</v>
      </c>
      <c r="MH45">
        <v>-37.071212830599997</v>
      </c>
      <c r="MI45">
        <v>-38.269622966699998</v>
      </c>
      <c r="MJ45">
        <v>-19.913777384099998</v>
      </c>
      <c r="MK45">
        <v>-33.016692445000004</v>
      </c>
      <c r="ML45">
        <v>151.37783942460004</v>
      </c>
      <c r="MM45">
        <v>157.57445196860002</v>
      </c>
      <c r="MN45">
        <v>142.79533787009998</v>
      </c>
      <c r="MO45">
        <v>129.14468005350002</v>
      </c>
      <c r="MP45">
        <v>132.45415122330002</v>
      </c>
      <c r="MQ45">
        <v>75.189758420300009</v>
      </c>
      <c r="MR45">
        <v>72.671855919899983</v>
      </c>
    </row>
    <row r="46" spans="1:356" x14ac:dyDescent="0.25">
      <c r="A46">
        <v>60</v>
      </c>
      <c r="B46" t="s">
        <v>427</v>
      </c>
      <c r="C46" s="3">
        <v>42814.85052083333</v>
      </c>
      <c r="D46">
        <v>69.227900000000005</v>
      </c>
      <c r="E46">
        <v>68.894100000000009</v>
      </c>
      <c r="F46">
        <v>22</v>
      </c>
      <c r="G46">
        <v>68</v>
      </c>
      <c r="H46">
        <v>1.2214</v>
      </c>
      <c r="I46">
        <v>770.14779999999996</v>
      </c>
      <c r="J46">
        <v>19260</v>
      </c>
      <c r="K46">
        <v>31</v>
      </c>
      <c r="L46">
        <v>239715</v>
      </c>
      <c r="M46">
        <v>239897</v>
      </c>
      <c r="N46">
        <v>139121</v>
      </c>
      <c r="O46">
        <v>139139</v>
      </c>
      <c r="P46">
        <v>139345</v>
      </c>
      <c r="Q46">
        <v>139352</v>
      </c>
      <c r="R46">
        <v>220988</v>
      </c>
      <c r="S46">
        <v>220996</v>
      </c>
      <c r="T46">
        <v>239749</v>
      </c>
      <c r="U46">
        <v>239947</v>
      </c>
      <c r="V46">
        <v>215384</v>
      </c>
      <c r="W46">
        <v>215319</v>
      </c>
      <c r="X46">
        <v>216051</v>
      </c>
      <c r="Y46">
        <v>216069</v>
      </c>
      <c r="Z46">
        <v>294074</v>
      </c>
      <c r="AA46">
        <v>294058</v>
      </c>
      <c r="AB46">
        <v>1366.77</v>
      </c>
      <c r="AC46">
        <v>27132.824199999999</v>
      </c>
      <c r="AD46">
        <v>6</v>
      </c>
      <c r="AE46">
        <v>139.52449999999999</v>
      </c>
      <c r="AF46">
        <v>139.52449999999999</v>
      </c>
      <c r="AG46">
        <v>139.52449999999999</v>
      </c>
      <c r="AH46">
        <v>139.52449999999999</v>
      </c>
      <c r="AI46">
        <v>139.52449999999999</v>
      </c>
      <c r="AJ46">
        <v>35.298999999999999</v>
      </c>
      <c r="AK46">
        <v>35.298999999999999</v>
      </c>
      <c r="AL46">
        <v>1215.0391</v>
      </c>
      <c r="AM46">
        <v>1146.5962</v>
      </c>
      <c r="AN46">
        <v>1109</v>
      </c>
      <c r="AO46">
        <v>859.346</v>
      </c>
      <c r="AP46">
        <v>1083.2446</v>
      </c>
      <c r="AQ46">
        <v>996.8365</v>
      </c>
      <c r="AR46">
        <v>971.95100000000002</v>
      </c>
      <c r="AS46">
        <v>946.47170000000006</v>
      </c>
      <c r="AT46">
        <v>921.27499999999998</v>
      </c>
      <c r="AU46">
        <v>907.13239999999996</v>
      </c>
      <c r="AV46">
        <v>889.40269999999998</v>
      </c>
      <c r="AW46">
        <v>868.19820000000004</v>
      </c>
      <c r="AX46">
        <v>16</v>
      </c>
      <c r="AY46">
        <v>21.6</v>
      </c>
      <c r="AZ46">
        <v>30.9054</v>
      </c>
      <c r="BA46">
        <v>18.1816</v>
      </c>
      <c r="BB46">
        <v>10.4589</v>
      </c>
      <c r="BC46">
        <v>7.2598000000000003</v>
      </c>
      <c r="BD46">
        <v>5.2057000000000002</v>
      </c>
      <c r="BE46">
        <v>3.8460000000000001</v>
      </c>
      <c r="BF46">
        <v>2.9935</v>
      </c>
      <c r="BG46">
        <v>2.5594999999999999</v>
      </c>
      <c r="BH46">
        <v>2.5945</v>
      </c>
      <c r="BI46">
        <v>70.150000000000006</v>
      </c>
      <c r="BJ46">
        <v>117.41</v>
      </c>
      <c r="BK46">
        <v>124.33</v>
      </c>
      <c r="BL46">
        <v>202.26</v>
      </c>
      <c r="BM46">
        <v>183.67</v>
      </c>
      <c r="BN46">
        <v>294.35000000000002</v>
      </c>
      <c r="BO46">
        <v>255.72</v>
      </c>
      <c r="BP46">
        <v>409.21</v>
      </c>
      <c r="BQ46">
        <v>351.94</v>
      </c>
      <c r="BR46">
        <v>558.37</v>
      </c>
      <c r="BS46">
        <v>452.28</v>
      </c>
      <c r="BT46">
        <v>723.22</v>
      </c>
      <c r="BU46">
        <v>534.79</v>
      </c>
      <c r="BV46">
        <v>852.63</v>
      </c>
      <c r="BW46">
        <v>49.1</v>
      </c>
      <c r="BX46">
        <v>46.6</v>
      </c>
      <c r="BY46">
        <v>42.913400000000003</v>
      </c>
      <c r="BZ46">
        <v>3.27</v>
      </c>
      <c r="CA46">
        <v>3.3247</v>
      </c>
      <c r="CB46">
        <v>3.4847000000000001</v>
      </c>
      <c r="CC46">
        <v>0.2427</v>
      </c>
      <c r="CD46">
        <v>3.3247</v>
      </c>
      <c r="CE46">
        <v>2102856</v>
      </c>
      <c r="CF46">
        <v>2</v>
      </c>
      <c r="CI46">
        <v>3.8650000000000002</v>
      </c>
      <c r="CJ46">
        <v>7.5986000000000002</v>
      </c>
      <c r="CK46">
        <v>9.5170999999999992</v>
      </c>
      <c r="CL46">
        <v>12.025700000000001</v>
      </c>
      <c r="CM46">
        <v>13.5436</v>
      </c>
      <c r="CN46">
        <v>17.6021</v>
      </c>
      <c r="CO46">
        <v>4.0025000000000004</v>
      </c>
      <c r="CP46">
        <v>7.9569999999999999</v>
      </c>
      <c r="CQ46">
        <v>9.7291000000000007</v>
      </c>
      <c r="CR46">
        <v>12.370900000000001</v>
      </c>
      <c r="CS46">
        <v>13.524100000000001</v>
      </c>
      <c r="CT46">
        <v>17.632899999999999</v>
      </c>
      <c r="CU46">
        <v>24.8931</v>
      </c>
      <c r="CV46">
        <v>24.894400000000001</v>
      </c>
      <c r="CW46">
        <v>24.982399999999998</v>
      </c>
      <c r="CX46">
        <v>24.9407</v>
      </c>
      <c r="CY46">
        <v>25.110900000000001</v>
      </c>
      <c r="CZ46">
        <v>24.981000000000002</v>
      </c>
      <c r="DB46">
        <v>12380</v>
      </c>
      <c r="DC46">
        <v>504</v>
      </c>
      <c r="DD46">
        <v>9</v>
      </c>
      <c r="DF46" t="s">
        <v>571</v>
      </c>
      <c r="DG46">
        <v>254</v>
      </c>
      <c r="DH46">
        <v>1245</v>
      </c>
      <c r="DI46">
        <v>6</v>
      </c>
      <c r="DJ46">
        <v>1</v>
      </c>
      <c r="DK46">
        <v>35</v>
      </c>
      <c r="DL46">
        <v>36.333336000000003</v>
      </c>
      <c r="DM46">
        <v>3.27</v>
      </c>
      <c r="DN46">
        <v>2064.8000000000002</v>
      </c>
      <c r="DO46">
        <v>2009.4213999999999</v>
      </c>
      <c r="DP46">
        <v>1691.9070999999999</v>
      </c>
      <c r="DQ46">
        <v>1555.0427999999999</v>
      </c>
      <c r="DR46">
        <v>1440.7927999999999</v>
      </c>
      <c r="DS46">
        <v>1387.7643</v>
      </c>
      <c r="DT46">
        <v>1354.2643</v>
      </c>
      <c r="DU46">
        <v>71.59</v>
      </c>
      <c r="DV46">
        <v>76.615700000000004</v>
      </c>
      <c r="DW46">
        <v>94.087100000000007</v>
      </c>
      <c r="DX46">
        <v>88.082099999999997</v>
      </c>
      <c r="DY46">
        <v>77.775000000000006</v>
      </c>
      <c r="DZ46">
        <v>62.004300000000001</v>
      </c>
      <c r="EA46">
        <v>57.174300000000002</v>
      </c>
      <c r="EB46">
        <v>30.9054</v>
      </c>
      <c r="EC46">
        <v>18.1816</v>
      </c>
      <c r="ED46">
        <v>10.4589</v>
      </c>
      <c r="EE46">
        <v>7.2598000000000003</v>
      </c>
      <c r="EF46">
        <v>5.2057000000000002</v>
      </c>
      <c r="EG46">
        <v>3.8460000000000001</v>
      </c>
      <c r="EH46">
        <v>2.9935</v>
      </c>
      <c r="EI46">
        <v>2.5594999999999999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0.1016</v>
      </c>
      <c r="EP46">
        <v>2.5399999999999999E-2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5.3057E-2</v>
      </c>
      <c r="EY46">
        <v>3.8606000000000001E-2</v>
      </c>
      <c r="EZ46">
        <v>2.8162E-2</v>
      </c>
      <c r="FA46">
        <v>2.7264E-2</v>
      </c>
      <c r="FB46">
        <v>2.6542E-2</v>
      </c>
      <c r="FC46">
        <v>1.2052999999999999E-2</v>
      </c>
      <c r="FD46">
        <v>1.0315E-2</v>
      </c>
      <c r="FE46">
        <v>-6.3699999999999998E-4</v>
      </c>
      <c r="FF46">
        <v>-1.9559999999999998E-3</v>
      </c>
      <c r="FG46">
        <v>-4.6119999999999998E-3</v>
      </c>
      <c r="FH46">
        <v>-2.9580000000000001E-3</v>
      </c>
      <c r="FI46">
        <v>-4.2690000000000002E-3</v>
      </c>
      <c r="FJ46">
        <v>1.92E-4</v>
      </c>
      <c r="FK46">
        <v>8.5099999999999998E-4</v>
      </c>
      <c r="FL46">
        <v>8.1307000000000004E-2</v>
      </c>
      <c r="FM46">
        <v>7.7701000000000006E-2</v>
      </c>
      <c r="FN46">
        <v>7.6032000000000002E-2</v>
      </c>
      <c r="FO46">
        <v>7.7549999999999994E-2</v>
      </c>
      <c r="FP46">
        <v>8.6962999999999999E-2</v>
      </c>
      <c r="FQ46">
        <v>0.102048</v>
      </c>
      <c r="FR46">
        <v>9.7359000000000001E-2</v>
      </c>
      <c r="FS46">
        <v>-0.27555099999999999</v>
      </c>
      <c r="FT46">
        <v>-0.27181</v>
      </c>
      <c r="FU46">
        <v>-0.26980199999999999</v>
      </c>
      <c r="FV46">
        <v>-0.272594</v>
      </c>
      <c r="FW46">
        <v>-0.28166600000000003</v>
      </c>
      <c r="FX46">
        <v>-0.28165200000000001</v>
      </c>
      <c r="FY46">
        <v>-0.27615099999999998</v>
      </c>
      <c r="FZ46">
        <v>-1.354287</v>
      </c>
      <c r="GA46">
        <v>-1.3272619999999999</v>
      </c>
      <c r="GB46">
        <v>-1.314675</v>
      </c>
      <c r="GC46">
        <v>-1.33352</v>
      </c>
      <c r="GD46">
        <v>-1.400312</v>
      </c>
      <c r="GE46">
        <v>-1.408096</v>
      </c>
      <c r="GF46">
        <v>-1.369035</v>
      </c>
      <c r="GG46">
        <v>-0.430977</v>
      </c>
      <c r="GH46">
        <v>-0.39739000000000002</v>
      </c>
      <c r="GI46">
        <v>-0.38604500000000003</v>
      </c>
      <c r="GJ46">
        <v>-0.41682000000000002</v>
      </c>
      <c r="GK46">
        <v>-0.50199899999999997</v>
      </c>
      <c r="GL46">
        <v>-0.56092799999999998</v>
      </c>
      <c r="GM46">
        <v>-0.50364900000000001</v>
      </c>
      <c r="GN46">
        <v>-0.371693</v>
      </c>
      <c r="GO46">
        <v>-0.34516000000000002</v>
      </c>
      <c r="GP46">
        <v>-0.33039200000000002</v>
      </c>
      <c r="GQ46">
        <v>-0.35073399999999999</v>
      </c>
      <c r="GR46">
        <v>-0.41338599999999998</v>
      </c>
      <c r="GS46">
        <v>-0.40886400000000001</v>
      </c>
      <c r="GT46">
        <v>-0.370309</v>
      </c>
      <c r="GU46">
        <v>0.39675700000000003</v>
      </c>
      <c r="GV46">
        <v>0.35112700000000002</v>
      </c>
      <c r="GW46">
        <v>0.27718500000000001</v>
      </c>
      <c r="GX46">
        <v>0.21737699999999999</v>
      </c>
      <c r="GY46">
        <v>0.33698499999999998</v>
      </c>
      <c r="GZ46">
        <v>0.279895</v>
      </c>
      <c r="HA46">
        <v>0.248615</v>
      </c>
      <c r="HB46">
        <v>-45</v>
      </c>
      <c r="HC46">
        <v>-45</v>
      </c>
      <c r="HD46">
        <v>-45</v>
      </c>
      <c r="HE46">
        <v>-45</v>
      </c>
      <c r="HF46">
        <v>-40</v>
      </c>
      <c r="HG46">
        <v>-10</v>
      </c>
      <c r="HH46">
        <v>10</v>
      </c>
      <c r="HI46">
        <v>-1.823774</v>
      </c>
      <c r="HJ46">
        <v>-1.8014220000000001</v>
      </c>
      <c r="HK46">
        <v>-1.7902899999999999</v>
      </c>
      <c r="HL46">
        <v>-1.8079639999999999</v>
      </c>
      <c r="HM46">
        <v>-1.8634459999999999</v>
      </c>
      <c r="HN46">
        <v>0</v>
      </c>
      <c r="HO46">
        <v>0</v>
      </c>
      <c r="HQ46">
        <v>1402.08</v>
      </c>
      <c r="HR46">
        <v>0</v>
      </c>
      <c r="HT46">
        <v>1422.2728999999999</v>
      </c>
      <c r="HU46">
        <v>0</v>
      </c>
      <c r="HW46">
        <v>743.44100000000003</v>
      </c>
      <c r="HX46">
        <v>0</v>
      </c>
      <c r="HZ46">
        <v>743.23299999999995</v>
      </c>
      <c r="IA46">
        <v>0</v>
      </c>
      <c r="IC46">
        <v>1407.16</v>
      </c>
      <c r="ID46">
        <v>0</v>
      </c>
      <c r="IF46">
        <v>1430.579</v>
      </c>
      <c r="IG46">
        <v>0</v>
      </c>
      <c r="II46">
        <v>764.53399999999999</v>
      </c>
      <c r="IJ46">
        <v>0</v>
      </c>
      <c r="IL46">
        <v>764.31700000000001</v>
      </c>
      <c r="IM46">
        <v>0</v>
      </c>
      <c r="IO46">
        <v>1417.0150000000001</v>
      </c>
      <c r="IP46">
        <v>0</v>
      </c>
      <c r="IR46">
        <v>1450.7460000000001</v>
      </c>
      <c r="IS46">
        <v>0</v>
      </c>
      <c r="IU46">
        <v>773.51900000000001</v>
      </c>
      <c r="IV46">
        <v>0</v>
      </c>
      <c r="IX46">
        <v>773.31500000000005</v>
      </c>
      <c r="IY46">
        <v>0</v>
      </c>
      <c r="JA46">
        <v>1497.5840000000001</v>
      </c>
      <c r="JB46">
        <v>0</v>
      </c>
      <c r="JD46">
        <v>1502.6639</v>
      </c>
      <c r="JE46">
        <v>0</v>
      </c>
      <c r="JG46">
        <v>755.35599999999999</v>
      </c>
      <c r="JH46">
        <v>0</v>
      </c>
      <c r="JJ46">
        <v>755.59900000000005</v>
      </c>
      <c r="JK46">
        <v>0</v>
      </c>
      <c r="JM46">
        <v>1452.1179999999999</v>
      </c>
      <c r="JN46">
        <v>0</v>
      </c>
      <c r="JP46">
        <v>1453.8710000000001</v>
      </c>
      <c r="JQ46">
        <v>0</v>
      </c>
      <c r="JS46">
        <v>707.41200000000003</v>
      </c>
      <c r="JT46">
        <v>0</v>
      </c>
      <c r="JV46">
        <v>707.24900000000002</v>
      </c>
      <c r="JW46">
        <v>0</v>
      </c>
      <c r="JY46">
        <v>1505.356</v>
      </c>
      <c r="JZ46">
        <v>0</v>
      </c>
      <c r="KB46">
        <v>1511.5291</v>
      </c>
      <c r="KC46">
        <v>0</v>
      </c>
      <c r="KE46">
        <v>745.27300000000002</v>
      </c>
      <c r="KF46">
        <v>0.10199999999999999</v>
      </c>
      <c r="KH46">
        <v>745.39200000000005</v>
      </c>
      <c r="KI46">
        <v>0.10199999999999999</v>
      </c>
      <c r="KK46">
        <v>1472.057</v>
      </c>
      <c r="KL46">
        <v>0</v>
      </c>
      <c r="KN46">
        <v>1479.6769999999999</v>
      </c>
      <c r="KO46">
        <v>0</v>
      </c>
      <c r="KQ46">
        <v>773.87699999999995</v>
      </c>
      <c r="KR46">
        <v>2.5000000000000001E-2</v>
      </c>
      <c r="KT46">
        <v>774.053</v>
      </c>
      <c r="KU46">
        <v>2.5000000000000001E-2</v>
      </c>
      <c r="KV46">
        <v>167.88269360000001</v>
      </c>
      <c r="KW46">
        <v>156.13405220140001</v>
      </c>
      <c r="KX46">
        <v>128.6390806272</v>
      </c>
      <c r="KY46">
        <v>120.59356913999999</v>
      </c>
      <c r="KZ46">
        <v>125.2956642664</v>
      </c>
      <c r="LA46">
        <v>141.6185712864</v>
      </c>
      <c r="LB46">
        <v>131.84981798370001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-28.6158432</v>
      </c>
      <c r="LI46">
        <v>-7.0142353999999987</v>
      </c>
      <c r="LJ46">
        <v>-70.991724540000007</v>
      </c>
      <c r="LK46">
        <v>-48.644152299999995</v>
      </c>
      <c r="LL46">
        <v>-30.960596250000002</v>
      </c>
      <c r="LM46">
        <v>-32.412537120000003</v>
      </c>
      <c r="LN46">
        <v>-31.189149176000001</v>
      </c>
      <c r="LO46">
        <v>-17.242135519999998</v>
      </c>
      <c r="LP46">
        <v>-15.286644809999999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82.069829999999996</v>
      </c>
      <c r="LY46">
        <v>81.063990000000004</v>
      </c>
      <c r="LZ46">
        <v>80.563050000000004</v>
      </c>
      <c r="MA46">
        <v>81.358379999999997</v>
      </c>
      <c r="MB46">
        <v>74.537840000000003</v>
      </c>
      <c r="MC46">
        <v>0</v>
      </c>
      <c r="MD46">
        <v>0</v>
      </c>
      <c r="ME46">
        <v>-30.853643430000002</v>
      </c>
      <c r="MF46">
        <v>-30.446313023000002</v>
      </c>
      <c r="MG46">
        <v>-36.321854519500008</v>
      </c>
      <c r="MH46">
        <v>-36.714380922000004</v>
      </c>
      <c r="MI46">
        <v>-39.042972225</v>
      </c>
      <c r="MJ46">
        <v>-34.779947990399997</v>
      </c>
      <c r="MK46">
        <v>-28.795779020700003</v>
      </c>
      <c r="ML46">
        <v>148.10715562999999</v>
      </c>
      <c r="MM46">
        <v>158.10757687839998</v>
      </c>
      <c r="MN46">
        <v>141.91967985769998</v>
      </c>
      <c r="MO46">
        <v>132.82503109799998</v>
      </c>
      <c r="MP46">
        <v>129.60138286539998</v>
      </c>
      <c r="MQ46">
        <v>60.980644575999996</v>
      </c>
      <c r="MR46">
        <v>80.753158753000008</v>
      </c>
    </row>
    <row r="47" spans="1:356" x14ac:dyDescent="0.25">
      <c r="A47">
        <v>60</v>
      </c>
      <c r="B47" t="s">
        <v>428</v>
      </c>
      <c r="C47" s="3">
        <v>42814.851689814815</v>
      </c>
      <c r="D47">
        <v>69.116500000000002</v>
      </c>
      <c r="E47">
        <v>69.059300000000007</v>
      </c>
      <c r="F47">
        <v>32</v>
      </c>
      <c r="G47">
        <v>68</v>
      </c>
      <c r="H47">
        <v>1.2214</v>
      </c>
      <c r="I47">
        <v>766.6481</v>
      </c>
      <c r="J47">
        <v>19176</v>
      </c>
      <c r="K47">
        <v>31</v>
      </c>
      <c r="L47">
        <v>239715</v>
      </c>
      <c r="M47">
        <v>239897</v>
      </c>
      <c r="N47">
        <v>139121</v>
      </c>
      <c r="O47">
        <v>139139</v>
      </c>
      <c r="P47">
        <v>139345</v>
      </c>
      <c r="Q47">
        <v>139352</v>
      </c>
      <c r="R47">
        <v>220988</v>
      </c>
      <c r="S47">
        <v>220996</v>
      </c>
      <c r="T47">
        <v>239749</v>
      </c>
      <c r="U47">
        <v>239947</v>
      </c>
      <c r="V47">
        <v>215384</v>
      </c>
      <c r="W47">
        <v>215319</v>
      </c>
      <c r="X47">
        <v>216051</v>
      </c>
      <c r="Y47">
        <v>216069</v>
      </c>
      <c r="Z47">
        <v>294074</v>
      </c>
      <c r="AA47">
        <v>294058</v>
      </c>
      <c r="AB47">
        <v>1366.77</v>
      </c>
      <c r="AC47">
        <v>27152.519499999999</v>
      </c>
      <c r="AD47">
        <v>6</v>
      </c>
      <c r="AE47">
        <v>140.36930000000001</v>
      </c>
      <c r="AF47">
        <v>140.36930000000001</v>
      </c>
      <c r="AG47">
        <v>140.36930000000001</v>
      </c>
      <c r="AH47">
        <v>140.36930000000001</v>
      </c>
      <c r="AI47">
        <v>140.36930000000001</v>
      </c>
      <c r="AJ47">
        <v>36.143799999999999</v>
      </c>
      <c r="AK47">
        <v>36.143799999999999</v>
      </c>
      <c r="AL47">
        <v>1224.4141</v>
      </c>
      <c r="AM47">
        <v>1150.1428000000001</v>
      </c>
      <c r="AN47">
        <v>1081.3334</v>
      </c>
      <c r="AO47">
        <v>867.90639999999996</v>
      </c>
      <c r="AP47">
        <v>1086.5156999999999</v>
      </c>
      <c r="AQ47">
        <v>1000.4318</v>
      </c>
      <c r="AR47">
        <v>975.58519999999999</v>
      </c>
      <c r="AS47">
        <v>950.60029999999995</v>
      </c>
      <c r="AT47">
        <v>925.94209999999998</v>
      </c>
      <c r="AU47">
        <v>911.76570000000004</v>
      </c>
      <c r="AV47">
        <v>893.92280000000005</v>
      </c>
      <c r="AW47">
        <v>872.51179999999999</v>
      </c>
      <c r="AX47">
        <v>16</v>
      </c>
      <c r="AY47">
        <v>18.2</v>
      </c>
      <c r="AZ47">
        <v>30.6568</v>
      </c>
      <c r="BA47">
        <v>18.007200000000001</v>
      </c>
      <c r="BB47">
        <v>10.443</v>
      </c>
      <c r="BC47">
        <v>7.2847999999999997</v>
      </c>
      <c r="BD47">
        <v>5.2558999999999996</v>
      </c>
      <c r="BE47">
        <v>3.8708</v>
      </c>
      <c r="BF47">
        <v>3.0032999999999999</v>
      </c>
      <c r="BG47">
        <v>2.5621999999999998</v>
      </c>
      <c r="BH47">
        <v>2.5931999999999999</v>
      </c>
      <c r="BI47">
        <v>71.209999999999994</v>
      </c>
      <c r="BJ47">
        <v>117.37</v>
      </c>
      <c r="BK47">
        <v>125.93</v>
      </c>
      <c r="BL47">
        <v>200.09</v>
      </c>
      <c r="BM47">
        <v>185.52</v>
      </c>
      <c r="BN47">
        <v>290.32</v>
      </c>
      <c r="BO47">
        <v>257.69</v>
      </c>
      <c r="BP47">
        <v>402.59</v>
      </c>
      <c r="BQ47">
        <v>354.57</v>
      </c>
      <c r="BR47">
        <v>551.76</v>
      </c>
      <c r="BS47">
        <v>455.28</v>
      </c>
      <c r="BT47">
        <v>716.69</v>
      </c>
      <c r="BU47">
        <v>538.55999999999995</v>
      </c>
      <c r="BV47">
        <v>851.78</v>
      </c>
      <c r="BW47">
        <v>50</v>
      </c>
      <c r="BX47">
        <v>46</v>
      </c>
      <c r="BY47">
        <v>42.743899999999996</v>
      </c>
      <c r="BZ47">
        <v>2.58</v>
      </c>
      <c r="CA47">
        <v>2.6554000000000002</v>
      </c>
      <c r="CB47">
        <v>3.0931999999999999</v>
      </c>
      <c r="CC47">
        <v>-0.1081</v>
      </c>
      <c r="CD47">
        <v>2.6554000000000002</v>
      </c>
      <c r="CE47">
        <v>2102856</v>
      </c>
      <c r="CF47">
        <v>1</v>
      </c>
      <c r="CI47">
        <v>3.9093</v>
      </c>
      <c r="CJ47">
        <v>7.6078999999999999</v>
      </c>
      <c r="CK47">
        <v>9.49</v>
      </c>
      <c r="CL47">
        <v>11.975</v>
      </c>
      <c r="CM47">
        <v>13.447900000000001</v>
      </c>
      <c r="CN47">
        <v>17.507100000000001</v>
      </c>
      <c r="CO47">
        <v>4.1563999999999997</v>
      </c>
      <c r="CP47">
        <v>8.0230999999999995</v>
      </c>
      <c r="CQ47">
        <v>9.7127999999999997</v>
      </c>
      <c r="CR47">
        <v>12.589700000000001</v>
      </c>
      <c r="CS47">
        <v>14.155099999999999</v>
      </c>
      <c r="CT47">
        <v>17.7179</v>
      </c>
      <c r="CU47">
        <v>24.876200000000001</v>
      </c>
      <c r="CV47">
        <v>24.9986</v>
      </c>
      <c r="CW47">
        <v>24.9895</v>
      </c>
      <c r="CX47">
        <v>25.093299999999999</v>
      </c>
      <c r="CY47">
        <v>24.956600000000002</v>
      </c>
      <c r="CZ47">
        <v>25.034700000000001</v>
      </c>
      <c r="DB47">
        <v>12380</v>
      </c>
      <c r="DC47">
        <v>504</v>
      </c>
      <c r="DD47">
        <v>10</v>
      </c>
      <c r="DF47" t="s">
        <v>571</v>
      </c>
      <c r="DG47">
        <v>254</v>
      </c>
      <c r="DH47">
        <v>1245</v>
      </c>
      <c r="DI47">
        <v>6</v>
      </c>
      <c r="DJ47">
        <v>1</v>
      </c>
      <c r="DK47">
        <v>35</v>
      </c>
      <c r="DL47">
        <v>32</v>
      </c>
      <c r="DM47">
        <v>2.58</v>
      </c>
      <c r="DN47">
        <v>2008.3643</v>
      </c>
      <c r="DO47">
        <v>1919.4429</v>
      </c>
      <c r="DP47">
        <v>1600.1285</v>
      </c>
      <c r="DQ47">
        <v>1491.6929</v>
      </c>
      <c r="DR47">
        <v>1403.6215</v>
      </c>
      <c r="DS47">
        <v>1347</v>
      </c>
      <c r="DT47">
        <v>1269.7572</v>
      </c>
      <c r="DU47">
        <v>66.806399999999996</v>
      </c>
      <c r="DV47">
        <v>66.358599999999996</v>
      </c>
      <c r="DW47">
        <v>72.545000000000002</v>
      </c>
      <c r="DX47">
        <v>74.916399999999996</v>
      </c>
      <c r="DY47">
        <v>74.026399999999995</v>
      </c>
      <c r="DZ47">
        <v>60.001399999999997</v>
      </c>
      <c r="EA47">
        <v>51.420699999999997</v>
      </c>
      <c r="EB47">
        <v>30.6568</v>
      </c>
      <c r="EC47">
        <v>18.007200000000001</v>
      </c>
      <c r="ED47">
        <v>10.443</v>
      </c>
      <c r="EE47">
        <v>7.2847999999999997</v>
      </c>
      <c r="EF47">
        <v>5.2558999999999996</v>
      </c>
      <c r="EG47">
        <v>3.8708</v>
      </c>
      <c r="EH47">
        <v>3.0032999999999999</v>
      </c>
      <c r="EI47">
        <v>2.5621999999999998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0.1016</v>
      </c>
      <c r="EP47">
        <v>2.5399999999999999E-2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5.6402000000000001E-2</v>
      </c>
      <c r="EY47">
        <v>4.1603000000000001E-2</v>
      </c>
      <c r="EZ47">
        <v>3.0834E-2</v>
      </c>
      <c r="FA47">
        <v>2.8076E-2</v>
      </c>
      <c r="FB47">
        <v>2.9148E-2</v>
      </c>
      <c r="FC47">
        <v>1.3735000000000001E-2</v>
      </c>
      <c r="FD47">
        <v>1.1915E-2</v>
      </c>
      <c r="FE47">
        <v>-6.3699999999999998E-4</v>
      </c>
      <c r="FF47">
        <v>-1.957E-3</v>
      </c>
      <c r="FG47">
        <v>-4.6129999999999999E-3</v>
      </c>
      <c r="FH47">
        <v>-2.9580000000000001E-3</v>
      </c>
      <c r="FI47">
        <v>-4.2709999999999996E-3</v>
      </c>
      <c r="FJ47">
        <v>1.95E-4</v>
      </c>
      <c r="FK47">
        <v>8.6499999999999999E-4</v>
      </c>
      <c r="FL47">
        <v>8.1346000000000002E-2</v>
      </c>
      <c r="FM47">
        <v>7.7742000000000006E-2</v>
      </c>
      <c r="FN47">
        <v>7.6072000000000001E-2</v>
      </c>
      <c r="FO47">
        <v>7.7592999999999995E-2</v>
      </c>
      <c r="FP47">
        <v>8.7002999999999997E-2</v>
      </c>
      <c r="FQ47">
        <v>0.102108</v>
      </c>
      <c r="FR47">
        <v>9.7428000000000001E-2</v>
      </c>
      <c r="FS47">
        <v>-0.27507700000000002</v>
      </c>
      <c r="FT47">
        <v>-0.27129199999999998</v>
      </c>
      <c r="FU47">
        <v>-0.26928299999999999</v>
      </c>
      <c r="FV47">
        <v>-0.27204499999999998</v>
      </c>
      <c r="FW47">
        <v>-0.28119499999999997</v>
      </c>
      <c r="FX47">
        <v>-0.281192</v>
      </c>
      <c r="FY47">
        <v>-0.27562399999999998</v>
      </c>
      <c r="FZ47">
        <v>-1.3538619999999999</v>
      </c>
      <c r="GA47">
        <v>-1.3265</v>
      </c>
      <c r="GB47">
        <v>-1.313885</v>
      </c>
      <c r="GC47">
        <v>-1.332541</v>
      </c>
      <c r="GD47">
        <v>-1.399961</v>
      </c>
      <c r="GE47">
        <v>-1.4085380000000001</v>
      </c>
      <c r="GF47">
        <v>-1.3688009999999999</v>
      </c>
      <c r="GG47">
        <v>-0.43059500000000001</v>
      </c>
      <c r="GH47">
        <v>-0.39717200000000003</v>
      </c>
      <c r="GI47">
        <v>-0.38583899999999999</v>
      </c>
      <c r="GJ47">
        <v>-0.41666700000000001</v>
      </c>
      <c r="GK47">
        <v>-0.50150300000000003</v>
      </c>
      <c r="GL47">
        <v>-0.56045800000000001</v>
      </c>
      <c r="GM47">
        <v>-0.50346100000000005</v>
      </c>
      <c r="GN47">
        <v>-0.371249</v>
      </c>
      <c r="GO47">
        <v>-0.34440599999999999</v>
      </c>
      <c r="GP47">
        <v>-0.329627</v>
      </c>
      <c r="GQ47">
        <v>-0.34974</v>
      </c>
      <c r="GR47">
        <v>-0.41297899999999998</v>
      </c>
      <c r="GS47">
        <v>-0.40832099999999999</v>
      </c>
      <c r="GT47">
        <v>-0.36935400000000002</v>
      </c>
      <c r="GU47">
        <v>0.39635199999999998</v>
      </c>
      <c r="GV47">
        <v>0.35061799999999999</v>
      </c>
      <c r="GW47">
        <v>0.27712700000000001</v>
      </c>
      <c r="GX47">
        <v>0.217414</v>
      </c>
      <c r="GY47">
        <v>0.336841</v>
      </c>
      <c r="GZ47">
        <v>0.27961900000000001</v>
      </c>
      <c r="HA47">
        <v>0.24850900000000001</v>
      </c>
      <c r="HB47">
        <v>-45</v>
      </c>
      <c r="HC47">
        <v>-45</v>
      </c>
      <c r="HD47">
        <v>-45</v>
      </c>
      <c r="HE47">
        <v>-45</v>
      </c>
      <c r="HF47">
        <v>-40</v>
      </c>
      <c r="HG47">
        <v>0</v>
      </c>
      <c r="HH47">
        <v>0</v>
      </c>
      <c r="HI47">
        <v>-1.8237540000000001</v>
      </c>
      <c r="HJ47">
        <v>-1.801326</v>
      </c>
      <c r="HK47">
        <v>-1.790227</v>
      </c>
      <c r="HL47">
        <v>-1.80789</v>
      </c>
      <c r="HM47">
        <v>-1.8633630000000001</v>
      </c>
      <c r="HN47">
        <v>0</v>
      </c>
      <c r="HO47">
        <v>0</v>
      </c>
      <c r="HQ47">
        <v>1402.08</v>
      </c>
      <c r="HR47">
        <v>0</v>
      </c>
      <c r="HT47">
        <v>1422.2728999999999</v>
      </c>
      <c r="HU47">
        <v>0</v>
      </c>
      <c r="HW47">
        <v>743.44100000000003</v>
      </c>
      <c r="HX47">
        <v>0</v>
      </c>
      <c r="HZ47">
        <v>743.23299999999995</v>
      </c>
      <c r="IA47">
        <v>0</v>
      </c>
      <c r="IC47">
        <v>1407.16</v>
      </c>
      <c r="ID47">
        <v>0</v>
      </c>
      <c r="IF47">
        <v>1430.579</v>
      </c>
      <c r="IG47">
        <v>0</v>
      </c>
      <c r="II47">
        <v>764.53399999999999</v>
      </c>
      <c r="IJ47">
        <v>0</v>
      </c>
      <c r="IL47">
        <v>764.31700000000001</v>
      </c>
      <c r="IM47">
        <v>0</v>
      </c>
      <c r="IO47">
        <v>1417.0150000000001</v>
      </c>
      <c r="IP47">
        <v>0</v>
      </c>
      <c r="IR47">
        <v>1450.7460000000001</v>
      </c>
      <c r="IS47">
        <v>0</v>
      </c>
      <c r="IU47">
        <v>773.51900000000001</v>
      </c>
      <c r="IV47">
        <v>0</v>
      </c>
      <c r="IX47">
        <v>773.31500000000005</v>
      </c>
      <c r="IY47">
        <v>0</v>
      </c>
      <c r="JA47">
        <v>1497.5840000000001</v>
      </c>
      <c r="JB47">
        <v>0</v>
      </c>
      <c r="JD47">
        <v>1502.6639</v>
      </c>
      <c r="JE47">
        <v>0</v>
      </c>
      <c r="JG47">
        <v>755.35599999999999</v>
      </c>
      <c r="JH47">
        <v>0</v>
      </c>
      <c r="JJ47">
        <v>755.59900000000005</v>
      </c>
      <c r="JK47">
        <v>0</v>
      </c>
      <c r="JM47">
        <v>1452.1179999999999</v>
      </c>
      <c r="JN47">
        <v>0</v>
      </c>
      <c r="JP47">
        <v>1453.8710000000001</v>
      </c>
      <c r="JQ47">
        <v>0</v>
      </c>
      <c r="JS47">
        <v>707.41200000000003</v>
      </c>
      <c r="JT47">
        <v>0</v>
      </c>
      <c r="JV47">
        <v>707.24900000000002</v>
      </c>
      <c r="JW47">
        <v>0</v>
      </c>
      <c r="JY47">
        <v>1505.356</v>
      </c>
      <c r="JZ47">
        <v>0</v>
      </c>
      <c r="KB47">
        <v>1511.5291</v>
      </c>
      <c r="KC47">
        <v>0</v>
      </c>
      <c r="KE47">
        <v>745.27300000000002</v>
      </c>
      <c r="KF47">
        <v>0.10199999999999999</v>
      </c>
      <c r="KH47">
        <v>745.39200000000005</v>
      </c>
      <c r="KI47">
        <v>0.10199999999999999</v>
      </c>
      <c r="KK47">
        <v>1472.057</v>
      </c>
      <c r="KL47">
        <v>0</v>
      </c>
      <c r="KN47">
        <v>1479.6769999999999</v>
      </c>
      <c r="KO47">
        <v>0</v>
      </c>
      <c r="KQ47">
        <v>773.87699999999995</v>
      </c>
      <c r="KR47">
        <v>2.5000000000000001E-2</v>
      </c>
      <c r="KT47">
        <v>774.053</v>
      </c>
      <c r="KU47">
        <v>2.5000000000000001E-2</v>
      </c>
      <c r="KV47">
        <v>163.3724023478</v>
      </c>
      <c r="KW47">
        <v>149.2213299318</v>
      </c>
      <c r="KX47">
        <v>121.72497525200001</v>
      </c>
      <c r="KY47">
        <v>115.74492718969999</v>
      </c>
      <c r="KZ47">
        <v>122.1192813645</v>
      </c>
      <c r="LA47">
        <v>137.53947600000001</v>
      </c>
      <c r="LB47">
        <v>123.70990448160001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-28.569107199999998</v>
      </c>
      <c r="LI47">
        <v>-7.0008495999999996</v>
      </c>
      <c r="LJ47">
        <v>-75.498114430000001</v>
      </c>
      <c r="LK47">
        <v>-52.590419000000004</v>
      </c>
      <c r="LL47">
        <v>-34.451378585</v>
      </c>
      <c r="LM47">
        <v>-33.470764838000001</v>
      </c>
      <c r="LN47">
        <v>-34.826829797000002</v>
      </c>
      <c r="LO47">
        <v>-19.620934340000002</v>
      </c>
      <c r="LP47">
        <v>-17.493276779999999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82.068930000000009</v>
      </c>
      <c r="LY47">
        <v>81.059669999999997</v>
      </c>
      <c r="LZ47">
        <v>80.560214999999999</v>
      </c>
      <c r="MA47">
        <v>81.355050000000006</v>
      </c>
      <c r="MB47">
        <v>74.534520000000001</v>
      </c>
      <c r="MC47">
        <v>0</v>
      </c>
      <c r="MD47">
        <v>0</v>
      </c>
      <c r="ME47">
        <v>-28.766501807999997</v>
      </c>
      <c r="MF47">
        <v>-26.355777879200001</v>
      </c>
      <c r="MG47">
        <v>-27.990690255000001</v>
      </c>
      <c r="MH47">
        <v>-31.2151916388</v>
      </c>
      <c r="MI47">
        <v>-37.124461679200003</v>
      </c>
      <c r="MJ47">
        <v>-33.628264641199998</v>
      </c>
      <c r="MK47">
        <v>-25.888317042700002</v>
      </c>
      <c r="ML47">
        <v>141.17671610980003</v>
      </c>
      <c r="MM47">
        <v>151.33480305260002</v>
      </c>
      <c r="MN47">
        <v>139.84312141200002</v>
      </c>
      <c r="MO47">
        <v>132.4140207129</v>
      </c>
      <c r="MP47">
        <v>124.70250988829997</v>
      </c>
      <c r="MQ47">
        <v>55.721169818800014</v>
      </c>
      <c r="MR47">
        <v>73.327461058900013</v>
      </c>
    </row>
    <row r="48" spans="1:356" x14ac:dyDescent="0.25">
      <c r="A48">
        <v>60</v>
      </c>
      <c r="B48" t="s">
        <v>429</v>
      </c>
      <c r="C48" s="3">
        <v>42814.852743055555</v>
      </c>
      <c r="D48">
        <v>69.231899999999996</v>
      </c>
      <c r="E48">
        <v>69.354399999999998</v>
      </c>
      <c r="F48">
        <v>22</v>
      </c>
      <c r="G48">
        <v>68</v>
      </c>
      <c r="H48">
        <v>1.2214</v>
      </c>
      <c r="I48">
        <v>770.98910000000001</v>
      </c>
      <c r="J48">
        <v>19289</v>
      </c>
      <c r="K48">
        <v>31</v>
      </c>
      <c r="L48">
        <v>239715</v>
      </c>
      <c r="M48">
        <v>239897</v>
      </c>
      <c r="N48">
        <v>139121</v>
      </c>
      <c r="O48">
        <v>139139</v>
      </c>
      <c r="P48">
        <v>139345</v>
      </c>
      <c r="Q48">
        <v>139352</v>
      </c>
      <c r="R48">
        <v>220988</v>
      </c>
      <c r="S48">
        <v>220996</v>
      </c>
      <c r="T48">
        <v>239749</v>
      </c>
      <c r="U48">
        <v>239947</v>
      </c>
      <c r="V48">
        <v>215384</v>
      </c>
      <c r="W48">
        <v>215319</v>
      </c>
      <c r="X48">
        <v>216051</v>
      </c>
      <c r="Y48">
        <v>216069</v>
      </c>
      <c r="Z48">
        <v>294074</v>
      </c>
      <c r="AA48">
        <v>294058</v>
      </c>
      <c r="AB48">
        <v>1366.77</v>
      </c>
      <c r="AC48">
        <v>27172.214800000002</v>
      </c>
      <c r="AD48">
        <v>6</v>
      </c>
      <c r="AE48">
        <v>141.21879999999999</v>
      </c>
      <c r="AF48">
        <v>141.21879999999999</v>
      </c>
      <c r="AG48">
        <v>141.21879999999999</v>
      </c>
      <c r="AH48">
        <v>141.21879999999999</v>
      </c>
      <c r="AI48">
        <v>141.21879999999999</v>
      </c>
      <c r="AJ48">
        <v>36.993299999999998</v>
      </c>
      <c r="AK48">
        <v>36.993299999999998</v>
      </c>
      <c r="AL48">
        <v>1222.0703000000001</v>
      </c>
      <c r="AM48">
        <v>1148.0882999999999</v>
      </c>
      <c r="AN48">
        <v>1078.3334</v>
      </c>
      <c r="AO48">
        <v>862.05529999999999</v>
      </c>
      <c r="AP48">
        <v>1082.8173999999999</v>
      </c>
      <c r="AQ48">
        <v>997.85299999999995</v>
      </c>
      <c r="AR48">
        <v>973.25469999999996</v>
      </c>
      <c r="AS48">
        <v>948.41499999999996</v>
      </c>
      <c r="AT48">
        <v>923.59469999999999</v>
      </c>
      <c r="AU48">
        <v>909.03129999999999</v>
      </c>
      <c r="AV48">
        <v>891.29600000000005</v>
      </c>
      <c r="AW48">
        <v>869.41089999999997</v>
      </c>
      <c r="AX48">
        <v>16.2</v>
      </c>
      <c r="AY48">
        <v>21.2</v>
      </c>
      <c r="AZ48">
        <v>30.9129</v>
      </c>
      <c r="BA48">
        <v>18.095600000000001</v>
      </c>
      <c r="BB48">
        <v>10.428100000000001</v>
      </c>
      <c r="BC48">
        <v>7.2405999999999997</v>
      </c>
      <c r="BD48">
        <v>5.2210000000000001</v>
      </c>
      <c r="BE48">
        <v>3.8658999999999999</v>
      </c>
      <c r="BF48">
        <v>2.9940000000000002</v>
      </c>
      <c r="BG48">
        <v>2.5615999999999999</v>
      </c>
      <c r="BH48">
        <v>2.5951</v>
      </c>
      <c r="BI48">
        <v>71.17</v>
      </c>
      <c r="BJ48">
        <v>118.13</v>
      </c>
      <c r="BK48">
        <v>126.19</v>
      </c>
      <c r="BL48">
        <v>203.33</v>
      </c>
      <c r="BM48">
        <v>186.03</v>
      </c>
      <c r="BN48">
        <v>295.8</v>
      </c>
      <c r="BO48">
        <v>257.77999999999997</v>
      </c>
      <c r="BP48">
        <v>409.03</v>
      </c>
      <c r="BQ48">
        <v>354.61</v>
      </c>
      <c r="BR48">
        <v>555.34</v>
      </c>
      <c r="BS48">
        <v>455.65</v>
      </c>
      <c r="BT48">
        <v>723</v>
      </c>
      <c r="BU48">
        <v>539.24</v>
      </c>
      <c r="BV48">
        <v>854.66</v>
      </c>
      <c r="BW48">
        <v>50.5</v>
      </c>
      <c r="BX48">
        <v>46.4</v>
      </c>
      <c r="BY48">
        <v>42.292499999999997</v>
      </c>
      <c r="BZ48">
        <v>-6.89</v>
      </c>
      <c r="CA48">
        <v>-4.4622000000000002</v>
      </c>
      <c r="CB48">
        <v>6.8296999999999999</v>
      </c>
      <c r="CC48">
        <v>1.9838</v>
      </c>
      <c r="CD48">
        <v>-4.4622000000000002</v>
      </c>
      <c r="CE48">
        <v>2102855</v>
      </c>
      <c r="CF48">
        <v>2</v>
      </c>
      <c r="CI48">
        <v>3.9236</v>
      </c>
      <c r="CJ48">
        <v>7.6214000000000004</v>
      </c>
      <c r="CK48">
        <v>9.4586000000000006</v>
      </c>
      <c r="CL48">
        <v>11.9993</v>
      </c>
      <c r="CM48">
        <v>13.516400000000001</v>
      </c>
      <c r="CN48">
        <v>17.285</v>
      </c>
      <c r="CO48">
        <v>4.0833000000000004</v>
      </c>
      <c r="CP48">
        <v>8.0268999999999995</v>
      </c>
      <c r="CQ48">
        <v>9.9564000000000004</v>
      </c>
      <c r="CR48">
        <v>12.562799999999999</v>
      </c>
      <c r="CS48">
        <v>13.6615</v>
      </c>
      <c r="CT48">
        <v>17.410299999999999</v>
      </c>
      <c r="CU48">
        <v>24.873100000000001</v>
      </c>
      <c r="CV48">
        <v>24.861799999999999</v>
      </c>
      <c r="CW48">
        <v>24.8964</v>
      </c>
      <c r="CX48">
        <v>24.9239</v>
      </c>
      <c r="CY48">
        <v>24.9526</v>
      </c>
      <c r="CZ48">
        <v>25.001899999999999</v>
      </c>
      <c r="DB48">
        <v>12380</v>
      </c>
      <c r="DC48">
        <v>504</v>
      </c>
      <c r="DD48">
        <v>11</v>
      </c>
      <c r="DF48" t="s">
        <v>571</v>
      </c>
      <c r="DG48">
        <v>254</v>
      </c>
      <c r="DH48">
        <v>1245</v>
      </c>
      <c r="DI48">
        <v>6</v>
      </c>
      <c r="DJ48">
        <v>1</v>
      </c>
      <c r="DK48">
        <v>35</v>
      </c>
      <c r="DL48">
        <v>37.833336000000003</v>
      </c>
      <c r="DM48">
        <v>-6.89</v>
      </c>
      <c r="DN48">
        <v>2047.0786000000001</v>
      </c>
      <c r="DO48">
        <v>1972.3</v>
      </c>
      <c r="DP48">
        <v>1659.7357</v>
      </c>
      <c r="DQ48">
        <v>1535.2643</v>
      </c>
      <c r="DR48">
        <v>1402.5215000000001</v>
      </c>
      <c r="DS48">
        <v>1386.6215</v>
      </c>
      <c r="DT48">
        <v>1262.1428000000001</v>
      </c>
      <c r="DU48">
        <v>56.928600000000003</v>
      </c>
      <c r="DV48">
        <v>58.055</v>
      </c>
      <c r="DW48">
        <v>64.437899999999999</v>
      </c>
      <c r="DX48">
        <v>60.5807</v>
      </c>
      <c r="DY48">
        <v>67.3857</v>
      </c>
      <c r="DZ48">
        <v>58.199300000000001</v>
      </c>
      <c r="EA48">
        <v>50.457099999999997</v>
      </c>
      <c r="EB48">
        <v>30.9129</v>
      </c>
      <c r="EC48">
        <v>18.095600000000001</v>
      </c>
      <c r="ED48">
        <v>10.428100000000001</v>
      </c>
      <c r="EE48">
        <v>7.2405999999999997</v>
      </c>
      <c r="EF48">
        <v>5.2210000000000001</v>
      </c>
      <c r="EG48">
        <v>3.8658999999999999</v>
      </c>
      <c r="EH48">
        <v>2.9940000000000002</v>
      </c>
      <c r="EI48">
        <v>2.5615999999999999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0.1016</v>
      </c>
      <c r="EP48">
        <v>2.5399999999999999E-2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5.9110999999999997E-2</v>
      </c>
      <c r="EY48">
        <v>4.3839999999999997E-2</v>
      </c>
      <c r="EZ48">
        <v>3.2744000000000002E-2</v>
      </c>
      <c r="FA48">
        <v>2.8764000000000001E-2</v>
      </c>
      <c r="FB48">
        <v>3.1040999999999999E-2</v>
      </c>
      <c r="FC48">
        <v>1.4465E-2</v>
      </c>
      <c r="FD48">
        <v>1.2623000000000001E-2</v>
      </c>
      <c r="FE48">
        <v>-6.5799999999999995E-4</v>
      </c>
      <c r="FF48">
        <v>-2.0200000000000001E-3</v>
      </c>
      <c r="FG48">
        <v>-4.731E-3</v>
      </c>
      <c r="FH48">
        <v>-3.0270000000000002E-3</v>
      </c>
      <c r="FI48">
        <v>-4.3429999999999996E-3</v>
      </c>
      <c r="FJ48">
        <v>1.2300000000000001E-4</v>
      </c>
      <c r="FK48">
        <v>8.3000000000000001E-4</v>
      </c>
      <c r="FL48">
        <v>8.1321000000000004E-2</v>
      </c>
      <c r="FM48">
        <v>7.7718999999999996E-2</v>
      </c>
      <c r="FN48">
        <v>7.6047000000000003E-2</v>
      </c>
      <c r="FO48">
        <v>7.7565999999999996E-2</v>
      </c>
      <c r="FP48">
        <v>8.6982000000000004E-2</v>
      </c>
      <c r="FQ48">
        <v>0.102059</v>
      </c>
      <c r="FR48">
        <v>9.7427E-2</v>
      </c>
      <c r="FS48">
        <v>-0.275196</v>
      </c>
      <c r="FT48">
        <v>-0.27144200000000002</v>
      </c>
      <c r="FU48">
        <v>-0.26942700000000003</v>
      </c>
      <c r="FV48">
        <v>-0.27221099999999998</v>
      </c>
      <c r="FW48">
        <v>-0.28126800000000002</v>
      </c>
      <c r="FX48">
        <v>-0.28154099999999999</v>
      </c>
      <c r="FY48">
        <v>-0.27567399999999997</v>
      </c>
      <c r="FZ48">
        <v>-1.350095</v>
      </c>
      <c r="GA48">
        <v>-1.3235479999999999</v>
      </c>
      <c r="GB48">
        <v>-1.3105329999999999</v>
      </c>
      <c r="GC48">
        <v>-1.329162</v>
      </c>
      <c r="GD48">
        <v>-1.3960399999999999</v>
      </c>
      <c r="GE48">
        <v>-1.408541</v>
      </c>
      <c r="GF48">
        <v>-1.3666609999999999</v>
      </c>
      <c r="GG48">
        <v>-0.43081599999999998</v>
      </c>
      <c r="GH48">
        <v>-0.39738800000000002</v>
      </c>
      <c r="GI48">
        <v>-0.38599099999999997</v>
      </c>
      <c r="GJ48">
        <v>-0.41675200000000001</v>
      </c>
      <c r="GK48">
        <v>-0.50198900000000002</v>
      </c>
      <c r="GL48">
        <v>-0.56052900000000005</v>
      </c>
      <c r="GM48">
        <v>-0.50445099999999998</v>
      </c>
      <c r="GN48">
        <v>-0.371583</v>
      </c>
      <c r="GO48">
        <v>-0.34468900000000002</v>
      </c>
      <c r="GP48">
        <v>-0.33005600000000002</v>
      </c>
      <c r="GQ48">
        <v>-0.35039999999999999</v>
      </c>
      <c r="GR48">
        <v>-0.41281099999999998</v>
      </c>
      <c r="GS48">
        <v>-0.40912799999999999</v>
      </c>
      <c r="GT48">
        <v>-0.36821100000000001</v>
      </c>
      <c r="GU48">
        <v>0.39614500000000002</v>
      </c>
      <c r="GV48">
        <v>0.34996699999999997</v>
      </c>
      <c r="GW48">
        <v>0.276592</v>
      </c>
      <c r="GX48">
        <v>0.21745600000000001</v>
      </c>
      <c r="GY48">
        <v>0.33742699999999998</v>
      </c>
      <c r="GZ48">
        <v>0.28005400000000003</v>
      </c>
      <c r="HA48">
        <v>0.248663</v>
      </c>
      <c r="HB48">
        <v>-50</v>
      </c>
      <c r="HC48">
        <v>-50</v>
      </c>
      <c r="HD48">
        <v>-50</v>
      </c>
      <c r="HE48">
        <v>-50</v>
      </c>
      <c r="HF48">
        <v>-45</v>
      </c>
      <c r="HG48">
        <v>10</v>
      </c>
      <c r="HH48">
        <v>-10</v>
      </c>
      <c r="HI48">
        <v>-1.8223339999999999</v>
      </c>
      <c r="HJ48">
        <v>-1.799922</v>
      </c>
      <c r="HK48">
        <v>-1.7888729999999999</v>
      </c>
      <c r="HL48">
        <v>-1.806503</v>
      </c>
      <c r="HM48">
        <v>-1.8620540000000001</v>
      </c>
      <c r="HN48">
        <v>0</v>
      </c>
      <c r="HO48">
        <v>0</v>
      </c>
      <c r="HQ48">
        <v>1402.08</v>
      </c>
      <c r="HR48">
        <v>0</v>
      </c>
      <c r="HT48">
        <v>1422.2728999999999</v>
      </c>
      <c r="HU48">
        <v>0</v>
      </c>
      <c r="HW48">
        <v>743.44100000000003</v>
      </c>
      <c r="HX48">
        <v>0</v>
      </c>
      <c r="HZ48">
        <v>743.23299999999995</v>
      </c>
      <c r="IA48">
        <v>0</v>
      </c>
      <c r="IC48">
        <v>1407.16</v>
      </c>
      <c r="ID48">
        <v>0</v>
      </c>
      <c r="IF48">
        <v>1430.579</v>
      </c>
      <c r="IG48">
        <v>0</v>
      </c>
      <c r="II48">
        <v>764.53399999999999</v>
      </c>
      <c r="IJ48">
        <v>0</v>
      </c>
      <c r="IL48">
        <v>764.31700000000001</v>
      </c>
      <c r="IM48">
        <v>0</v>
      </c>
      <c r="IO48">
        <v>1417.0150000000001</v>
      </c>
      <c r="IP48">
        <v>0</v>
      </c>
      <c r="IR48">
        <v>1450.7460000000001</v>
      </c>
      <c r="IS48">
        <v>0</v>
      </c>
      <c r="IU48">
        <v>773.51900000000001</v>
      </c>
      <c r="IV48">
        <v>0</v>
      </c>
      <c r="IX48">
        <v>773.31500000000005</v>
      </c>
      <c r="IY48">
        <v>0</v>
      </c>
      <c r="JA48">
        <v>1497.5840000000001</v>
      </c>
      <c r="JB48">
        <v>0</v>
      </c>
      <c r="JD48">
        <v>1502.6639</v>
      </c>
      <c r="JE48">
        <v>0</v>
      </c>
      <c r="JG48">
        <v>755.35599999999999</v>
      </c>
      <c r="JH48">
        <v>0</v>
      </c>
      <c r="JJ48">
        <v>755.59900000000005</v>
      </c>
      <c r="JK48">
        <v>0</v>
      </c>
      <c r="JM48">
        <v>1452.1179999999999</v>
      </c>
      <c r="JN48">
        <v>0</v>
      </c>
      <c r="JP48">
        <v>1453.8710000000001</v>
      </c>
      <c r="JQ48">
        <v>0</v>
      </c>
      <c r="JS48">
        <v>707.41200000000003</v>
      </c>
      <c r="JT48">
        <v>0</v>
      </c>
      <c r="JV48">
        <v>707.24900000000002</v>
      </c>
      <c r="JW48">
        <v>0</v>
      </c>
      <c r="JY48">
        <v>1505.356</v>
      </c>
      <c r="JZ48">
        <v>0</v>
      </c>
      <c r="KB48">
        <v>1511.5291</v>
      </c>
      <c r="KC48">
        <v>0</v>
      </c>
      <c r="KE48">
        <v>745.27300000000002</v>
      </c>
      <c r="KF48">
        <v>0.10199999999999999</v>
      </c>
      <c r="KH48">
        <v>745.39200000000005</v>
      </c>
      <c r="KI48">
        <v>0.10199999999999999</v>
      </c>
      <c r="KK48">
        <v>1472.057</v>
      </c>
      <c r="KL48">
        <v>0</v>
      </c>
      <c r="KN48">
        <v>1479.6769999999999</v>
      </c>
      <c r="KO48">
        <v>0</v>
      </c>
      <c r="KQ48">
        <v>773.87699999999995</v>
      </c>
      <c r="KR48">
        <v>2.5000000000000001E-2</v>
      </c>
      <c r="KT48">
        <v>774.053</v>
      </c>
      <c r="KU48">
        <v>2.5000000000000001E-2</v>
      </c>
      <c r="KV48">
        <v>166.4704788306</v>
      </c>
      <c r="KW48">
        <v>153.28518369999998</v>
      </c>
      <c r="KX48">
        <v>126.21792077790001</v>
      </c>
      <c r="KY48">
        <v>119.08431069379999</v>
      </c>
      <c r="KZ48">
        <v>121.99412511300001</v>
      </c>
      <c r="LA48">
        <v>141.5172036685</v>
      </c>
      <c r="LB48">
        <v>122.96678657560001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-28.604565599999997</v>
      </c>
      <c r="LI48">
        <v>-7.0021195999999986</v>
      </c>
      <c r="LJ48">
        <v>-78.917103034999997</v>
      </c>
      <c r="LK48">
        <v>-55.350777359999988</v>
      </c>
      <c r="LL48">
        <v>-36.711960929</v>
      </c>
      <c r="LM48">
        <v>-34.208642394000002</v>
      </c>
      <c r="LN48">
        <v>-37.27147592</v>
      </c>
      <c r="LO48">
        <v>-20.547796108000004</v>
      </c>
      <c r="LP48">
        <v>-18.385690432999997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91.116699999999994</v>
      </c>
      <c r="LY48">
        <v>89.996099999999998</v>
      </c>
      <c r="LZ48">
        <v>89.443649999999991</v>
      </c>
      <c r="MA48">
        <v>90.325149999999994</v>
      </c>
      <c r="MB48">
        <v>83.79243000000001</v>
      </c>
      <c r="MC48">
        <v>0</v>
      </c>
      <c r="MD48">
        <v>0</v>
      </c>
      <c r="ME48">
        <v>-24.5257517376</v>
      </c>
      <c r="MF48">
        <v>-23.070360340000001</v>
      </c>
      <c r="MG48">
        <v>-24.872449458899997</v>
      </c>
      <c r="MH48">
        <v>-25.247127886400001</v>
      </c>
      <c r="MI48">
        <v>-33.826880157300003</v>
      </c>
      <c r="MJ48">
        <v>-32.622395429700006</v>
      </c>
      <c r="MK48">
        <v>-25.453134552099996</v>
      </c>
      <c r="ML48">
        <v>154.144324058</v>
      </c>
      <c r="MM48">
        <v>164.86014599999996</v>
      </c>
      <c r="MN48">
        <v>154.07716038999999</v>
      </c>
      <c r="MO48">
        <v>149.95369041340001</v>
      </c>
      <c r="MP48">
        <v>134.68819903570002</v>
      </c>
      <c r="MQ48">
        <v>59.742446530799995</v>
      </c>
      <c r="MR48">
        <v>72.125841990500021</v>
      </c>
    </row>
    <row r="49" spans="1:356" x14ac:dyDescent="0.25">
      <c r="A49">
        <v>60</v>
      </c>
      <c r="B49" t="s">
        <v>430</v>
      </c>
      <c r="C49" s="3">
        <v>42814.853981481479</v>
      </c>
      <c r="D49">
        <v>68.994699999999995</v>
      </c>
      <c r="E49">
        <v>69.397599999999997</v>
      </c>
      <c r="F49">
        <v>38</v>
      </c>
      <c r="G49">
        <v>68</v>
      </c>
      <c r="H49">
        <v>1.2214</v>
      </c>
      <c r="I49">
        <v>770.30499999999995</v>
      </c>
      <c r="J49">
        <v>19279</v>
      </c>
      <c r="K49">
        <v>31</v>
      </c>
      <c r="L49">
        <v>239715</v>
      </c>
      <c r="M49">
        <v>239897</v>
      </c>
      <c r="N49">
        <v>139121</v>
      </c>
      <c r="O49">
        <v>139139</v>
      </c>
      <c r="P49">
        <v>139345</v>
      </c>
      <c r="Q49">
        <v>139352</v>
      </c>
      <c r="R49">
        <v>220988</v>
      </c>
      <c r="S49">
        <v>220996</v>
      </c>
      <c r="T49">
        <v>239749</v>
      </c>
      <c r="U49">
        <v>239947</v>
      </c>
      <c r="V49">
        <v>215384</v>
      </c>
      <c r="W49">
        <v>215319</v>
      </c>
      <c r="X49">
        <v>216051</v>
      </c>
      <c r="Y49">
        <v>216069</v>
      </c>
      <c r="Z49">
        <v>294074</v>
      </c>
      <c r="AA49">
        <v>294058</v>
      </c>
      <c r="AB49">
        <v>1366.77</v>
      </c>
      <c r="AC49">
        <v>27191.910199999998</v>
      </c>
      <c r="AD49">
        <v>6</v>
      </c>
      <c r="AE49">
        <v>142.0676</v>
      </c>
      <c r="AF49">
        <v>142.0676</v>
      </c>
      <c r="AG49">
        <v>142.0676</v>
      </c>
      <c r="AH49">
        <v>142.0676</v>
      </c>
      <c r="AI49">
        <v>142.0676</v>
      </c>
      <c r="AJ49">
        <v>37.842100000000002</v>
      </c>
      <c r="AK49">
        <v>37.842100000000002</v>
      </c>
      <c r="AL49">
        <v>1222.0703000000001</v>
      </c>
      <c r="AM49">
        <v>1149.3526999999999</v>
      </c>
      <c r="AN49">
        <v>1087.1666</v>
      </c>
      <c r="AO49">
        <v>866.27</v>
      </c>
      <c r="AP49">
        <v>1086.5109</v>
      </c>
      <c r="AQ49">
        <v>999.33339999999998</v>
      </c>
      <c r="AR49">
        <v>974.29790000000003</v>
      </c>
      <c r="AS49">
        <v>949.20150000000001</v>
      </c>
      <c r="AT49">
        <v>924.23670000000004</v>
      </c>
      <c r="AU49">
        <v>909.7133</v>
      </c>
      <c r="AV49">
        <v>892.05939999999998</v>
      </c>
      <c r="AW49">
        <v>870.63279999999997</v>
      </c>
      <c r="AX49">
        <v>16</v>
      </c>
      <c r="AY49">
        <v>18.2</v>
      </c>
      <c r="AZ49">
        <v>30.477499999999999</v>
      </c>
      <c r="BA49">
        <v>17.993400000000001</v>
      </c>
      <c r="BB49">
        <v>10.4307</v>
      </c>
      <c r="BC49">
        <v>7.2759</v>
      </c>
      <c r="BD49">
        <v>5.2679</v>
      </c>
      <c r="BE49">
        <v>3.9033000000000002</v>
      </c>
      <c r="BF49">
        <v>3.0118</v>
      </c>
      <c r="BG49">
        <v>2.5632999999999999</v>
      </c>
      <c r="BH49">
        <v>2.5928</v>
      </c>
      <c r="BI49">
        <v>71.17</v>
      </c>
      <c r="BJ49">
        <v>116.15</v>
      </c>
      <c r="BK49">
        <v>125.55</v>
      </c>
      <c r="BL49">
        <v>200.4</v>
      </c>
      <c r="BM49">
        <v>185.1</v>
      </c>
      <c r="BN49">
        <v>290.5</v>
      </c>
      <c r="BO49">
        <v>256.12</v>
      </c>
      <c r="BP49">
        <v>401.61</v>
      </c>
      <c r="BQ49">
        <v>351.44</v>
      </c>
      <c r="BR49">
        <v>545.79</v>
      </c>
      <c r="BS49">
        <v>450.24</v>
      </c>
      <c r="BT49">
        <v>714.44</v>
      </c>
      <c r="BU49">
        <v>534.55999999999995</v>
      </c>
      <c r="BV49">
        <v>850.06</v>
      </c>
      <c r="BW49">
        <v>50.2</v>
      </c>
      <c r="BX49">
        <v>46.2</v>
      </c>
      <c r="BY49">
        <v>43.228299999999997</v>
      </c>
      <c r="BZ49">
        <v>0.38</v>
      </c>
      <c r="CA49">
        <v>0.93969999999999998</v>
      </c>
      <c r="CB49">
        <v>3.8815</v>
      </c>
      <c r="CC49">
        <v>0.90859999999999996</v>
      </c>
      <c r="CD49">
        <v>0.93969999999999998</v>
      </c>
      <c r="CE49">
        <v>2102855</v>
      </c>
      <c r="CF49">
        <v>1</v>
      </c>
      <c r="CI49">
        <v>3.7835999999999999</v>
      </c>
      <c r="CJ49">
        <v>7.5206999999999997</v>
      </c>
      <c r="CK49">
        <v>9.4085999999999999</v>
      </c>
      <c r="CL49">
        <v>11.91</v>
      </c>
      <c r="CM49">
        <v>13.4429</v>
      </c>
      <c r="CN49">
        <v>17.157900000000001</v>
      </c>
      <c r="CO49">
        <v>4.0590000000000002</v>
      </c>
      <c r="CP49">
        <v>7.8</v>
      </c>
      <c r="CQ49">
        <v>9.6218000000000004</v>
      </c>
      <c r="CR49">
        <v>12.4526</v>
      </c>
      <c r="CS49">
        <v>14.0654</v>
      </c>
      <c r="CT49">
        <v>17.601299999999998</v>
      </c>
      <c r="CU49">
        <v>24.8995</v>
      </c>
      <c r="CV49">
        <v>24.975100000000001</v>
      </c>
      <c r="CW49">
        <v>24.9528</v>
      </c>
      <c r="CX49">
        <v>25.111699999999999</v>
      </c>
      <c r="CY49">
        <v>24.909700000000001</v>
      </c>
      <c r="CZ49">
        <v>25.081099999999999</v>
      </c>
      <c r="DB49">
        <v>12380</v>
      </c>
      <c r="DC49">
        <v>504</v>
      </c>
      <c r="DD49">
        <v>12</v>
      </c>
      <c r="DF49" t="s">
        <v>571</v>
      </c>
      <c r="DG49">
        <v>254</v>
      </c>
      <c r="DH49">
        <v>1245</v>
      </c>
      <c r="DI49">
        <v>6</v>
      </c>
      <c r="DJ49">
        <v>1</v>
      </c>
      <c r="DK49">
        <v>35</v>
      </c>
      <c r="DL49">
        <v>33.833336000000003</v>
      </c>
      <c r="DM49">
        <v>0.38</v>
      </c>
      <c r="DN49">
        <v>2014.5286000000001</v>
      </c>
      <c r="DO49">
        <v>1947.7572</v>
      </c>
      <c r="DP49">
        <v>1619.8643</v>
      </c>
      <c r="DQ49">
        <v>1502.4213999999999</v>
      </c>
      <c r="DR49">
        <v>1392.3928000000001</v>
      </c>
      <c r="DS49">
        <v>1394.7072000000001</v>
      </c>
      <c r="DT49">
        <v>1287.2357</v>
      </c>
      <c r="DU49">
        <v>57.013599999999997</v>
      </c>
      <c r="DV49">
        <v>54.327100000000002</v>
      </c>
      <c r="DW49">
        <v>54.106400000000001</v>
      </c>
      <c r="DX49">
        <v>57.982100000000003</v>
      </c>
      <c r="DY49">
        <v>69.2607</v>
      </c>
      <c r="DZ49">
        <v>58.483600000000003</v>
      </c>
      <c r="EA49">
        <v>49.797899999999998</v>
      </c>
      <c r="EB49">
        <v>30.477499999999999</v>
      </c>
      <c r="EC49">
        <v>17.993400000000001</v>
      </c>
      <c r="ED49">
        <v>10.4307</v>
      </c>
      <c r="EE49">
        <v>7.2759</v>
      </c>
      <c r="EF49">
        <v>5.2679</v>
      </c>
      <c r="EG49">
        <v>3.9033000000000002</v>
      </c>
      <c r="EH49">
        <v>3.0118</v>
      </c>
      <c r="EI49">
        <v>2.5632999999999999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0.1016</v>
      </c>
      <c r="EP49">
        <v>2.5399999999999999E-2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6.1386999999999997E-2</v>
      </c>
      <c r="EY49">
        <v>4.5807E-2</v>
      </c>
      <c r="EZ49">
        <v>3.4539E-2</v>
      </c>
      <c r="FA49">
        <v>2.9479999999999999E-2</v>
      </c>
      <c r="FB49">
        <v>3.2870999999999997E-2</v>
      </c>
      <c r="FC49">
        <v>1.5805E-2</v>
      </c>
      <c r="FD49">
        <v>1.3884000000000001E-2</v>
      </c>
      <c r="FE49">
        <v>-6.5799999999999995E-4</v>
      </c>
      <c r="FF49">
        <v>-2.0209999999999998E-3</v>
      </c>
      <c r="FG49">
        <v>-4.7320000000000001E-3</v>
      </c>
      <c r="FH49">
        <v>-3.0270000000000002E-3</v>
      </c>
      <c r="FI49">
        <v>-4.3439999999999998E-3</v>
      </c>
      <c r="FJ49">
        <v>-8.6000000000000003E-5</v>
      </c>
      <c r="FK49">
        <v>7.1000000000000002E-4</v>
      </c>
      <c r="FL49">
        <v>8.1310999999999994E-2</v>
      </c>
      <c r="FM49">
        <v>7.7707999999999999E-2</v>
      </c>
      <c r="FN49">
        <v>7.6036999999999993E-2</v>
      </c>
      <c r="FO49">
        <v>7.7561000000000005E-2</v>
      </c>
      <c r="FP49">
        <v>8.6971999999999994E-2</v>
      </c>
      <c r="FQ49">
        <v>0.10204100000000001</v>
      </c>
      <c r="FR49">
        <v>9.7383999999999998E-2</v>
      </c>
      <c r="FS49">
        <v>-0.27531699999999998</v>
      </c>
      <c r="FT49">
        <v>-0.27157399999999998</v>
      </c>
      <c r="FU49">
        <v>-0.26955299999999999</v>
      </c>
      <c r="FV49">
        <v>-0.27227800000000002</v>
      </c>
      <c r="FW49">
        <v>-0.28138800000000003</v>
      </c>
      <c r="FX49">
        <v>-0.28159400000000001</v>
      </c>
      <c r="FY49">
        <v>-0.27587899999999999</v>
      </c>
      <c r="FZ49">
        <v>-1.349742</v>
      </c>
      <c r="GA49">
        <v>-1.323291</v>
      </c>
      <c r="GB49">
        <v>-1.310236</v>
      </c>
      <c r="GC49">
        <v>-1.328441</v>
      </c>
      <c r="GD49">
        <v>-1.395645</v>
      </c>
      <c r="GE49">
        <v>-1.405762</v>
      </c>
      <c r="GF49">
        <v>-1.3648819999999999</v>
      </c>
      <c r="GG49">
        <v>-0.431199</v>
      </c>
      <c r="GH49">
        <v>-0.39770499999999998</v>
      </c>
      <c r="GI49">
        <v>-0.38631500000000002</v>
      </c>
      <c r="GJ49">
        <v>-0.417271</v>
      </c>
      <c r="GK49">
        <v>-0.50244699999999998</v>
      </c>
      <c r="GL49">
        <v>-0.56087399999999998</v>
      </c>
      <c r="GM49">
        <v>-0.50422800000000001</v>
      </c>
      <c r="GN49">
        <v>-0.37121399999999999</v>
      </c>
      <c r="GO49">
        <v>-0.34443699999999999</v>
      </c>
      <c r="GP49">
        <v>-0.32977099999999998</v>
      </c>
      <c r="GQ49">
        <v>-0.34967100000000001</v>
      </c>
      <c r="GR49">
        <v>-0.41236299999999998</v>
      </c>
      <c r="GS49">
        <v>-0.409051</v>
      </c>
      <c r="GT49">
        <v>-0.369203</v>
      </c>
      <c r="GU49">
        <v>0.39621899999999999</v>
      </c>
      <c r="GV49">
        <v>0.34951399999999999</v>
      </c>
      <c r="GW49">
        <v>0.27641100000000002</v>
      </c>
      <c r="GX49">
        <v>0.217421</v>
      </c>
      <c r="GY49">
        <v>0.33759499999999998</v>
      </c>
      <c r="GZ49">
        <v>0.28058100000000002</v>
      </c>
      <c r="HA49">
        <v>0.248477</v>
      </c>
      <c r="HB49">
        <v>-50</v>
      </c>
      <c r="HC49">
        <v>-50</v>
      </c>
      <c r="HD49">
        <v>-50</v>
      </c>
      <c r="HE49">
        <v>-50</v>
      </c>
      <c r="HF49">
        <v>-45</v>
      </c>
      <c r="HG49">
        <v>20</v>
      </c>
      <c r="HH49">
        <v>-20</v>
      </c>
      <c r="HI49">
        <v>-1.822322</v>
      </c>
      <c r="HJ49">
        <v>-1.7999069999999999</v>
      </c>
      <c r="HK49">
        <v>-1.788862</v>
      </c>
      <c r="HL49">
        <v>-1.8064899999999999</v>
      </c>
      <c r="HM49">
        <v>-1.8620399999999999</v>
      </c>
      <c r="HN49">
        <v>0</v>
      </c>
      <c r="HO49">
        <v>0</v>
      </c>
      <c r="HQ49">
        <v>1402.08</v>
      </c>
      <c r="HR49">
        <v>0</v>
      </c>
      <c r="HT49">
        <v>1422.2728999999999</v>
      </c>
      <c r="HU49">
        <v>0</v>
      </c>
      <c r="HW49">
        <v>743.44100000000003</v>
      </c>
      <c r="HX49">
        <v>0</v>
      </c>
      <c r="HZ49">
        <v>743.23299999999995</v>
      </c>
      <c r="IA49">
        <v>0</v>
      </c>
      <c r="IC49">
        <v>1407.16</v>
      </c>
      <c r="ID49">
        <v>0</v>
      </c>
      <c r="IF49">
        <v>1430.579</v>
      </c>
      <c r="IG49">
        <v>0</v>
      </c>
      <c r="II49">
        <v>764.53399999999999</v>
      </c>
      <c r="IJ49">
        <v>0</v>
      </c>
      <c r="IL49">
        <v>764.31700000000001</v>
      </c>
      <c r="IM49">
        <v>0</v>
      </c>
      <c r="IO49">
        <v>1417.0150000000001</v>
      </c>
      <c r="IP49">
        <v>0</v>
      </c>
      <c r="IR49">
        <v>1450.7460000000001</v>
      </c>
      <c r="IS49">
        <v>0</v>
      </c>
      <c r="IU49">
        <v>773.51900000000001</v>
      </c>
      <c r="IV49">
        <v>0</v>
      </c>
      <c r="IX49">
        <v>773.31500000000005</v>
      </c>
      <c r="IY49">
        <v>0</v>
      </c>
      <c r="JA49">
        <v>1497.5840000000001</v>
      </c>
      <c r="JB49">
        <v>0</v>
      </c>
      <c r="JD49">
        <v>1502.6639</v>
      </c>
      <c r="JE49">
        <v>0</v>
      </c>
      <c r="JG49">
        <v>755.35599999999999</v>
      </c>
      <c r="JH49">
        <v>0</v>
      </c>
      <c r="JJ49">
        <v>755.59900000000005</v>
      </c>
      <c r="JK49">
        <v>0</v>
      </c>
      <c r="JM49">
        <v>1452.1179999999999</v>
      </c>
      <c r="JN49">
        <v>0</v>
      </c>
      <c r="JP49">
        <v>1453.8710000000001</v>
      </c>
      <c r="JQ49">
        <v>0</v>
      </c>
      <c r="JS49">
        <v>707.41200000000003</v>
      </c>
      <c r="JT49">
        <v>0</v>
      </c>
      <c r="JV49">
        <v>707.24900000000002</v>
      </c>
      <c r="JW49">
        <v>0</v>
      </c>
      <c r="JY49">
        <v>1505.356</v>
      </c>
      <c r="JZ49">
        <v>0</v>
      </c>
      <c r="KB49">
        <v>1511.5291</v>
      </c>
      <c r="KC49">
        <v>0</v>
      </c>
      <c r="KE49">
        <v>745.27300000000002</v>
      </c>
      <c r="KF49">
        <v>0.10199999999999999</v>
      </c>
      <c r="KH49">
        <v>745.39200000000005</v>
      </c>
      <c r="KI49">
        <v>0.10199999999999999</v>
      </c>
      <c r="KK49">
        <v>1472.057</v>
      </c>
      <c r="KL49">
        <v>0</v>
      </c>
      <c r="KN49">
        <v>1479.6769999999999</v>
      </c>
      <c r="KO49">
        <v>0</v>
      </c>
      <c r="KQ49">
        <v>773.87699999999995</v>
      </c>
      <c r="KR49">
        <v>2.5000000000000001E-2</v>
      </c>
      <c r="KT49">
        <v>774.053</v>
      </c>
      <c r="KU49">
        <v>2.5000000000000001E-2</v>
      </c>
      <c r="KV49">
        <v>163.80333499459999</v>
      </c>
      <c r="KW49">
        <v>151.35631649760001</v>
      </c>
      <c r="KX49">
        <v>123.16962177909998</v>
      </c>
      <c r="KY49">
        <v>116.5293062054</v>
      </c>
      <c r="KZ49">
        <v>121.0991866016</v>
      </c>
      <c r="LA49">
        <v>142.31731739520001</v>
      </c>
      <c r="LB49">
        <v>125.35616140879999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-28.609950399999999</v>
      </c>
      <c r="LI49">
        <v>-7.0073265999999998</v>
      </c>
      <c r="LJ49">
        <v>-81.968481917999995</v>
      </c>
      <c r="LK49">
        <v>-57.941619725999999</v>
      </c>
      <c r="LL49">
        <v>-39.054204451999993</v>
      </c>
      <c r="LM49">
        <v>-35.141249772999991</v>
      </c>
      <c r="LN49">
        <v>-39.813564915000001</v>
      </c>
      <c r="LO49">
        <v>-22.097172878000002</v>
      </c>
      <c r="LP49">
        <v>-19.919087908000002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91.116100000000003</v>
      </c>
      <c r="LY49">
        <v>89.995350000000002</v>
      </c>
      <c r="LZ49">
        <v>89.443100000000001</v>
      </c>
      <c r="MA49">
        <v>90.3245</v>
      </c>
      <c r="MB49">
        <v>83.791799999999995</v>
      </c>
      <c r="MC49">
        <v>0</v>
      </c>
      <c r="MD49">
        <v>0</v>
      </c>
      <c r="ME49">
        <v>-24.5842073064</v>
      </c>
      <c r="MF49">
        <v>-21.6061593055</v>
      </c>
      <c r="MG49">
        <v>-20.902113916000001</v>
      </c>
      <c r="MH49">
        <v>-24.194248849100003</v>
      </c>
      <c r="MI49">
        <v>-34.799830932900001</v>
      </c>
      <c r="MJ49">
        <v>-32.801930666400004</v>
      </c>
      <c r="MK49">
        <v>-25.1094955212</v>
      </c>
      <c r="ML49">
        <v>148.3667457702</v>
      </c>
      <c r="MM49">
        <v>161.80388746610001</v>
      </c>
      <c r="MN49">
        <v>152.6564034111</v>
      </c>
      <c r="MO49">
        <v>147.51830758330001</v>
      </c>
      <c r="MP49">
        <v>130.2775907537</v>
      </c>
      <c r="MQ49">
        <v>58.808263450799991</v>
      </c>
      <c r="MR49">
        <v>73.320251379599981</v>
      </c>
    </row>
    <row r="50" spans="1:356" x14ac:dyDescent="0.25">
      <c r="A50">
        <v>60</v>
      </c>
      <c r="B50" t="s">
        <v>431</v>
      </c>
      <c r="C50" s="3">
        <v>42814.855023148149</v>
      </c>
      <c r="D50">
        <v>69.165899999999993</v>
      </c>
      <c r="E50">
        <v>69.689400000000006</v>
      </c>
      <c r="F50">
        <v>21</v>
      </c>
      <c r="G50">
        <v>68</v>
      </c>
      <c r="H50">
        <v>1.2214</v>
      </c>
      <c r="I50">
        <v>770.50350000000003</v>
      </c>
      <c r="J50">
        <v>19272</v>
      </c>
      <c r="K50">
        <v>32</v>
      </c>
      <c r="L50">
        <v>239715</v>
      </c>
      <c r="M50">
        <v>239897</v>
      </c>
      <c r="N50">
        <v>139121</v>
      </c>
      <c r="O50">
        <v>139139</v>
      </c>
      <c r="P50">
        <v>139345</v>
      </c>
      <c r="Q50">
        <v>139352</v>
      </c>
      <c r="R50">
        <v>220988</v>
      </c>
      <c r="S50">
        <v>220996</v>
      </c>
      <c r="T50">
        <v>239749</v>
      </c>
      <c r="U50">
        <v>239947</v>
      </c>
      <c r="V50">
        <v>215384</v>
      </c>
      <c r="W50">
        <v>215319</v>
      </c>
      <c r="X50">
        <v>216051</v>
      </c>
      <c r="Y50">
        <v>216069</v>
      </c>
      <c r="Z50">
        <v>294074</v>
      </c>
      <c r="AA50">
        <v>294058</v>
      </c>
      <c r="AB50">
        <v>1366.77</v>
      </c>
      <c r="AC50">
        <v>27211.605500000001</v>
      </c>
      <c r="AD50">
        <v>6</v>
      </c>
      <c r="AE50">
        <v>142.91659999999999</v>
      </c>
      <c r="AF50">
        <v>142.91659999999999</v>
      </c>
      <c r="AG50">
        <v>142.91659999999999</v>
      </c>
      <c r="AH50">
        <v>142.91659999999999</v>
      </c>
      <c r="AI50">
        <v>142.91659999999999</v>
      </c>
      <c r="AJ50">
        <v>38.691099999999999</v>
      </c>
      <c r="AK50">
        <v>38.691099999999999</v>
      </c>
      <c r="AL50">
        <v>1219.7266</v>
      </c>
      <c r="AM50">
        <v>1143.6741999999999</v>
      </c>
      <c r="AN50">
        <v>1078.1666</v>
      </c>
      <c r="AO50">
        <v>862.74040000000002</v>
      </c>
      <c r="AP50">
        <v>1081.8208999999999</v>
      </c>
      <c r="AQ50">
        <v>997.5761</v>
      </c>
      <c r="AR50">
        <v>973.26980000000003</v>
      </c>
      <c r="AS50">
        <v>948.88959999999997</v>
      </c>
      <c r="AT50">
        <v>924.35919999999999</v>
      </c>
      <c r="AU50">
        <v>910.02</v>
      </c>
      <c r="AV50">
        <v>892.29499999999996</v>
      </c>
      <c r="AW50">
        <v>871.00469999999996</v>
      </c>
      <c r="AX50">
        <v>16</v>
      </c>
      <c r="AY50">
        <v>20.399999999999999</v>
      </c>
      <c r="AZ50">
        <v>31.176600000000001</v>
      </c>
      <c r="BA50">
        <v>18.2242</v>
      </c>
      <c r="BB50">
        <v>10.481</v>
      </c>
      <c r="BC50">
        <v>7.27</v>
      </c>
      <c r="BD50">
        <v>5.2454000000000001</v>
      </c>
      <c r="BE50">
        <v>3.8797000000000001</v>
      </c>
      <c r="BF50">
        <v>3.0112999999999999</v>
      </c>
      <c r="BG50">
        <v>2.5604</v>
      </c>
      <c r="BH50">
        <v>2.5952000000000002</v>
      </c>
      <c r="BI50">
        <v>71.62</v>
      </c>
      <c r="BJ50">
        <v>117.96</v>
      </c>
      <c r="BK50">
        <v>126.2</v>
      </c>
      <c r="BL50">
        <v>201.38</v>
      </c>
      <c r="BM50">
        <v>186.08</v>
      </c>
      <c r="BN50">
        <v>293.16000000000003</v>
      </c>
      <c r="BO50">
        <v>257.77</v>
      </c>
      <c r="BP50">
        <v>406.54</v>
      </c>
      <c r="BQ50">
        <v>354.82</v>
      </c>
      <c r="BR50">
        <v>553.52</v>
      </c>
      <c r="BS50">
        <v>454.88</v>
      </c>
      <c r="BT50">
        <v>719.61</v>
      </c>
      <c r="BU50">
        <v>540.09</v>
      </c>
      <c r="BV50">
        <v>854</v>
      </c>
      <c r="BW50">
        <v>50.1</v>
      </c>
      <c r="BX50">
        <v>46.5</v>
      </c>
      <c r="BY50">
        <v>43.433500000000002</v>
      </c>
      <c r="BZ50">
        <v>0.35</v>
      </c>
      <c r="CA50">
        <v>0.34389999999999998</v>
      </c>
      <c r="CB50">
        <v>2.7601</v>
      </c>
      <c r="CC50">
        <v>0.67430000000000001</v>
      </c>
      <c r="CD50">
        <v>0.34389999999999998</v>
      </c>
      <c r="CE50">
        <v>2102856</v>
      </c>
      <c r="CF50">
        <v>2</v>
      </c>
      <c r="CI50">
        <v>3.8893</v>
      </c>
      <c r="CJ50">
        <v>7.6292999999999997</v>
      </c>
      <c r="CK50">
        <v>9.5335999999999999</v>
      </c>
      <c r="CL50">
        <v>11.927899999999999</v>
      </c>
      <c r="CM50">
        <v>13.5786</v>
      </c>
      <c r="CN50">
        <v>17.2514</v>
      </c>
      <c r="CO50">
        <v>4.0846</v>
      </c>
      <c r="CP50">
        <v>7.8255999999999997</v>
      </c>
      <c r="CQ50">
        <v>9.6999999999999993</v>
      </c>
      <c r="CR50">
        <v>12.776899999999999</v>
      </c>
      <c r="CS50">
        <v>13.405099999999999</v>
      </c>
      <c r="CT50">
        <v>17.491</v>
      </c>
      <c r="CU50">
        <v>24.867899999999999</v>
      </c>
      <c r="CV50">
        <v>24.9316</v>
      </c>
      <c r="CW50">
        <v>24.978000000000002</v>
      </c>
      <c r="CX50">
        <v>25.0276</v>
      </c>
      <c r="CY50">
        <v>24.935300000000002</v>
      </c>
      <c r="CZ50">
        <v>24.838899999999999</v>
      </c>
      <c r="DB50">
        <v>12380</v>
      </c>
      <c r="DC50">
        <v>504</v>
      </c>
      <c r="DD50">
        <v>13</v>
      </c>
      <c r="DF50" t="s">
        <v>571</v>
      </c>
      <c r="DG50">
        <v>254</v>
      </c>
      <c r="DH50">
        <v>1245</v>
      </c>
      <c r="DI50">
        <v>6</v>
      </c>
      <c r="DJ50">
        <v>1</v>
      </c>
      <c r="DK50">
        <v>35</v>
      </c>
      <c r="DL50">
        <v>37.5</v>
      </c>
      <c r="DM50">
        <v>0.35</v>
      </c>
      <c r="DN50">
        <v>2034.4572000000001</v>
      </c>
      <c r="DO50">
        <v>1961.7141999999999</v>
      </c>
      <c r="DP50">
        <v>1658.1929</v>
      </c>
      <c r="DQ50">
        <v>1533.4142999999999</v>
      </c>
      <c r="DR50">
        <v>1406.6428000000001</v>
      </c>
      <c r="DS50">
        <v>1362.6215</v>
      </c>
      <c r="DT50">
        <v>1326.4286</v>
      </c>
      <c r="DU50">
        <v>56.995699999999999</v>
      </c>
      <c r="DV50">
        <v>58.567900000000002</v>
      </c>
      <c r="DW50">
        <v>62.761400000000002</v>
      </c>
      <c r="DX50">
        <v>60.515000000000001</v>
      </c>
      <c r="DY50">
        <v>67.586399999999998</v>
      </c>
      <c r="DZ50">
        <v>57.134999999999998</v>
      </c>
      <c r="EA50">
        <v>50.727899999999998</v>
      </c>
      <c r="EB50">
        <v>31.176600000000001</v>
      </c>
      <c r="EC50">
        <v>18.2242</v>
      </c>
      <c r="ED50">
        <v>10.481</v>
      </c>
      <c r="EE50">
        <v>7.27</v>
      </c>
      <c r="EF50">
        <v>5.2454000000000001</v>
      </c>
      <c r="EG50">
        <v>3.8797000000000001</v>
      </c>
      <c r="EH50">
        <v>3.0112999999999999</v>
      </c>
      <c r="EI50">
        <v>2.5604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0.1016</v>
      </c>
      <c r="EP50">
        <v>2.5399999999999999E-2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6.3358999999999999E-2</v>
      </c>
      <c r="EY50">
        <v>4.7455999999999998E-2</v>
      </c>
      <c r="EZ50">
        <v>3.6047000000000003E-2</v>
      </c>
      <c r="FA50">
        <v>3.0179999999999998E-2</v>
      </c>
      <c r="FB50">
        <v>3.4154999999999998E-2</v>
      </c>
      <c r="FC50">
        <v>1.6892000000000001E-2</v>
      </c>
      <c r="FD50">
        <v>1.4859000000000001E-2</v>
      </c>
      <c r="FE50">
        <v>-6.7400000000000001E-4</v>
      </c>
      <c r="FF50">
        <v>-2.0669999999999998E-3</v>
      </c>
      <c r="FG50">
        <v>-4.8820000000000001E-3</v>
      </c>
      <c r="FH50">
        <v>-3.1180000000000001E-3</v>
      </c>
      <c r="FI50">
        <v>-4.3689999999999996E-3</v>
      </c>
      <c r="FJ50">
        <v>-9.5799999999999998E-4</v>
      </c>
      <c r="FK50">
        <v>1.56E-4</v>
      </c>
      <c r="FL50">
        <v>8.1321000000000004E-2</v>
      </c>
      <c r="FM50">
        <v>7.7717999999999995E-2</v>
      </c>
      <c r="FN50">
        <v>7.6044E-2</v>
      </c>
      <c r="FO50">
        <v>7.7562999999999993E-2</v>
      </c>
      <c r="FP50">
        <v>8.6979000000000001E-2</v>
      </c>
      <c r="FQ50">
        <v>0.102067</v>
      </c>
      <c r="FR50">
        <v>9.7378999999999993E-2</v>
      </c>
      <c r="FS50">
        <v>-0.27498699999999998</v>
      </c>
      <c r="FT50">
        <v>-0.27124500000000001</v>
      </c>
      <c r="FU50">
        <v>-0.26905499999999999</v>
      </c>
      <c r="FV50">
        <v>-0.271814</v>
      </c>
      <c r="FW50">
        <v>-0.28112100000000001</v>
      </c>
      <c r="FX50">
        <v>-0.28120899999999999</v>
      </c>
      <c r="FY50">
        <v>-0.27567900000000001</v>
      </c>
      <c r="FZ50">
        <v>-1.3451040000000001</v>
      </c>
      <c r="GA50">
        <v>-1.318721</v>
      </c>
      <c r="GB50">
        <v>-1.301501</v>
      </c>
      <c r="GC50">
        <v>-1.319599</v>
      </c>
      <c r="GD50">
        <v>-1.3916599999999999</v>
      </c>
      <c r="GE50">
        <v>-1.40055</v>
      </c>
      <c r="GF50">
        <v>-1.3609119999999999</v>
      </c>
      <c r="GG50">
        <v>-0.43110799999999999</v>
      </c>
      <c r="GH50">
        <v>-0.39762999999999998</v>
      </c>
      <c r="GI50">
        <v>-0.38614700000000002</v>
      </c>
      <c r="GJ50">
        <v>-0.416935</v>
      </c>
      <c r="GK50">
        <v>-0.50217400000000001</v>
      </c>
      <c r="GL50">
        <v>-0.56097699999999995</v>
      </c>
      <c r="GM50">
        <v>-0.50371999999999995</v>
      </c>
      <c r="GN50">
        <v>-0.371085</v>
      </c>
      <c r="GO50">
        <v>-0.34429300000000002</v>
      </c>
      <c r="GP50">
        <v>-0.32986900000000002</v>
      </c>
      <c r="GQ50">
        <v>-0.350161</v>
      </c>
      <c r="GR50">
        <v>-0.41261999999999999</v>
      </c>
      <c r="GS50">
        <v>-0.40845500000000001</v>
      </c>
      <c r="GT50">
        <v>-0.36989</v>
      </c>
      <c r="GU50">
        <v>0.39613500000000001</v>
      </c>
      <c r="GV50">
        <v>0.35045399999999999</v>
      </c>
      <c r="GW50">
        <v>0.27711000000000002</v>
      </c>
      <c r="GX50">
        <v>0.21796699999999999</v>
      </c>
      <c r="GY50">
        <v>0.33782800000000002</v>
      </c>
      <c r="GZ50">
        <v>0.28084900000000002</v>
      </c>
      <c r="HA50">
        <v>0.248671</v>
      </c>
      <c r="HB50">
        <v>-55</v>
      </c>
      <c r="HC50">
        <v>-55</v>
      </c>
      <c r="HD50">
        <v>-60</v>
      </c>
      <c r="HE50">
        <v>-60</v>
      </c>
      <c r="HF50">
        <v>-50</v>
      </c>
      <c r="HG50">
        <v>30</v>
      </c>
      <c r="HH50">
        <v>-30</v>
      </c>
      <c r="HI50">
        <v>-1.8211029999999999</v>
      </c>
      <c r="HJ50">
        <v>-1.7986819999999999</v>
      </c>
      <c r="HK50">
        <v>-1.786127</v>
      </c>
      <c r="HL50">
        <v>-1.8037460000000001</v>
      </c>
      <c r="HM50">
        <v>-1.860903</v>
      </c>
      <c r="HN50">
        <v>0</v>
      </c>
      <c r="HO50">
        <v>0</v>
      </c>
      <c r="HQ50">
        <v>1402.08</v>
      </c>
      <c r="HR50">
        <v>0</v>
      </c>
      <c r="HT50">
        <v>1422.2728999999999</v>
      </c>
      <c r="HU50">
        <v>0</v>
      </c>
      <c r="HW50">
        <v>743.44100000000003</v>
      </c>
      <c r="HX50">
        <v>0</v>
      </c>
      <c r="HZ50">
        <v>743.23299999999995</v>
      </c>
      <c r="IA50">
        <v>0</v>
      </c>
      <c r="IC50">
        <v>1407.16</v>
      </c>
      <c r="ID50">
        <v>0</v>
      </c>
      <c r="IF50">
        <v>1430.579</v>
      </c>
      <c r="IG50">
        <v>0</v>
      </c>
      <c r="II50">
        <v>764.53399999999999</v>
      </c>
      <c r="IJ50">
        <v>0</v>
      </c>
      <c r="IL50">
        <v>764.31700000000001</v>
      </c>
      <c r="IM50">
        <v>0</v>
      </c>
      <c r="IO50">
        <v>1417.0150000000001</v>
      </c>
      <c r="IP50">
        <v>0</v>
      </c>
      <c r="IR50">
        <v>1450.7460000000001</v>
      </c>
      <c r="IS50">
        <v>0</v>
      </c>
      <c r="IU50">
        <v>773.51900000000001</v>
      </c>
      <c r="IV50">
        <v>0</v>
      </c>
      <c r="IX50">
        <v>773.31500000000005</v>
      </c>
      <c r="IY50">
        <v>0</v>
      </c>
      <c r="JA50">
        <v>1497.5840000000001</v>
      </c>
      <c r="JB50">
        <v>0</v>
      </c>
      <c r="JD50">
        <v>1502.6639</v>
      </c>
      <c r="JE50">
        <v>0</v>
      </c>
      <c r="JG50">
        <v>755.35599999999999</v>
      </c>
      <c r="JH50">
        <v>0</v>
      </c>
      <c r="JJ50">
        <v>755.59900000000005</v>
      </c>
      <c r="JK50">
        <v>0</v>
      </c>
      <c r="JM50">
        <v>1452.1179999999999</v>
      </c>
      <c r="JN50">
        <v>0</v>
      </c>
      <c r="JP50">
        <v>1453.8710000000001</v>
      </c>
      <c r="JQ50">
        <v>0</v>
      </c>
      <c r="JS50">
        <v>707.41200000000003</v>
      </c>
      <c r="JT50">
        <v>0</v>
      </c>
      <c r="JV50">
        <v>707.24900000000002</v>
      </c>
      <c r="JW50">
        <v>0</v>
      </c>
      <c r="JY50">
        <v>1505.356</v>
      </c>
      <c r="JZ50">
        <v>0</v>
      </c>
      <c r="KB50">
        <v>1511.5291</v>
      </c>
      <c r="KC50">
        <v>0</v>
      </c>
      <c r="KE50">
        <v>745.27300000000002</v>
      </c>
      <c r="KF50">
        <v>0.10199999999999999</v>
      </c>
      <c r="KH50">
        <v>745.39200000000005</v>
      </c>
      <c r="KI50">
        <v>0.10199999999999999</v>
      </c>
      <c r="KK50">
        <v>1472.057</v>
      </c>
      <c r="KL50">
        <v>0</v>
      </c>
      <c r="KN50">
        <v>1479.6769999999999</v>
      </c>
      <c r="KO50">
        <v>0</v>
      </c>
      <c r="KQ50">
        <v>773.87699999999995</v>
      </c>
      <c r="KR50">
        <v>2.5000000000000001E-2</v>
      </c>
      <c r="KT50">
        <v>774.053</v>
      </c>
      <c r="KU50">
        <v>2.5000000000000001E-2</v>
      </c>
      <c r="KV50">
        <v>165.44409396120002</v>
      </c>
      <c r="KW50">
        <v>152.46050419559998</v>
      </c>
      <c r="KX50">
        <v>126.09562088760001</v>
      </c>
      <c r="KY50">
        <v>118.93621335089998</v>
      </c>
      <c r="KZ50">
        <v>122.34838410120001</v>
      </c>
      <c r="LA50">
        <v>139.07868864049999</v>
      </c>
      <c r="LB50">
        <v>129.16629063939999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-28.570834399999999</v>
      </c>
      <c r="LI50">
        <v>-7.0022465999999994</v>
      </c>
      <c r="LJ50">
        <v>-84.317844240000014</v>
      </c>
      <c r="LK50">
        <v>-59.855427468999999</v>
      </c>
      <c r="LL50">
        <v>-40.561278665000003</v>
      </c>
      <c r="LM50">
        <v>-35.710988137999998</v>
      </c>
      <c r="LN50">
        <v>-41.451984760000002</v>
      </c>
      <c r="LO50">
        <v>-22.3163637</v>
      </c>
      <c r="LP50">
        <v>-20.43409368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100.16066499999999</v>
      </c>
      <c r="LY50">
        <v>98.927509999999998</v>
      </c>
      <c r="LZ50">
        <v>107.16762</v>
      </c>
      <c r="MA50">
        <v>108.22476</v>
      </c>
      <c r="MB50">
        <v>93.045149999999992</v>
      </c>
      <c r="MC50">
        <v>0</v>
      </c>
      <c r="MD50">
        <v>0</v>
      </c>
      <c r="ME50">
        <v>-24.571302235599997</v>
      </c>
      <c r="MF50">
        <v>-23.288354077000001</v>
      </c>
      <c r="MG50">
        <v>-24.235126325800003</v>
      </c>
      <c r="MH50">
        <v>-25.230821525</v>
      </c>
      <c r="MI50">
        <v>-33.940132833599996</v>
      </c>
      <c r="MJ50">
        <v>-32.051420894999993</v>
      </c>
      <c r="MK50">
        <v>-25.552657787999998</v>
      </c>
      <c r="ML50">
        <v>156.71561248559999</v>
      </c>
      <c r="MM50">
        <v>168.24423264959995</v>
      </c>
      <c r="MN50">
        <v>168.46683589680001</v>
      </c>
      <c r="MO50">
        <v>166.21916368789996</v>
      </c>
      <c r="MP50">
        <v>140.00141650760003</v>
      </c>
      <c r="MQ50">
        <v>56.140069645500006</v>
      </c>
      <c r="MR50">
        <v>76.177292571399988</v>
      </c>
    </row>
    <row r="51" spans="1:356" x14ac:dyDescent="0.25">
      <c r="A51">
        <v>60</v>
      </c>
      <c r="B51" t="s">
        <v>432</v>
      </c>
      <c r="C51" s="3">
        <v>42814.856192129628</v>
      </c>
      <c r="D51">
        <v>69.023099999999999</v>
      </c>
      <c r="E51">
        <v>69.763599999999997</v>
      </c>
      <c r="F51">
        <v>33</v>
      </c>
      <c r="G51">
        <v>66</v>
      </c>
      <c r="H51">
        <v>1.2214</v>
      </c>
      <c r="I51">
        <v>770.62810000000002</v>
      </c>
      <c r="J51">
        <v>19262</v>
      </c>
      <c r="K51">
        <v>32</v>
      </c>
      <c r="L51">
        <v>239715</v>
      </c>
      <c r="M51">
        <v>239897</v>
      </c>
      <c r="N51">
        <v>139121</v>
      </c>
      <c r="O51">
        <v>139139</v>
      </c>
      <c r="P51">
        <v>139345</v>
      </c>
      <c r="Q51">
        <v>139352</v>
      </c>
      <c r="R51">
        <v>220988</v>
      </c>
      <c r="S51">
        <v>220996</v>
      </c>
      <c r="T51">
        <v>239749</v>
      </c>
      <c r="U51">
        <v>239947</v>
      </c>
      <c r="V51">
        <v>215384</v>
      </c>
      <c r="W51">
        <v>215319</v>
      </c>
      <c r="X51">
        <v>216051</v>
      </c>
      <c r="Y51">
        <v>216069</v>
      </c>
      <c r="Z51">
        <v>294074</v>
      </c>
      <c r="AA51">
        <v>294058</v>
      </c>
      <c r="AB51">
        <v>1366.77</v>
      </c>
      <c r="AC51">
        <v>27231.331999999999</v>
      </c>
      <c r="AD51">
        <v>6</v>
      </c>
      <c r="AE51">
        <v>143.76580000000001</v>
      </c>
      <c r="AF51">
        <v>143.76580000000001</v>
      </c>
      <c r="AG51">
        <v>143.76580000000001</v>
      </c>
      <c r="AH51">
        <v>143.76580000000001</v>
      </c>
      <c r="AI51">
        <v>143.76580000000001</v>
      </c>
      <c r="AJ51">
        <v>39.540300000000002</v>
      </c>
      <c r="AK51">
        <v>39.540300000000002</v>
      </c>
      <c r="AL51">
        <v>1211.5234</v>
      </c>
      <c r="AM51">
        <v>1141.7465999999999</v>
      </c>
      <c r="AN51">
        <v>1094.1666</v>
      </c>
      <c r="AO51">
        <v>870.35929999999996</v>
      </c>
      <c r="AP51">
        <v>1083.4637</v>
      </c>
      <c r="AQ51">
        <v>1000.0377999999999</v>
      </c>
      <c r="AR51">
        <v>976.14469999999994</v>
      </c>
      <c r="AS51">
        <v>951.49800000000005</v>
      </c>
      <c r="AT51">
        <v>926.74059999999997</v>
      </c>
      <c r="AU51">
        <v>911.94060000000002</v>
      </c>
      <c r="AV51">
        <v>893.77940000000001</v>
      </c>
      <c r="AW51">
        <v>872.4837</v>
      </c>
      <c r="AX51">
        <v>16</v>
      </c>
      <c r="AY51">
        <v>17.600000000000001</v>
      </c>
      <c r="AZ51">
        <v>30.906199999999998</v>
      </c>
      <c r="BA51">
        <v>18.040400000000002</v>
      </c>
      <c r="BB51">
        <v>10.433</v>
      </c>
      <c r="BC51">
        <v>7.2637999999999998</v>
      </c>
      <c r="BD51">
        <v>5.2405999999999997</v>
      </c>
      <c r="BE51">
        <v>3.8767</v>
      </c>
      <c r="BF51">
        <v>3.0097999999999998</v>
      </c>
      <c r="BG51">
        <v>2.5586000000000002</v>
      </c>
      <c r="BH51">
        <v>2.5931000000000002</v>
      </c>
      <c r="BI51">
        <v>73.989999999999995</v>
      </c>
      <c r="BJ51">
        <v>119.06</v>
      </c>
      <c r="BK51">
        <v>129.81</v>
      </c>
      <c r="BL51">
        <v>203.73</v>
      </c>
      <c r="BM51">
        <v>191.6</v>
      </c>
      <c r="BN51">
        <v>295.41000000000003</v>
      </c>
      <c r="BO51">
        <v>264.97000000000003</v>
      </c>
      <c r="BP51">
        <v>408.47</v>
      </c>
      <c r="BQ51">
        <v>364.34</v>
      </c>
      <c r="BR51">
        <v>557.26</v>
      </c>
      <c r="BS51">
        <v>467.41</v>
      </c>
      <c r="BT51">
        <v>723.96</v>
      </c>
      <c r="BU51">
        <v>554.29</v>
      </c>
      <c r="BV51">
        <v>862.54</v>
      </c>
      <c r="BW51">
        <v>49.9</v>
      </c>
      <c r="BX51">
        <v>46.3</v>
      </c>
      <c r="BY51">
        <v>42.684899999999999</v>
      </c>
      <c r="BZ51">
        <v>-2.4700000000000002</v>
      </c>
      <c r="CA51">
        <v>-0.6673</v>
      </c>
      <c r="CB51">
        <v>5.5446999999999997</v>
      </c>
      <c r="CC51">
        <v>-0.3427</v>
      </c>
      <c r="CD51">
        <v>-0.6673</v>
      </c>
      <c r="CE51">
        <v>2102856</v>
      </c>
      <c r="CF51">
        <v>1</v>
      </c>
      <c r="CI51">
        <v>3.7913999999999999</v>
      </c>
      <c r="CJ51">
        <v>7.5420999999999996</v>
      </c>
      <c r="CK51">
        <v>9.3949999999999996</v>
      </c>
      <c r="CL51">
        <v>11.8286</v>
      </c>
      <c r="CM51">
        <v>13.2743</v>
      </c>
      <c r="CN51">
        <v>17.292899999999999</v>
      </c>
      <c r="CO51">
        <v>4.1223999999999998</v>
      </c>
      <c r="CP51">
        <v>8.0868000000000002</v>
      </c>
      <c r="CQ51">
        <v>9.5907999999999998</v>
      </c>
      <c r="CR51">
        <v>12.4224</v>
      </c>
      <c r="CS51">
        <v>13.7829</v>
      </c>
      <c r="CT51">
        <v>17.244700000000002</v>
      </c>
      <c r="CU51">
        <v>24.915600000000001</v>
      </c>
      <c r="CV51">
        <v>24.943100000000001</v>
      </c>
      <c r="CW51">
        <v>24.9771</v>
      </c>
      <c r="CX51">
        <v>25.072199999999999</v>
      </c>
      <c r="CY51">
        <v>24.999400000000001</v>
      </c>
      <c r="CZ51">
        <v>24.912400000000002</v>
      </c>
      <c r="DB51">
        <v>12380</v>
      </c>
      <c r="DC51">
        <v>504</v>
      </c>
      <c r="DD51">
        <v>14</v>
      </c>
      <c r="DF51" t="s">
        <v>571</v>
      </c>
      <c r="DG51">
        <v>254</v>
      </c>
      <c r="DH51">
        <v>1245</v>
      </c>
      <c r="DI51">
        <v>6</v>
      </c>
      <c r="DJ51">
        <v>1</v>
      </c>
      <c r="DK51">
        <v>35</v>
      </c>
      <c r="DL51">
        <v>36.333336000000003</v>
      </c>
      <c r="DM51">
        <v>-2.4700000000000002</v>
      </c>
      <c r="DN51">
        <v>2063.3928000000001</v>
      </c>
      <c r="DO51">
        <v>1966.8715</v>
      </c>
      <c r="DP51">
        <v>1632.5427999999999</v>
      </c>
      <c r="DQ51">
        <v>1509.3857</v>
      </c>
      <c r="DR51">
        <v>1406.2572</v>
      </c>
      <c r="DS51">
        <v>1360.0286000000001</v>
      </c>
      <c r="DT51">
        <v>1326.5358000000001</v>
      </c>
      <c r="DU51">
        <v>57.074300000000001</v>
      </c>
      <c r="DV51">
        <v>51.707900000000002</v>
      </c>
      <c r="DW51">
        <v>72.260000000000005</v>
      </c>
      <c r="DX51">
        <v>70.232900000000001</v>
      </c>
      <c r="DY51">
        <v>68.591399999999993</v>
      </c>
      <c r="DZ51">
        <v>56.964300000000001</v>
      </c>
      <c r="EA51">
        <v>45.2986</v>
      </c>
      <c r="EB51">
        <v>30.906199999999998</v>
      </c>
      <c r="EC51">
        <v>18.040400000000002</v>
      </c>
      <c r="ED51">
        <v>10.433</v>
      </c>
      <c r="EE51">
        <v>7.2637999999999998</v>
      </c>
      <c r="EF51">
        <v>5.2405999999999997</v>
      </c>
      <c r="EG51">
        <v>3.8767</v>
      </c>
      <c r="EH51">
        <v>3.0097999999999998</v>
      </c>
      <c r="EI51">
        <v>2.5586000000000002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0.1016</v>
      </c>
      <c r="EP51">
        <v>2.5399999999999999E-2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6.3159000000000007E-2</v>
      </c>
      <c r="EY51">
        <v>4.7375E-2</v>
      </c>
      <c r="EZ51">
        <v>3.5749000000000003E-2</v>
      </c>
      <c r="FA51">
        <v>3.0269000000000001E-2</v>
      </c>
      <c r="FB51">
        <v>3.5550999999999999E-2</v>
      </c>
      <c r="FC51">
        <v>1.7448000000000002E-2</v>
      </c>
      <c r="FD51">
        <v>1.5387E-2</v>
      </c>
      <c r="FE51">
        <v>-6.7400000000000001E-4</v>
      </c>
      <c r="FF51">
        <v>-2.0669999999999998E-3</v>
      </c>
      <c r="FG51">
        <v>-4.8820000000000001E-3</v>
      </c>
      <c r="FH51">
        <v>-3.1180000000000001E-3</v>
      </c>
      <c r="FI51">
        <v>-4.3709999999999999E-3</v>
      </c>
      <c r="FJ51">
        <v>-2.0439999999999998E-3</v>
      </c>
      <c r="FK51">
        <v>-5.2800000000000004E-4</v>
      </c>
      <c r="FL51">
        <v>8.1301999999999999E-2</v>
      </c>
      <c r="FM51">
        <v>7.7701999999999993E-2</v>
      </c>
      <c r="FN51">
        <v>7.6035000000000005E-2</v>
      </c>
      <c r="FO51">
        <v>7.7557000000000001E-2</v>
      </c>
      <c r="FP51">
        <v>8.6970000000000006E-2</v>
      </c>
      <c r="FQ51">
        <v>0.102058</v>
      </c>
      <c r="FR51">
        <v>9.7341999999999998E-2</v>
      </c>
      <c r="FS51">
        <v>-0.275223</v>
      </c>
      <c r="FT51">
        <v>-0.27144699999999999</v>
      </c>
      <c r="FU51">
        <v>-0.26917400000000002</v>
      </c>
      <c r="FV51">
        <v>-0.27189799999999997</v>
      </c>
      <c r="FW51">
        <v>-0.28122200000000003</v>
      </c>
      <c r="FX51">
        <v>-0.281026</v>
      </c>
      <c r="FY51">
        <v>-0.27566200000000002</v>
      </c>
      <c r="FZ51">
        <v>-1.346025</v>
      </c>
      <c r="GA51">
        <v>-1.319418</v>
      </c>
      <c r="GB51">
        <v>-1.301633</v>
      </c>
      <c r="GC51">
        <v>-1.3194790000000001</v>
      </c>
      <c r="GD51">
        <v>-1.3916329999999999</v>
      </c>
      <c r="GE51">
        <v>-1.3938839999999999</v>
      </c>
      <c r="GF51">
        <v>-1.355416</v>
      </c>
      <c r="GG51">
        <v>-0.43085800000000002</v>
      </c>
      <c r="GH51">
        <v>-0.397482</v>
      </c>
      <c r="GI51">
        <v>-0.38622200000000001</v>
      </c>
      <c r="GJ51">
        <v>-0.41711999999999999</v>
      </c>
      <c r="GK51">
        <v>-0.50234999999999996</v>
      </c>
      <c r="GL51">
        <v>-0.56121299999999996</v>
      </c>
      <c r="GM51">
        <v>-0.50337799999999999</v>
      </c>
      <c r="GN51">
        <v>-0.37204900000000002</v>
      </c>
      <c r="GO51">
        <v>-0.34498499999999999</v>
      </c>
      <c r="GP51">
        <v>-0.32999800000000001</v>
      </c>
      <c r="GQ51">
        <v>-0.35004099999999999</v>
      </c>
      <c r="GR51">
        <v>-0.41259000000000001</v>
      </c>
      <c r="GS51">
        <v>-0.40834700000000002</v>
      </c>
      <c r="GT51">
        <v>-0.370925</v>
      </c>
      <c r="GU51">
        <v>0.39624100000000001</v>
      </c>
      <c r="GV51">
        <v>0.34948099999999999</v>
      </c>
      <c r="GW51">
        <v>0.27645999999999998</v>
      </c>
      <c r="GX51">
        <v>0.217582</v>
      </c>
      <c r="GY51">
        <v>0.33758700000000003</v>
      </c>
      <c r="GZ51">
        <v>0.280449</v>
      </c>
      <c r="HA51">
        <v>0.248501</v>
      </c>
      <c r="HB51">
        <v>-55</v>
      </c>
      <c r="HC51">
        <v>-55</v>
      </c>
      <c r="HD51">
        <v>-60</v>
      </c>
      <c r="HE51">
        <v>-60</v>
      </c>
      <c r="HF51">
        <v>-50</v>
      </c>
      <c r="HG51">
        <v>40</v>
      </c>
      <c r="HH51">
        <v>-40</v>
      </c>
      <c r="HI51">
        <v>-1.8208340000000001</v>
      </c>
      <c r="HJ51">
        <v>-1.7984230000000001</v>
      </c>
      <c r="HK51">
        <v>-1.785928</v>
      </c>
      <c r="HL51">
        <v>-1.8035099999999999</v>
      </c>
      <c r="HM51">
        <v>-1.8606389999999999</v>
      </c>
      <c r="HN51">
        <v>0</v>
      </c>
      <c r="HO51">
        <v>0</v>
      </c>
      <c r="HQ51">
        <v>1402.08</v>
      </c>
      <c r="HR51">
        <v>0</v>
      </c>
      <c r="HT51">
        <v>1422.2728999999999</v>
      </c>
      <c r="HU51">
        <v>0</v>
      </c>
      <c r="HW51">
        <v>743.44100000000003</v>
      </c>
      <c r="HX51">
        <v>0</v>
      </c>
      <c r="HZ51">
        <v>743.23299999999995</v>
      </c>
      <c r="IA51">
        <v>0</v>
      </c>
      <c r="IC51">
        <v>1407.16</v>
      </c>
      <c r="ID51">
        <v>0</v>
      </c>
      <c r="IF51">
        <v>1430.579</v>
      </c>
      <c r="IG51">
        <v>0</v>
      </c>
      <c r="II51">
        <v>764.53399999999999</v>
      </c>
      <c r="IJ51">
        <v>0</v>
      </c>
      <c r="IL51">
        <v>764.31700000000001</v>
      </c>
      <c r="IM51">
        <v>0</v>
      </c>
      <c r="IO51">
        <v>1417.0150000000001</v>
      </c>
      <c r="IP51">
        <v>0</v>
      </c>
      <c r="IR51">
        <v>1450.7460000000001</v>
      </c>
      <c r="IS51">
        <v>0</v>
      </c>
      <c r="IU51">
        <v>773.51900000000001</v>
      </c>
      <c r="IV51">
        <v>0</v>
      </c>
      <c r="IX51">
        <v>773.31500000000005</v>
      </c>
      <c r="IY51">
        <v>0</v>
      </c>
      <c r="JA51">
        <v>1497.5840000000001</v>
      </c>
      <c r="JB51">
        <v>0</v>
      </c>
      <c r="JD51">
        <v>1502.6639</v>
      </c>
      <c r="JE51">
        <v>0</v>
      </c>
      <c r="JG51">
        <v>755.35599999999999</v>
      </c>
      <c r="JH51">
        <v>0</v>
      </c>
      <c r="JJ51">
        <v>755.59900000000005</v>
      </c>
      <c r="JK51">
        <v>0</v>
      </c>
      <c r="JM51">
        <v>1452.1179999999999</v>
      </c>
      <c r="JN51">
        <v>0</v>
      </c>
      <c r="JP51">
        <v>1453.8710000000001</v>
      </c>
      <c r="JQ51">
        <v>0</v>
      </c>
      <c r="JS51">
        <v>707.41200000000003</v>
      </c>
      <c r="JT51">
        <v>0</v>
      </c>
      <c r="JV51">
        <v>707.24900000000002</v>
      </c>
      <c r="JW51">
        <v>0</v>
      </c>
      <c r="JY51">
        <v>1505.356</v>
      </c>
      <c r="JZ51">
        <v>0</v>
      </c>
      <c r="KB51">
        <v>1511.5291</v>
      </c>
      <c r="KC51">
        <v>0</v>
      </c>
      <c r="KE51">
        <v>745.27300000000002</v>
      </c>
      <c r="KF51">
        <v>0.10199999999999999</v>
      </c>
      <c r="KH51">
        <v>745.39200000000005</v>
      </c>
      <c r="KI51">
        <v>0.10199999999999999</v>
      </c>
      <c r="KK51">
        <v>1472.057</v>
      </c>
      <c r="KL51">
        <v>0</v>
      </c>
      <c r="KN51">
        <v>1479.6769999999999</v>
      </c>
      <c r="KO51">
        <v>0</v>
      </c>
      <c r="KQ51">
        <v>773.87699999999995</v>
      </c>
      <c r="KR51">
        <v>2.5000000000000001E-2</v>
      </c>
      <c r="KT51">
        <v>774.053</v>
      </c>
      <c r="KU51">
        <v>2.5000000000000001E-2</v>
      </c>
      <c r="KV51">
        <v>167.7579614256</v>
      </c>
      <c r="KW51">
        <v>152.829849293</v>
      </c>
      <c r="KX51">
        <v>124.13039179800001</v>
      </c>
      <c r="KY51">
        <v>117.06342673490001</v>
      </c>
      <c r="KZ51">
        <v>122.30218868400001</v>
      </c>
      <c r="LA51">
        <v>138.8017988588</v>
      </c>
      <c r="LB51">
        <v>129.12764784360002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-28.552241599999999</v>
      </c>
      <c r="LI51">
        <v>-7.0018148000000009</v>
      </c>
      <c r="LJ51">
        <v>-84.106372125000007</v>
      </c>
      <c r="LK51">
        <v>-59.780190744000002</v>
      </c>
      <c r="LL51">
        <v>-40.177505811000003</v>
      </c>
      <c r="LM51">
        <v>-35.825174328999999</v>
      </c>
      <c r="LN51">
        <v>-43.391116939999996</v>
      </c>
      <c r="LO51">
        <v>-21.471389135999999</v>
      </c>
      <c r="LP51">
        <v>-20.140126343999995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100.14587</v>
      </c>
      <c r="LY51">
        <v>98.91326500000001</v>
      </c>
      <c r="LZ51">
        <v>107.15568</v>
      </c>
      <c r="MA51">
        <v>108.2106</v>
      </c>
      <c r="MB51">
        <v>93.031949999999995</v>
      </c>
      <c r="MC51">
        <v>0</v>
      </c>
      <c r="MD51">
        <v>0</v>
      </c>
      <c r="ME51">
        <v>-24.5909187494</v>
      </c>
      <c r="MF51">
        <v>-20.552959507800001</v>
      </c>
      <c r="MG51">
        <v>-27.908401720000004</v>
      </c>
      <c r="MH51">
        <v>-29.295547247999998</v>
      </c>
      <c r="MI51">
        <v>-34.456889789999991</v>
      </c>
      <c r="MJ51">
        <v>-31.969105695899998</v>
      </c>
      <c r="MK51">
        <v>-22.802318670799998</v>
      </c>
      <c r="ML51">
        <v>159.20654055119999</v>
      </c>
      <c r="MM51">
        <v>171.40996404119997</v>
      </c>
      <c r="MN51">
        <v>163.20016426700002</v>
      </c>
      <c r="MO51">
        <v>160.15330515790001</v>
      </c>
      <c r="MP51">
        <v>137.48613195400003</v>
      </c>
      <c r="MQ51">
        <v>56.809062426899999</v>
      </c>
      <c r="MR51">
        <v>79.18338802880001</v>
      </c>
    </row>
    <row r="52" spans="1:356" x14ac:dyDescent="0.25">
      <c r="A52">
        <v>60</v>
      </c>
      <c r="B52" t="s">
        <v>433</v>
      </c>
      <c r="C52" s="3">
        <v>42814.857152777775</v>
      </c>
      <c r="D52">
        <v>69.310900000000004</v>
      </c>
      <c r="E52">
        <v>70.080300000000008</v>
      </c>
      <c r="F52">
        <v>16</v>
      </c>
      <c r="G52">
        <v>67</v>
      </c>
      <c r="H52">
        <v>1.2214</v>
      </c>
      <c r="I52">
        <v>772.82339999999999</v>
      </c>
      <c r="J52">
        <v>19346</v>
      </c>
      <c r="K52">
        <v>32</v>
      </c>
      <c r="L52">
        <v>239715</v>
      </c>
      <c r="M52">
        <v>239897</v>
      </c>
      <c r="N52">
        <v>139121</v>
      </c>
      <c r="O52">
        <v>139139</v>
      </c>
      <c r="P52">
        <v>139345</v>
      </c>
      <c r="Q52">
        <v>139352</v>
      </c>
      <c r="R52">
        <v>220988</v>
      </c>
      <c r="S52">
        <v>220996</v>
      </c>
      <c r="T52">
        <v>239749</v>
      </c>
      <c r="U52">
        <v>239947</v>
      </c>
      <c r="V52">
        <v>215384</v>
      </c>
      <c r="W52">
        <v>215319</v>
      </c>
      <c r="X52">
        <v>216051</v>
      </c>
      <c r="Y52">
        <v>216069</v>
      </c>
      <c r="Z52">
        <v>294074</v>
      </c>
      <c r="AA52">
        <v>294058</v>
      </c>
      <c r="AB52">
        <v>1366.77</v>
      </c>
      <c r="AC52">
        <v>27231.331999999999</v>
      </c>
      <c r="AD52">
        <v>6</v>
      </c>
      <c r="AE52">
        <v>144.6174</v>
      </c>
      <c r="AF52">
        <v>144.6174</v>
      </c>
      <c r="AG52">
        <v>144.6174</v>
      </c>
      <c r="AH52">
        <v>144.6174</v>
      </c>
      <c r="AI52">
        <v>144.6174</v>
      </c>
      <c r="AJ52">
        <v>40.3919</v>
      </c>
      <c r="AK52">
        <v>40.3919</v>
      </c>
      <c r="AL52">
        <v>1215.0391</v>
      </c>
      <c r="AM52">
        <v>1135.7482</v>
      </c>
      <c r="AN52">
        <v>1072.8334</v>
      </c>
      <c r="AO52">
        <v>860.41380000000004</v>
      </c>
      <c r="AP52">
        <v>1077.1360999999999</v>
      </c>
      <c r="AQ52">
        <v>994.20709999999997</v>
      </c>
      <c r="AR52">
        <v>970.13620000000003</v>
      </c>
      <c r="AS52">
        <v>945.62549999999999</v>
      </c>
      <c r="AT52">
        <v>921.21010000000001</v>
      </c>
      <c r="AU52">
        <v>907.14530000000002</v>
      </c>
      <c r="AV52">
        <v>889.23030000000006</v>
      </c>
      <c r="AW52">
        <v>867.08849999999995</v>
      </c>
      <c r="AX52">
        <v>16</v>
      </c>
      <c r="AY52">
        <v>19.399999999999999</v>
      </c>
      <c r="AZ52">
        <v>31.0229</v>
      </c>
      <c r="BA52">
        <v>18.1374</v>
      </c>
      <c r="BB52">
        <v>10.4749</v>
      </c>
      <c r="BC52">
        <v>7.2763999999999998</v>
      </c>
      <c r="BD52">
        <v>5.2344999999999997</v>
      </c>
      <c r="BE52">
        <v>3.8485999999999998</v>
      </c>
      <c r="BF52">
        <v>2.9870999999999999</v>
      </c>
      <c r="BG52">
        <v>2.5632000000000001</v>
      </c>
      <c r="BH52">
        <v>2.5949</v>
      </c>
      <c r="BI52">
        <v>72.95</v>
      </c>
      <c r="BJ52">
        <v>118.57</v>
      </c>
      <c r="BK52">
        <v>127.65</v>
      </c>
      <c r="BL52">
        <v>202.86</v>
      </c>
      <c r="BM52">
        <v>189.06</v>
      </c>
      <c r="BN52">
        <v>295.58</v>
      </c>
      <c r="BO52">
        <v>261.88</v>
      </c>
      <c r="BP52">
        <v>410.9</v>
      </c>
      <c r="BQ52">
        <v>361.33</v>
      </c>
      <c r="BR52">
        <v>560.47</v>
      </c>
      <c r="BS52">
        <v>465.19</v>
      </c>
      <c r="BT52">
        <v>729.57</v>
      </c>
      <c r="BU52">
        <v>549.84</v>
      </c>
      <c r="BV52">
        <v>861.48</v>
      </c>
      <c r="BW52">
        <v>48.3</v>
      </c>
      <c r="BX52">
        <v>46.3</v>
      </c>
      <c r="BY52">
        <v>42.185000000000002</v>
      </c>
      <c r="BZ52">
        <v>-7.51</v>
      </c>
      <c r="CA52">
        <v>-5.0423</v>
      </c>
      <c r="CB52">
        <v>6.6181000000000001</v>
      </c>
      <c r="CC52">
        <v>2.4054000000000002</v>
      </c>
      <c r="CD52">
        <v>-5.0423</v>
      </c>
      <c r="CE52">
        <v>2102856</v>
      </c>
      <c r="CF52">
        <v>2</v>
      </c>
      <c r="CI52">
        <v>3.9779</v>
      </c>
      <c r="CJ52">
        <v>7.6285999999999996</v>
      </c>
      <c r="CK52">
        <v>9.6106999999999996</v>
      </c>
      <c r="CL52">
        <v>12.025700000000001</v>
      </c>
      <c r="CM52">
        <v>13.5829</v>
      </c>
      <c r="CN52">
        <v>17.609300000000001</v>
      </c>
      <c r="CO52">
        <v>4.1558000000000002</v>
      </c>
      <c r="CP52">
        <v>8.0844000000000005</v>
      </c>
      <c r="CQ52">
        <v>9.6168999999999993</v>
      </c>
      <c r="CR52">
        <v>12.2182</v>
      </c>
      <c r="CS52">
        <v>14.071400000000001</v>
      </c>
      <c r="CT52">
        <v>18.129899999999999</v>
      </c>
      <c r="CU52">
        <v>24.947099999999999</v>
      </c>
      <c r="CV52">
        <v>24.890799999999999</v>
      </c>
      <c r="CW52">
        <v>24.993400000000001</v>
      </c>
      <c r="CX52">
        <v>25.1479</v>
      </c>
      <c r="CY52">
        <v>24.957899999999999</v>
      </c>
      <c r="CZ52">
        <v>25.1021</v>
      </c>
      <c r="DB52">
        <v>12380</v>
      </c>
      <c r="DC52">
        <v>504</v>
      </c>
      <c r="DD52">
        <v>15</v>
      </c>
      <c r="DF52" t="s">
        <v>571</v>
      </c>
      <c r="DG52">
        <v>254</v>
      </c>
      <c r="DH52">
        <v>1245</v>
      </c>
      <c r="DI52">
        <v>6</v>
      </c>
      <c r="DJ52">
        <v>1</v>
      </c>
      <c r="DK52">
        <v>35</v>
      </c>
      <c r="DL52">
        <v>36.333336000000003</v>
      </c>
      <c r="DM52">
        <v>-7.51</v>
      </c>
      <c r="DN52">
        <v>2044.6929</v>
      </c>
      <c r="DO52">
        <v>1958.4784999999999</v>
      </c>
      <c r="DP52">
        <v>1648.6570999999999</v>
      </c>
      <c r="DQ52">
        <v>1544.0072</v>
      </c>
      <c r="DR52">
        <v>1428.95</v>
      </c>
      <c r="DS52">
        <v>1353.6642999999999</v>
      </c>
      <c r="DT52">
        <v>1225.5286000000001</v>
      </c>
      <c r="DU52">
        <v>55.944299999999998</v>
      </c>
      <c r="DV52">
        <v>57.475700000000003</v>
      </c>
      <c r="DW52">
        <v>74.368600000000001</v>
      </c>
      <c r="DX52">
        <v>71.703599999999994</v>
      </c>
      <c r="DY52">
        <v>70.046400000000006</v>
      </c>
      <c r="DZ52">
        <v>57.147100000000002</v>
      </c>
      <c r="EA52">
        <v>48.0214</v>
      </c>
      <c r="EB52">
        <v>31.0229</v>
      </c>
      <c r="EC52">
        <v>18.1374</v>
      </c>
      <c r="ED52">
        <v>10.4749</v>
      </c>
      <c r="EE52">
        <v>7.2763999999999998</v>
      </c>
      <c r="EF52">
        <v>5.2344999999999997</v>
      </c>
      <c r="EG52">
        <v>3.8485999999999998</v>
      </c>
      <c r="EH52">
        <v>2.9870999999999999</v>
      </c>
      <c r="EI52">
        <v>2.5632000000000001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0.1016</v>
      </c>
      <c r="EP52">
        <v>2.5399999999999999E-2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6.3536999999999996E-2</v>
      </c>
      <c r="EY52">
        <v>4.7516000000000003E-2</v>
      </c>
      <c r="EZ52">
        <v>3.5695999999999999E-2</v>
      </c>
      <c r="FA52">
        <v>3.0224999999999998E-2</v>
      </c>
      <c r="FB52">
        <v>3.6622000000000002E-2</v>
      </c>
      <c r="FC52">
        <v>1.7832000000000001E-2</v>
      </c>
      <c r="FD52">
        <v>1.5733E-2</v>
      </c>
      <c r="FE52">
        <v>-6.7400000000000001E-4</v>
      </c>
      <c r="FF52">
        <v>-2.0669999999999998E-3</v>
      </c>
      <c r="FG52">
        <v>-4.8830000000000002E-3</v>
      </c>
      <c r="FH52">
        <v>-3.1180000000000001E-3</v>
      </c>
      <c r="FI52">
        <v>-4.372E-3</v>
      </c>
      <c r="FJ52">
        <v>-8.9999999999999998E-4</v>
      </c>
      <c r="FK52">
        <v>2.1699999999999999E-4</v>
      </c>
      <c r="FL52">
        <v>8.1323999999999994E-2</v>
      </c>
      <c r="FM52">
        <v>7.7723E-2</v>
      </c>
      <c r="FN52">
        <v>7.6050000000000006E-2</v>
      </c>
      <c r="FO52">
        <v>7.7566999999999997E-2</v>
      </c>
      <c r="FP52">
        <v>8.6980000000000002E-2</v>
      </c>
      <c r="FQ52">
        <v>0.10208200000000001</v>
      </c>
      <c r="FR52">
        <v>9.7456000000000001E-2</v>
      </c>
      <c r="FS52">
        <v>-0.27495900000000001</v>
      </c>
      <c r="FT52">
        <v>-0.27118700000000001</v>
      </c>
      <c r="FU52">
        <v>-0.26897599999999999</v>
      </c>
      <c r="FV52">
        <v>-0.27176899999999998</v>
      </c>
      <c r="FW52">
        <v>-0.28109899999999999</v>
      </c>
      <c r="FX52">
        <v>-0.28109099999999998</v>
      </c>
      <c r="FY52">
        <v>-0.27517200000000003</v>
      </c>
      <c r="FZ52">
        <v>-1.345564</v>
      </c>
      <c r="GA52">
        <v>-1.3189610000000001</v>
      </c>
      <c r="GB52">
        <v>-1.3015890000000001</v>
      </c>
      <c r="GC52">
        <v>-1.3199270000000001</v>
      </c>
      <c r="GD52">
        <v>-1.3921809999999999</v>
      </c>
      <c r="GE52">
        <v>-1.400401</v>
      </c>
      <c r="GF52">
        <v>-1.35806</v>
      </c>
      <c r="GG52">
        <v>-0.430786</v>
      </c>
      <c r="GH52">
        <v>-0.39741700000000002</v>
      </c>
      <c r="GI52">
        <v>-0.38599800000000001</v>
      </c>
      <c r="GJ52">
        <v>-0.41667799999999999</v>
      </c>
      <c r="GK52">
        <v>-0.50178299999999998</v>
      </c>
      <c r="GL52">
        <v>-0.560886</v>
      </c>
      <c r="GM52">
        <v>-0.50495100000000004</v>
      </c>
      <c r="GN52">
        <v>-0.37156600000000001</v>
      </c>
      <c r="GO52">
        <v>-0.34453</v>
      </c>
      <c r="GP52">
        <v>-0.329953</v>
      </c>
      <c r="GQ52">
        <v>-0.350495</v>
      </c>
      <c r="GR52">
        <v>-0.413213</v>
      </c>
      <c r="GS52">
        <v>-0.40829900000000002</v>
      </c>
      <c r="GT52">
        <v>-0.36714999999999998</v>
      </c>
      <c r="GU52">
        <v>0.39624599999999999</v>
      </c>
      <c r="GV52">
        <v>0.35091299999999997</v>
      </c>
      <c r="GW52">
        <v>0.27729300000000001</v>
      </c>
      <c r="GX52">
        <v>0.21804599999999999</v>
      </c>
      <c r="GY52">
        <v>0.33735900000000002</v>
      </c>
      <c r="GZ52">
        <v>0.27959899999999999</v>
      </c>
      <c r="HA52">
        <v>0.24864700000000001</v>
      </c>
      <c r="HB52">
        <v>-55</v>
      </c>
      <c r="HC52">
        <v>-55</v>
      </c>
      <c r="HD52">
        <v>-60</v>
      </c>
      <c r="HE52">
        <v>-60</v>
      </c>
      <c r="HF52">
        <v>-50</v>
      </c>
      <c r="HG52">
        <v>30</v>
      </c>
      <c r="HH52">
        <v>-30</v>
      </c>
      <c r="HI52">
        <v>-1.8214840000000001</v>
      </c>
      <c r="HJ52">
        <v>-1.798905</v>
      </c>
      <c r="HK52">
        <v>-1.786295</v>
      </c>
      <c r="HL52">
        <v>-1.803941</v>
      </c>
      <c r="HM52">
        <v>-1.8611200000000001</v>
      </c>
      <c r="HN52">
        <v>0</v>
      </c>
      <c r="HO52">
        <v>0</v>
      </c>
      <c r="HQ52">
        <v>1402.08</v>
      </c>
      <c r="HR52">
        <v>0</v>
      </c>
      <c r="HT52">
        <v>1422.2728999999999</v>
      </c>
      <c r="HU52">
        <v>0</v>
      </c>
      <c r="HW52">
        <v>743.44100000000003</v>
      </c>
      <c r="HX52">
        <v>0</v>
      </c>
      <c r="HZ52">
        <v>743.23299999999995</v>
      </c>
      <c r="IA52">
        <v>0</v>
      </c>
      <c r="IC52">
        <v>1407.16</v>
      </c>
      <c r="ID52">
        <v>0</v>
      </c>
      <c r="IF52">
        <v>1430.579</v>
      </c>
      <c r="IG52">
        <v>0</v>
      </c>
      <c r="II52">
        <v>764.53399999999999</v>
      </c>
      <c r="IJ52">
        <v>0</v>
      </c>
      <c r="IL52">
        <v>764.31700000000001</v>
      </c>
      <c r="IM52">
        <v>0</v>
      </c>
      <c r="IO52">
        <v>1417.0150000000001</v>
      </c>
      <c r="IP52">
        <v>0</v>
      </c>
      <c r="IR52">
        <v>1450.7460000000001</v>
      </c>
      <c r="IS52">
        <v>0</v>
      </c>
      <c r="IU52">
        <v>773.51900000000001</v>
      </c>
      <c r="IV52">
        <v>0</v>
      </c>
      <c r="IX52">
        <v>773.31500000000005</v>
      </c>
      <c r="IY52">
        <v>0</v>
      </c>
      <c r="JA52">
        <v>1497.5840000000001</v>
      </c>
      <c r="JB52">
        <v>0</v>
      </c>
      <c r="JD52">
        <v>1502.6639</v>
      </c>
      <c r="JE52">
        <v>0</v>
      </c>
      <c r="JG52">
        <v>755.35599999999999</v>
      </c>
      <c r="JH52">
        <v>0</v>
      </c>
      <c r="JJ52">
        <v>755.59900000000005</v>
      </c>
      <c r="JK52">
        <v>0</v>
      </c>
      <c r="JM52">
        <v>1452.1179999999999</v>
      </c>
      <c r="JN52">
        <v>0</v>
      </c>
      <c r="JP52">
        <v>1453.8710000000001</v>
      </c>
      <c r="JQ52">
        <v>0</v>
      </c>
      <c r="JS52">
        <v>707.41200000000003</v>
      </c>
      <c r="JT52">
        <v>0</v>
      </c>
      <c r="JV52">
        <v>707.24900000000002</v>
      </c>
      <c r="JW52">
        <v>0</v>
      </c>
      <c r="JY52">
        <v>1505.356</v>
      </c>
      <c r="JZ52">
        <v>0</v>
      </c>
      <c r="KB52">
        <v>1511.5291</v>
      </c>
      <c r="KC52">
        <v>0</v>
      </c>
      <c r="KE52">
        <v>745.27300000000002</v>
      </c>
      <c r="KF52">
        <v>0.10199999999999999</v>
      </c>
      <c r="KH52">
        <v>745.39200000000005</v>
      </c>
      <c r="KI52">
        <v>0.10199999999999999</v>
      </c>
      <c r="KK52">
        <v>1472.057</v>
      </c>
      <c r="KL52">
        <v>0</v>
      </c>
      <c r="KN52">
        <v>1479.6769999999999</v>
      </c>
      <c r="KO52">
        <v>0</v>
      </c>
      <c r="KQ52">
        <v>773.87699999999995</v>
      </c>
      <c r="KR52">
        <v>2.5000000000000001E-2</v>
      </c>
      <c r="KT52">
        <v>774.053</v>
      </c>
      <c r="KU52">
        <v>2.5000000000000001E-2</v>
      </c>
      <c r="KV52">
        <v>166.28260539959999</v>
      </c>
      <c r="KW52">
        <v>152.2188244555</v>
      </c>
      <c r="KX52">
        <v>125.380372455</v>
      </c>
      <c r="KY52">
        <v>119.76400648239999</v>
      </c>
      <c r="KZ52">
        <v>124.29007100000001</v>
      </c>
      <c r="LA52">
        <v>138.1847590726</v>
      </c>
      <c r="LB52">
        <v>119.43511524160002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-28.558845599999998</v>
      </c>
      <c r="LI52">
        <v>-6.9893688000000003</v>
      </c>
      <c r="LJ52">
        <v>-84.586189731999994</v>
      </c>
      <c r="LK52">
        <v>-59.945458489000011</v>
      </c>
      <c r="LL52">
        <v>-40.105861857000001</v>
      </c>
      <c r="LM52">
        <v>-35.779261189000003</v>
      </c>
      <c r="LN52">
        <v>-44.897837249999995</v>
      </c>
      <c r="LO52">
        <v>-23.711589731999997</v>
      </c>
      <c r="LP52">
        <v>-21.661057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100.18162000000001</v>
      </c>
      <c r="LY52">
        <v>98.939774999999997</v>
      </c>
      <c r="LZ52">
        <v>107.1777</v>
      </c>
      <c r="MA52">
        <v>108.23645999999999</v>
      </c>
      <c r="MB52">
        <v>93.056000000000012</v>
      </c>
      <c r="MC52">
        <v>0</v>
      </c>
      <c r="MD52">
        <v>0</v>
      </c>
      <c r="ME52">
        <v>-24.100021219799999</v>
      </c>
      <c r="MF52">
        <v>-22.841820266900001</v>
      </c>
      <c r="MG52">
        <v>-28.706130862800002</v>
      </c>
      <c r="MH52">
        <v>-29.877312640799996</v>
      </c>
      <c r="MI52">
        <v>-35.148092731200002</v>
      </c>
      <c r="MJ52">
        <v>-32.053008330600001</v>
      </c>
      <c r="MK52">
        <v>-24.248453951400002</v>
      </c>
      <c r="ML52">
        <v>157.77801444779999</v>
      </c>
      <c r="MM52">
        <v>168.37132069960001</v>
      </c>
      <c r="MN52">
        <v>163.74607973520003</v>
      </c>
      <c r="MO52">
        <v>162.34389265259998</v>
      </c>
      <c r="MP52">
        <v>137.30014101880005</v>
      </c>
      <c r="MQ52">
        <v>53.86131541000001</v>
      </c>
      <c r="MR52">
        <v>66.536235490200028</v>
      </c>
    </row>
    <row r="53" spans="1:356" x14ac:dyDescent="0.25">
      <c r="A53">
        <v>60</v>
      </c>
      <c r="B53" t="s">
        <v>434</v>
      </c>
      <c r="C53" s="3">
        <v>42814.85869212963</v>
      </c>
      <c r="D53">
        <v>67.837500000000006</v>
      </c>
      <c r="E53">
        <v>68.925399999999996</v>
      </c>
      <c r="F53">
        <v>65</v>
      </c>
      <c r="G53">
        <v>47</v>
      </c>
      <c r="H53">
        <v>1.3243</v>
      </c>
      <c r="I53">
        <v>562.84910000000002</v>
      </c>
      <c r="J53">
        <v>17751</v>
      </c>
      <c r="K53">
        <v>32</v>
      </c>
      <c r="L53">
        <v>239715</v>
      </c>
      <c r="M53">
        <v>239897</v>
      </c>
      <c r="N53">
        <v>139121</v>
      </c>
      <c r="O53">
        <v>139139</v>
      </c>
      <c r="P53">
        <v>139345</v>
      </c>
      <c r="Q53">
        <v>139352</v>
      </c>
      <c r="R53">
        <v>220988</v>
      </c>
      <c r="S53">
        <v>220996</v>
      </c>
      <c r="T53">
        <v>239749</v>
      </c>
      <c r="U53">
        <v>239947</v>
      </c>
      <c r="V53">
        <v>215384</v>
      </c>
      <c r="W53">
        <v>215319</v>
      </c>
      <c r="X53">
        <v>216051</v>
      </c>
      <c r="Y53">
        <v>216069</v>
      </c>
      <c r="Z53">
        <v>294074</v>
      </c>
      <c r="AA53">
        <v>294058</v>
      </c>
      <c r="AB53">
        <v>1366.77</v>
      </c>
      <c r="AC53">
        <v>27265.0664</v>
      </c>
      <c r="AD53">
        <v>6</v>
      </c>
      <c r="AE53">
        <v>145.1705</v>
      </c>
      <c r="AF53">
        <v>145.1705</v>
      </c>
      <c r="AG53">
        <v>145.1705</v>
      </c>
      <c r="AH53">
        <v>145.1705</v>
      </c>
      <c r="AI53">
        <v>145.1705</v>
      </c>
      <c r="AJ53">
        <v>40.945</v>
      </c>
      <c r="AK53">
        <v>40.945</v>
      </c>
      <c r="AL53">
        <v>1192.7734</v>
      </c>
      <c r="AM53">
        <v>1126.5331000000001</v>
      </c>
      <c r="AN53">
        <v>1083.6666</v>
      </c>
      <c r="AO53">
        <v>899.98850000000004</v>
      </c>
      <c r="AP53">
        <v>1046.2672</v>
      </c>
      <c r="AQ53">
        <v>988.9973</v>
      </c>
      <c r="AR53">
        <v>973.37220000000002</v>
      </c>
      <c r="AS53">
        <v>957.1377</v>
      </c>
      <c r="AT53">
        <v>940.82420000000002</v>
      </c>
      <c r="AU53">
        <v>931.17560000000003</v>
      </c>
      <c r="AV53">
        <v>919.45069999999998</v>
      </c>
      <c r="AW53">
        <v>904.98979999999995</v>
      </c>
      <c r="AX53">
        <v>16.2</v>
      </c>
      <c r="AY53">
        <v>35.6</v>
      </c>
      <c r="AZ53">
        <v>32.329300000000003</v>
      </c>
      <c r="BA53">
        <v>20.549800000000001</v>
      </c>
      <c r="BB53">
        <v>13.0313</v>
      </c>
      <c r="BC53">
        <v>9.3478999999999992</v>
      </c>
      <c r="BD53">
        <v>6.7750000000000004</v>
      </c>
      <c r="BE53">
        <v>5.0355999999999996</v>
      </c>
      <c r="BF53">
        <v>3.9081000000000001</v>
      </c>
      <c r="BG53">
        <v>3.3283</v>
      </c>
      <c r="BH53">
        <v>3.3664999999999998</v>
      </c>
      <c r="BI53">
        <v>94.58</v>
      </c>
      <c r="BJ53">
        <v>127.77</v>
      </c>
      <c r="BK53">
        <v>149.51</v>
      </c>
      <c r="BL53">
        <v>200.09</v>
      </c>
      <c r="BM53">
        <v>212.72</v>
      </c>
      <c r="BN53">
        <v>282</v>
      </c>
      <c r="BO53">
        <v>289.98</v>
      </c>
      <c r="BP53">
        <v>388.19</v>
      </c>
      <c r="BQ53">
        <v>395.74</v>
      </c>
      <c r="BR53">
        <v>526.19000000000005</v>
      </c>
      <c r="BS53">
        <v>511.18</v>
      </c>
      <c r="BT53">
        <v>679.69</v>
      </c>
      <c r="BU53">
        <v>610.03</v>
      </c>
      <c r="BV53">
        <v>809.81</v>
      </c>
      <c r="BW53">
        <v>50.2</v>
      </c>
      <c r="BX53">
        <v>46.1</v>
      </c>
      <c r="BY53">
        <v>20.3125</v>
      </c>
      <c r="BZ53">
        <v>4.54</v>
      </c>
      <c r="CA53">
        <v>3.7099000000000002</v>
      </c>
      <c r="CB53">
        <v>3.7099000000000002</v>
      </c>
      <c r="CC53">
        <v>-0.55920000000000003</v>
      </c>
      <c r="CD53">
        <v>3.7099000000000002</v>
      </c>
      <c r="CE53">
        <v>2102810</v>
      </c>
      <c r="CF53">
        <v>1</v>
      </c>
      <c r="CI53">
        <v>4.2435999999999998</v>
      </c>
      <c r="CJ53">
        <v>7.7571000000000003</v>
      </c>
      <c r="CK53">
        <v>9.5870999999999995</v>
      </c>
      <c r="CL53">
        <v>12.125</v>
      </c>
      <c r="CM53">
        <v>13.291399999999999</v>
      </c>
      <c r="CN53">
        <v>18.017099999999999</v>
      </c>
      <c r="CO53">
        <v>4.2290999999999999</v>
      </c>
      <c r="CP53">
        <v>8.5672999999999995</v>
      </c>
      <c r="CQ53">
        <v>10.101800000000001</v>
      </c>
      <c r="CR53">
        <v>13.430899999999999</v>
      </c>
      <c r="CS53">
        <v>14.6327</v>
      </c>
      <c r="CT53">
        <v>19.836400000000001</v>
      </c>
      <c r="CU53">
        <v>24.934100000000001</v>
      </c>
      <c r="CV53">
        <v>25.063500000000001</v>
      </c>
      <c r="CW53">
        <v>24.992000000000001</v>
      </c>
      <c r="CX53">
        <v>25.8232</v>
      </c>
      <c r="CY53">
        <v>25.1127</v>
      </c>
      <c r="CZ53">
        <v>25.119800000000001</v>
      </c>
      <c r="DB53">
        <v>12380</v>
      </c>
      <c r="DC53">
        <v>504</v>
      </c>
      <c r="DD53">
        <v>16</v>
      </c>
      <c r="DF53" t="s">
        <v>569</v>
      </c>
      <c r="DG53">
        <v>330</v>
      </c>
      <c r="DH53">
        <v>1239</v>
      </c>
      <c r="DI53">
        <v>8</v>
      </c>
      <c r="DJ53">
        <v>1</v>
      </c>
      <c r="DK53">
        <v>35</v>
      </c>
      <c r="DL53">
        <v>45</v>
      </c>
      <c r="DM53">
        <v>4.54</v>
      </c>
      <c r="DN53">
        <v>2099.3928000000001</v>
      </c>
      <c r="DO53">
        <v>1907.6929</v>
      </c>
      <c r="DP53">
        <v>1634.45</v>
      </c>
      <c r="DQ53">
        <v>1495.7428</v>
      </c>
      <c r="DR53">
        <v>1304.45</v>
      </c>
      <c r="DS53">
        <v>1263.4857</v>
      </c>
      <c r="DT53">
        <v>1315.0215000000001</v>
      </c>
      <c r="DU53">
        <v>62.151400000000002</v>
      </c>
      <c r="DV53">
        <v>60.387900000000002</v>
      </c>
      <c r="DW53">
        <v>85.902900000000002</v>
      </c>
      <c r="DX53">
        <v>79.116399999999999</v>
      </c>
      <c r="DY53">
        <v>68.432100000000005</v>
      </c>
      <c r="DZ53">
        <v>57.822899999999997</v>
      </c>
      <c r="EA53">
        <v>50.751399999999997</v>
      </c>
      <c r="EB53">
        <v>32.329300000000003</v>
      </c>
      <c r="EC53">
        <v>20.549800000000001</v>
      </c>
      <c r="ED53">
        <v>13.0313</v>
      </c>
      <c r="EE53">
        <v>9.3478999999999992</v>
      </c>
      <c r="EF53">
        <v>6.7750000000000004</v>
      </c>
      <c r="EG53">
        <v>5.0355999999999996</v>
      </c>
      <c r="EH53">
        <v>3.9081000000000001</v>
      </c>
      <c r="EI53">
        <v>3.3283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0.1016</v>
      </c>
      <c r="EP53">
        <v>2.5399999999999999E-2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6.1455000000000003E-2</v>
      </c>
      <c r="EY53">
        <v>4.6192999999999998E-2</v>
      </c>
      <c r="EZ53">
        <v>3.4999000000000002E-2</v>
      </c>
      <c r="FA53">
        <v>2.9319000000000001E-2</v>
      </c>
      <c r="FB53">
        <v>3.5831000000000002E-2</v>
      </c>
      <c r="FC53">
        <v>1.7283E-2</v>
      </c>
      <c r="FD53">
        <v>1.5311E-2</v>
      </c>
      <c r="FE53">
        <v>-6.6E-4</v>
      </c>
      <c r="FF53">
        <v>-2.0240000000000002E-3</v>
      </c>
      <c r="FG53">
        <v>-4.7980000000000002E-3</v>
      </c>
      <c r="FH53">
        <v>-3.058E-3</v>
      </c>
      <c r="FI53">
        <v>-4.3039999999999997E-3</v>
      </c>
      <c r="FJ53">
        <v>1.3100000000000001E-4</v>
      </c>
      <c r="FK53">
        <v>8.83E-4</v>
      </c>
      <c r="FL53">
        <v>8.1610000000000002E-2</v>
      </c>
      <c r="FM53">
        <v>7.8008999999999995E-2</v>
      </c>
      <c r="FN53">
        <v>7.6326000000000005E-2</v>
      </c>
      <c r="FO53">
        <v>7.7856999999999996E-2</v>
      </c>
      <c r="FP53">
        <v>8.7329000000000004E-2</v>
      </c>
      <c r="FQ53">
        <v>0.102523</v>
      </c>
      <c r="FR53">
        <v>9.7762000000000002E-2</v>
      </c>
      <c r="FS53">
        <v>-0.27133699999999999</v>
      </c>
      <c r="FT53">
        <v>-0.267461</v>
      </c>
      <c r="FU53">
        <v>-0.26534000000000002</v>
      </c>
      <c r="FV53">
        <v>-0.26798100000000002</v>
      </c>
      <c r="FW53">
        <v>-0.276918</v>
      </c>
      <c r="FX53">
        <v>-0.27717399999999998</v>
      </c>
      <c r="FY53">
        <v>-0.27204099999999998</v>
      </c>
      <c r="FZ53">
        <v>-1.349205</v>
      </c>
      <c r="GA53">
        <v>-1.321461</v>
      </c>
      <c r="GB53">
        <v>-1.304473</v>
      </c>
      <c r="GC53">
        <v>-1.322052</v>
      </c>
      <c r="GD53">
        <v>-1.3925479999999999</v>
      </c>
      <c r="GE53">
        <v>-1.406134</v>
      </c>
      <c r="GF53">
        <v>-1.3687020000000001</v>
      </c>
      <c r="GG53">
        <v>-0.42360100000000001</v>
      </c>
      <c r="GH53">
        <v>-0.391206</v>
      </c>
      <c r="GI53">
        <v>-0.37980700000000001</v>
      </c>
      <c r="GJ53">
        <v>-0.41031400000000001</v>
      </c>
      <c r="GK53">
        <v>-0.49497400000000003</v>
      </c>
      <c r="GL53">
        <v>-0.55294500000000002</v>
      </c>
      <c r="GM53">
        <v>-0.495502</v>
      </c>
      <c r="GN53">
        <v>-0.375365</v>
      </c>
      <c r="GO53">
        <v>-0.34698800000000002</v>
      </c>
      <c r="GP53">
        <v>-0.33271200000000001</v>
      </c>
      <c r="GQ53">
        <v>-0.35260599999999998</v>
      </c>
      <c r="GR53">
        <v>-0.41354400000000002</v>
      </c>
      <c r="GS53">
        <v>-0.40934300000000001</v>
      </c>
      <c r="GT53">
        <v>-0.37278</v>
      </c>
      <c r="GU53">
        <v>0.40659899999999999</v>
      </c>
      <c r="GV53">
        <v>0.36720399999999997</v>
      </c>
      <c r="GW53">
        <v>0.32921800000000001</v>
      </c>
      <c r="GX53">
        <v>0.26580399999999998</v>
      </c>
      <c r="GY53">
        <v>0.42171799999999998</v>
      </c>
      <c r="GZ53">
        <v>0.35206100000000001</v>
      </c>
      <c r="HA53">
        <v>0.31110300000000002</v>
      </c>
      <c r="HB53">
        <v>-55</v>
      </c>
      <c r="HC53">
        <v>-55</v>
      </c>
      <c r="HD53">
        <v>-60</v>
      </c>
      <c r="HE53">
        <v>-60</v>
      </c>
      <c r="HF53">
        <v>-50</v>
      </c>
      <c r="HG53">
        <v>20</v>
      </c>
      <c r="HH53">
        <v>-20</v>
      </c>
      <c r="HI53">
        <v>-1.7948759999999999</v>
      </c>
      <c r="HJ53">
        <v>-1.7727949999999999</v>
      </c>
      <c r="HK53">
        <v>-1.7609779999999999</v>
      </c>
      <c r="HL53">
        <v>-1.7783819999999999</v>
      </c>
      <c r="HM53">
        <v>-1.8342780000000001</v>
      </c>
      <c r="HN53">
        <v>0</v>
      </c>
      <c r="HO53">
        <v>0</v>
      </c>
      <c r="HQ53">
        <v>1402.08</v>
      </c>
      <c r="HR53">
        <v>0</v>
      </c>
      <c r="HT53">
        <v>1422.2728999999999</v>
      </c>
      <c r="HU53">
        <v>0</v>
      </c>
      <c r="HW53">
        <v>743.44100000000003</v>
      </c>
      <c r="HX53">
        <v>0</v>
      </c>
      <c r="HZ53">
        <v>743.23299999999995</v>
      </c>
      <c r="IA53">
        <v>0</v>
      </c>
      <c r="IC53">
        <v>1407.16</v>
      </c>
      <c r="ID53">
        <v>0</v>
      </c>
      <c r="IF53">
        <v>1430.579</v>
      </c>
      <c r="IG53">
        <v>0</v>
      </c>
      <c r="II53">
        <v>764.53399999999999</v>
      </c>
      <c r="IJ53">
        <v>0</v>
      </c>
      <c r="IL53">
        <v>764.31700000000001</v>
      </c>
      <c r="IM53">
        <v>0</v>
      </c>
      <c r="IO53">
        <v>1417.0150000000001</v>
      </c>
      <c r="IP53">
        <v>0</v>
      </c>
      <c r="IR53">
        <v>1450.7460000000001</v>
      </c>
      <c r="IS53">
        <v>0</v>
      </c>
      <c r="IU53">
        <v>773.51900000000001</v>
      </c>
      <c r="IV53">
        <v>0</v>
      </c>
      <c r="IX53">
        <v>773.31500000000005</v>
      </c>
      <c r="IY53">
        <v>0</v>
      </c>
      <c r="JA53">
        <v>1497.5840000000001</v>
      </c>
      <c r="JB53">
        <v>0</v>
      </c>
      <c r="JD53">
        <v>1502.6639</v>
      </c>
      <c r="JE53">
        <v>0</v>
      </c>
      <c r="JG53">
        <v>755.35599999999999</v>
      </c>
      <c r="JH53">
        <v>0</v>
      </c>
      <c r="JJ53">
        <v>755.59900000000005</v>
      </c>
      <c r="JK53">
        <v>0</v>
      </c>
      <c r="JM53">
        <v>1452.1179999999999</v>
      </c>
      <c r="JN53">
        <v>0</v>
      </c>
      <c r="JP53">
        <v>1453.8710000000001</v>
      </c>
      <c r="JQ53">
        <v>0</v>
      </c>
      <c r="JS53">
        <v>707.41200000000003</v>
      </c>
      <c r="JT53">
        <v>0</v>
      </c>
      <c r="JV53">
        <v>707.24900000000002</v>
      </c>
      <c r="JW53">
        <v>0</v>
      </c>
      <c r="JY53">
        <v>1505.356</v>
      </c>
      <c r="JZ53">
        <v>0</v>
      </c>
      <c r="KB53">
        <v>1511.5291</v>
      </c>
      <c r="KC53">
        <v>0</v>
      </c>
      <c r="KE53">
        <v>745.27300000000002</v>
      </c>
      <c r="KF53">
        <v>0.10199999999999999</v>
      </c>
      <c r="KH53">
        <v>745.39200000000005</v>
      </c>
      <c r="KI53">
        <v>0.10199999999999999</v>
      </c>
      <c r="KK53">
        <v>1472.057</v>
      </c>
      <c r="KL53">
        <v>0</v>
      </c>
      <c r="KN53">
        <v>1479.6769999999999</v>
      </c>
      <c r="KO53">
        <v>0</v>
      </c>
      <c r="KQ53">
        <v>773.87699999999995</v>
      </c>
      <c r="KR53">
        <v>2.5000000000000001E-2</v>
      </c>
      <c r="KT53">
        <v>774.053</v>
      </c>
      <c r="KU53">
        <v>2.5000000000000001E-2</v>
      </c>
      <c r="KV53">
        <v>171.33144640800001</v>
      </c>
      <c r="KW53">
        <v>148.81721543609999</v>
      </c>
      <c r="KX53">
        <v>124.75103070000002</v>
      </c>
      <c r="KY53">
        <v>116.4540471796</v>
      </c>
      <c r="KZ53">
        <v>113.91631405000001</v>
      </c>
      <c r="LA53">
        <v>129.53634442110001</v>
      </c>
      <c r="LB53">
        <v>128.55913188300002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-28.160878399999994</v>
      </c>
      <c r="LI53">
        <v>-6.9098413999999995</v>
      </c>
      <c r="LJ53">
        <v>-82.024917975000008</v>
      </c>
      <c r="LK53">
        <v>-58.367610908999993</v>
      </c>
      <c r="LL53">
        <v>-39.396389073000002</v>
      </c>
      <c r="LM53">
        <v>-34.718407571999997</v>
      </c>
      <c r="LN53">
        <v>-43.902860795999999</v>
      </c>
      <c r="LO53">
        <v>-24.486417475999996</v>
      </c>
      <c r="LP53">
        <v>-22.164760187999999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98.71817999999999</v>
      </c>
      <c r="LY53">
        <v>97.503724999999989</v>
      </c>
      <c r="LZ53">
        <v>105.65867999999999</v>
      </c>
      <c r="MA53">
        <v>106.70291999999999</v>
      </c>
      <c r="MB53">
        <v>91.71390000000001</v>
      </c>
      <c r="MC53">
        <v>0</v>
      </c>
      <c r="MD53">
        <v>0</v>
      </c>
      <c r="ME53">
        <v>-26.327395191400001</v>
      </c>
      <c r="MF53">
        <v>-23.624108807399999</v>
      </c>
      <c r="MG53">
        <v>-32.626522740300004</v>
      </c>
      <c r="MH53">
        <v>-32.462566549599998</v>
      </c>
      <c r="MI53">
        <v>-33.872110265400003</v>
      </c>
      <c r="MJ53">
        <v>-31.972883440499999</v>
      </c>
      <c r="MK53">
        <v>-25.147420202799999</v>
      </c>
      <c r="ML53">
        <v>161.6973132416</v>
      </c>
      <c r="MM53">
        <v>164.32922071969998</v>
      </c>
      <c r="MN53">
        <v>158.38679888669998</v>
      </c>
      <c r="MO53">
        <v>155.97599305799997</v>
      </c>
      <c r="MP53">
        <v>127.85524298860003</v>
      </c>
      <c r="MQ53">
        <v>44.916165104600012</v>
      </c>
      <c r="MR53">
        <v>74.337110092200021</v>
      </c>
    </row>
    <row r="54" spans="1:356" x14ac:dyDescent="0.25">
      <c r="A54">
        <v>60</v>
      </c>
      <c r="B54" t="s">
        <v>435</v>
      </c>
      <c r="C54" s="3">
        <v>42814.859594907408</v>
      </c>
      <c r="D54">
        <v>67.545000000000002</v>
      </c>
      <c r="E54">
        <v>68.580100000000002</v>
      </c>
      <c r="F54">
        <v>30</v>
      </c>
      <c r="G54">
        <v>53</v>
      </c>
      <c r="H54">
        <v>1.2395</v>
      </c>
      <c r="I54">
        <v>544.60929999999996</v>
      </c>
      <c r="J54">
        <v>15068</v>
      </c>
      <c r="K54">
        <v>32</v>
      </c>
      <c r="L54">
        <v>239715</v>
      </c>
      <c r="M54">
        <v>239897</v>
      </c>
      <c r="N54">
        <v>139121</v>
      </c>
      <c r="O54">
        <v>139139</v>
      </c>
      <c r="P54">
        <v>139345</v>
      </c>
      <c r="Q54">
        <v>139352</v>
      </c>
      <c r="R54">
        <v>220988</v>
      </c>
      <c r="S54">
        <v>220996</v>
      </c>
      <c r="T54">
        <v>239749</v>
      </c>
      <c r="U54">
        <v>239947</v>
      </c>
      <c r="V54">
        <v>215384</v>
      </c>
      <c r="W54">
        <v>215319</v>
      </c>
      <c r="X54">
        <v>216051</v>
      </c>
      <c r="Y54">
        <v>216069</v>
      </c>
      <c r="Z54">
        <v>294074</v>
      </c>
      <c r="AA54">
        <v>294058</v>
      </c>
      <c r="AB54">
        <v>1366.77</v>
      </c>
      <c r="AC54">
        <v>27265.0664</v>
      </c>
      <c r="AD54">
        <v>6</v>
      </c>
      <c r="AE54">
        <v>145.7456</v>
      </c>
      <c r="AF54">
        <v>145.7456</v>
      </c>
      <c r="AG54">
        <v>145.7456</v>
      </c>
      <c r="AH54">
        <v>145.7456</v>
      </c>
      <c r="AI54">
        <v>145.7456</v>
      </c>
      <c r="AJ54">
        <v>41.520099999999999</v>
      </c>
      <c r="AK54">
        <v>41.520099999999999</v>
      </c>
      <c r="AL54">
        <v>1196.2891</v>
      </c>
      <c r="AM54">
        <v>1116.7505000000001</v>
      </c>
      <c r="AN54">
        <v>1058</v>
      </c>
      <c r="AO54">
        <v>866.47810000000004</v>
      </c>
      <c r="AP54">
        <v>1066.0708999999999</v>
      </c>
      <c r="AQ54">
        <v>995.18759999999997</v>
      </c>
      <c r="AR54">
        <v>971.1721</v>
      </c>
      <c r="AS54">
        <v>947.50559999999996</v>
      </c>
      <c r="AT54">
        <v>924.577</v>
      </c>
      <c r="AU54">
        <v>912.24239999999998</v>
      </c>
      <c r="AV54">
        <v>896.46249999999998</v>
      </c>
      <c r="AW54">
        <v>877.13729999999998</v>
      </c>
      <c r="AX54">
        <v>16.2</v>
      </c>
      <c r="AY54">
        <v>23.2</v>
      </c>
      <c r="AZ54">
        <v>32.239899999999999</v>
      </c>
      <c r="BA54">
        <v>18.7043</v>
      </c>
      <c r="BB54">
        <v>11.418100000000001</v>
      </c>
      <c r="BC54">
        <v>8.0211000000000006</v>
      </c>
      <c r="BD54">
        <v>5.7678000000000003</v>
      </c>
      <c r="BE54">
        <v>4.2553999999999998</v>
      </c>
      <c r="BF54">
        <v>3.3386999999999998</v>
      </c>
      <c r="BG54">
        <v>2.8658000000000001</v>
      </c>
      <c r="BH54">
        <v>2.9136000000000002</v>
      </c>
      <c r="BI54">
        <v>74.790000000000006</v>
      </c>
      <c r="BJ54">
        <v>107.08</v>
      </c>
      <c r="BK54">
        <v>126.49</v>
      </c>
      <c r="BL54">
        <v>175.18</v>
      </c>
      <c r="BM54">
        <v>184.56</v>
      </c>
      <c r="BN54">
        <v>253.92</v>
      </c>
      <c r="BO54">
        <v>254.3</v>
      </c>
      <c r="BP54">
        <v>353.69</v>
      </c>
      <c r="BQ54">
        <v>348.31</v>
      </c>
      <c r="BR54">
        <v>484.05</v>
      </c>
      <c r="BS54">
        <v>446.09</v>
      </c>
      <c r="BT54">
        <v>622.95000000000005</v>
      </c>
      <c r="BU54">
        <v>528.46</v>
      </c>
      <c r="BV54">
        <v>732.03</v>
      </c>
      <c r="BW54">
        <v>49</v>
      </c>
      <c r="BX54">
        <v>46.3</v>
      </c>
      <c r="BY54">
        <v>29.141100000000002</v>
      </c>
      <c r="BZ54">
        <v>-1.97</v>
      </c>
      <c r="CA54">
        <v>-0.8266</v>
      </c>
      <c r="CB54">
        <v>5.0549999999999997</v>
      </c>
      <c r="CC54">
        <v>0.79290000000000005</v>
      </c>
      <c r="CD54">
        <v>-0.8266</v>
      </c>
      <c r="CE54">
        <v>1103869</v>
      </c>
      <c r="CF54">
        <v>2</v>
      </c>
      <c r="CI54">
        <v>4.0164</v>
      </c>
      <c r="CJ54">
        <v>7.5549999999999997</v>
      </c>
      <c r="CK54">
        <v>9.3706999999999994</v>
      </c>
      <c r="CL54">
        <v>11.8307</v>
      </c>
      <c r="CM54">
        <v>13.6721</v>
      </c>
      <c r="CN54">
        <v>17.6357</v>
      </c>
      <c r="CO54">
        <v>4.1867000000000001</v>
      </c>
      <c r="CP54">
        <v>8.0067000000000004</v>
      </c>
      <c r="CQ54">
        <v>9.7133000000000003</v>
      </c>
      <c r="CR54">
        <v>12.2707</v>
      </c>
      <c r="CS54">
        <v>14.018700000000001</v>
      </c>
      <c r="CT54">
        <v>18.421299999999999</v>
      </c>
      <c r="CU54">
        <v>24.952100000000002</v>
      </c>
      <c r="CV54">
        <v>24.9146</v>
      </c>
      <c r="CW54">
        <v>25.0199</v>
      </c>
      <c r="CX54">
        <v>25.080400000000001</v>
      </c>
      <c r="CY54">
        <v>25.001300000000001</v>
      </c>
      <c r="CZ54">
        <v>25.151900000000001</v>
      </c>
      <c r="DB54">
        <v>12380</v>
      </c>
      <c r="DC54">
        <v>504</v>
      </c>
      <c r="DD54">
        <v>17</v>
      </c>
      <c r="DF54" t="s">
        <v>567</v>
      </c>
      <c r="DG54">
        <v>282</v>
      </c>
      <c r="DH54">
        <v>1229</v>
      </c>
      <c r="DI54">
        <v>7</v>
      </c>
      <c r="DJ54">
        <v>1</v>
      </c>
      <c r="DK54">
        <v>35</v>
      </c>
      <c r="DL54">
        <v>34.333336000000003</v>
      </c>
      <c r="DM54">
        <v>-1.97</v>
      </c>
      <c r="DN54">
        <v>1978.1642999999999</v>
      </c>
      <c r="DO54">
        <v>1838.5857000000001</v>
      </c>
      <c r="DP54">
        <v>1603.6713999999999</v>
      </c>
      <c r="DQ54">
        <v>1530.9429</v>
      </c>
      <c r="DR54">
        <v>1393.8643</v>
      </c>
      <c r="DS54">
        <v>1290.5857000000001</v>
      </c>
      <c r="DT54">
        <v>1198.2141999999999</v>
      </c>
      <c r="DU54">
        <v>74.171400000000006</v>
      </c>
      <c r="DV54">
        <v>81.055700000000002</v>
      </c>
      <c r="DW54">
        <v>100.7521</v>
      </c>
      <c r="DX54">
        <v>96.307100000000005</v>
      </c>
      <c r="DY54">
        <v>77.954999999999998</v>
      </c>
      <c r="DZ54">
        <v>60.0321</v>
      </c>
      <c r="EA54">
        <v>54.409300000000002</v>
      </c>
      <c r="EB54">
        <v>32.239899999999999</v>
      </c>
      <c r="EC54">
        <v>18.7043</v>
      </c>
      <c r="ED54">
        <v>11.418100000000001</v>
      </c>
      <c r="EE54">
        <v>8.0211000000000006</v>
      </c>
      <c r="EF54">
        <v>5.7678000000000003</v>
      </c>
      <c r="EG54">
        <v>4.2553999999999998</v>
      </c>
      <c r="EH54">
        <v>3.3386999999999998</v>
      </c>
      <c r="EI54">
        <v>2.8658000000000001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0.1016</v>
      </c>
      <c r="EP54">
        <v>2.5399999999999999E-2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6.055E-2</v>
      </c>
      <c r="EY54">
        <v>4.5603999999999999E-2</v>
      </c>
      <c r="EZ54">
        <v>3.3498E-2</v>
      </c>
      <c r="FA54">
        <v>2.8246E-2</v>
      </c>
      <c r="FB54">
        <v>3.4483E-2</v>
      </c>
      <c r="FC54">
        <v>1.6917999999999999E-2</v>
      </c>
      <c r="FD54">
        <v>1.4964999999999999E-2</v>
      </c>
      <c r="FE54">
        <v>-6.38E-4</v>
      </c>
      <c r="FF54">
        <v>-1.957E-3</v>
      </c>
      <c r="FG54">
        <v>-4.5729999999999998E-3</v>
      </c>
      <c r="FH54">
        <v>-2.947E-3</v>
      </c>
      <c r="FI54">
        <v>-4.2329999999999998E-3</v>
      </c>
      <c r="FJ54">
        <v>3.5500000000000001E-4</v>
      </c>
      <c r="FK54">
        <v>1.018E-3</v>
      </c>
      <c r="FL54">
        <v>8.1882999999999997E-2</v>
      </c>
      <c r="FM54">
        <v>7.8270999999999993E-2</v>
      </c>
      <c r="FN54">
        <v>7.6577000000000006E-2</v>
      </c>
      <c r="FO54">
        <v>7.8098000000000001E-2</v>
      </c>
      <c r="FP54">
        <v>8.7582999999999994E-2</v>
      </c>
      <c r="FQ54">
        <v>0.102851</v>
      </c>
      <c r="FR54">
        <v>9.8179000000000002E-2</v>
      </c>
      <c r="FS54">
        <v>-0.26776100000000003</v>
      </c>
      <c r="FT54">
        <v>-0.26393299999999997</v>
      </c>
      <c r="FU54">
        <v>-0.26205600000000001</v>
      </c>
      <c r="FV54">
        <v>-0.26494000000000001</v>
      </c>
      <c r="FW54">
        <v>-0.27373799999999998</v>
      </c>
      <c r="FX54">
        <v>-0.27389999999999998</v>
      </c>
      <c r="FY54">
        <v>-0.26821699999999998</v>
      </c>
      <c r="FZ54">
        <v>-1.350209</v>
      </c>
      <c r="GA54">
        <v>-1.3224229999999999</v>
      </c>
      <c r="GB54">
        <v>-1.3095030000000001</v>
      </c>
      <c r="GC54">
        <v>-1.33049</v>
      </c>
      <c r="GD54">
        <v>-1.3975690000000001</v>
      </c>
      <c r="GE54">
        <v>-1.4119900000000001</v>
      </c>
      <c r="GF54">
        <v>-1.3701829999999999</v>
      </c>
      <c r="GG54">
        <v>-0.41807</v>
      </c>
      <c r="GH54">
        <v>-0.3861</v>
      </c>
      <c r="GI54">
        <v>-0.37472</v>
      </c>
      <c r="GJ54">
        <v>-0.40429999999999999</v>
      </c>
      <c r="GK54">
        <v>-0.48709799999999998</v>
      </c>
      <c r="GL54">
        <v>-0.54469800000000002</v>
      </c>
      <c r="GM54">
        <v>-0.49018</v>
      </c>
      <c r="GN54">
        <v>-0.37639099999999998</v>
      </c>
      <c r="GO54">
        <v>-0.34790900000000002</v>
      </c>
      <c r="GP54">
        <v>-0.33391100000000001</v>
      </c>
      <c r="GQ54">
        <v>-0.35522599999999999</v>
      </c>
      <c r="GR54">
        <v>-0.41822100000000001</v>
      </c>
      <c r="GS54">
        <v>-0.41249400000000003</v>
      </c>
      <c r="GT54">
        <v>-0.371394</v>
      </c>
      <c r="GU54">
        <v>0.40206900000000001</v>
      </c>
      <c r="GV54">
        <v>0.354022</v>
      </c>
      <c r="GW54">
        <v>0.30090600000000001</v>
      </c>
      <c r="GX54">
        <v>0.23880999999999999</v>
      </c>
      <c r="GY54">
        <v>0.374442</v>
      </c>
      <c r="GZ54">
        <v>0.31300600000000001</v>
      </c>
      <c r="HA54">
        <v>0.27806199999999998</v>
      </c>
      <c r="HB54">
        <v>-55</v>
      </c>
      <c r="HC54">
        <v>-55</v>
      </c>
      <c r="HD54">
        <v>-55</v>
      </c>
      <c r="HE54">
        <v>-55</v>
      </c>
      <c r="HF54">
        <v>-50</v>
      </c>
      <c r="HG54">
        <v>10</v>
      </c>
      <c r="HH54">
        <v>-10</v>
      </c>
      <c r="HI54">
        <v>-1.769889</v>
      </c>
      <c r="HJ54">
        <v>-1.747968</v>
      </c>
      <c r="HK54">
        <v>-1.7375100000000001</v>
      </c>
      <c r="HL54">
        <v>-1.7546010000000001</v>
      </c>
      <c r="HM54">
        <v>-1.8084979999999999</v>
      </c>
      <c r="HN54">
        <v>0</v>
      </c>
      <c r="HO54">
        <v>0</v>
      </c>
      <c r="HQ54">
        <v>1402.08</v>
      </c>
      <c r="HR54">
        <v>0</v>
      </c>
      <c r="HT54">
        <v>1422.2728999999999</v>
      </c>
      <c r="HU54">
        <v>0</v>
      </c>
      <c r="HW54">
        <v>743.44100000000003</v>
      </c>
      <c r="HX54">
        <v>0</v>
      </c>
      <c r="HZ54">
        <v>743.23299999999995</v>
      </c>
      <c r="IA54">
        <v>0</v>
      </c>
      <c r="IC54">
        <v>1407.16</v>
      </c>
      <c r="ID54">
        <v>0</v>
      </c>
      <c r="IF54">
        <v>1430.579</v>
      </c>
      <c r="IG54">
        <v>0</v>
      </c>
      <c r="II54">
        <v>764.53399999999999</v>
      </c>
      <c r="IJ54">
        <v>0</v>
      </c>
      <c r="IL54">
        <v>764.31700000000001</v>
      </c>
      <c r="IM54">
        <v>0</v>
      </c>
      <c r="IO54">
        <v>1417.0150000000001</v>
      </c>
      <c r="IP54">
        <v>0</v>
      </c>
      <c r="IR54">
        <v>1450.7460000000001</v>
      </c>
      <c r="IS54">
        <v>0</v>
      </c>
      <c r="IU54">
        <v>773.51900000000001</v>
      </c>
      <c r="IV54">
        <v>0</v>
      </c>
      <c r="IX54">
        <v>773.31500000000005</v>
      </c>
      <c r="IY54">
        <v>0</v>
      </c>
      <c r="JA54">
        <v>1497.5840000000001</v>
      </c>
      <c r="JB54">
        <v>0</v>
      </c>
      <c r="JD54">
        <v>1502.6639</v>
      </c>
      <c r="JE54">
        <v>0</v>
      </c>
      <c r="JG54">
        <v>755.35599999999999</v>
      </c>
      <c r="JH54">
        <v>0</v>
      </c>
      <c r="JJ54">
        <v>755.59900000000005</v>
      </c>
      <c r="JK54">
        <v>0</v>
      </c>
      <c r="JM54">
        <v>1452.1179999999999</v>
      </c>
      <c r="JN54">
        <v>0</v>
      </c>
      <c r="JP54">
        <v>1453.8710000000001</v>
      </c>
      <c r="JQ54">
        <v>0</v>
      </c>
      <c r="JS54">
        <v>707.41200000000003</v>
      </c>
      <c r="JT54">
        <v>0</v>
      </c>
      <c r="JV54">
        <v>707.24900000000002</v>
      </c>
      <c r="JW54">
        <v>0</v>
      </c>
      <c r="JY54">
        <v>1505.356</v>
      </c>
      <c r="JZ54">
        <v>0</v>
      </c>
      <c r="KB54">
        <v>1511.5291</v>
      </c>
      <c r="KC54">
        <v>0</v>
      </c>
      <c r="KE54">
        <v>745.27300000000002</v>
      </c>
      <c r="KF54">
        <v>0.10199999999999999</v>
      </c>
      <c r="KH54">
        <v>745.39200000000005</v>
      </c>
      <c r="KI54">
        <v>0.10199999999999999</v>
      </c>
      <c r="KK54">
        <v>1472.057</v>
      </c>
      <c r="KL54">
        <v>0</v>
      </c>
      <c r="KN54">
        <v>1479.6769999999999</v>
      </c>
      <c r="KO54">
        <v>0</v>
      </c>
      <c r="KQ54">
        <v>773.87699999999995</v>
      </c>
      <c r="KR54">
        <v>2.5000000000000001E-2</v>
      </c>
      <c r="KT54">
        <v>774.053</v>
      </c>
      <c r="KU54">
        <v>2.5000000000000001E-2</v>
      </c>
      <c r="KV54">
        <v>161.9780273769</v>
      </c>
      <c r="KW54">
        <v>143.9079413247</v>
      </c>
      <c r="KX54">
        <v>122.8043447978</v>
      </c>
      <c r="KY54">
        <v>119.5635786042</v>
      </c>
      <c r="KZ54">
        <v>122.07881698689999</v>
      </c>
      <c r="LA54">
        <v>132.73802983070001</v>
      </c>
      <c r="LB54">
        <v>117.6394719418</v>
      </c>
      <c r="LC54">
        <v>0</v>
      </c>
      <c r="LD54">
        <v>0</v>
      </c>
      <c r="LE54">
        <v>0</v>
      </c>
      <c r="LF54">
        <v>0</v>
      </c>
      <c r="LG54">
        <v>0</v>
      </c>
      <c r="LH54">
        <v>-27.828239999999997</v>
      </c>
      <c r="LI54">
        <v>-6.8127117999999998</v>
      </c>
      <c r="LJ54">
        <v>-80.893721607999993</v>
      </c>
      <c r="LK54">
        <v>-57.719796680999991</v>
      </c>
      <c r="LL54">
        <v>-37.877374275000001</v>
      </c>
      <c r="LM54">
        <v>-33.66006651</v>
      </c>
      <c r="LN54">
        <v>-42.276462250000002</v>
      </c>
      <c r="LO54">
        <v>-24.389303269999999</v>
      </c>
      <c r="LP54">
        <v>-21.899634888999998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97.343895000000003</v>
      </c>
      <c r="LY54">
        <v>96.138239999999996</v>
      </c>
      <c r="LZ54">
        <v>95.563050000000004</v>
      </c>
      <c r="MA54">
        <v>96.503055000000003</v>
      </c>
      <c r="MB54">
        <v>90.424899999999994</v>
      </c>
      <c r="MC54">
        <v>0</v>
      </c>
      <c r="MD54">
        <v>0</v>
      </c>
      <c r="ME54">
        <v>-31.008837198000002</v>
      </c>
      <c r="MF54">
        <v>-31.295605770000002</v>
      </c>
      <c r="MG54">
        <v>-37.753826912000001</v>
      </c>
      <c r="MH54">
        <v>-38.93696053</v>
      </c>
      <c r="MI54">
        <v>-37.971724589999994</v>
      </c>
      <c r="MJ54">
        <v>-32.699364805800002</v>
      </c>
      <c r="MK54">
        <v>-26.670350674000002</v>
      </c>
      <c r="ML54">
        <v>147.4193635709</v>
      </c>
      <c r="MM54">
        <v>151.0307788737</v>
      </c>
      <c r="MN54">
        <v>142.7361936108</v>
      </c>
      <c r="MO54">
        <v>143.46960656420001</v>
      </c>
      <c r="MP54">
        <v>132.25553014689996</v>
      </c>
      <c r="MQ54">
        <v>47.82112175490002</v>
      </c>
      <c r="MR54">
        <v>62.256774578799991</v>
      </c>
    </row>
    <row r="55" spans="1:356" x14ac:dyDescent="0.25">
      <c r="A55">
        <v>60</v>
      </c>
      <c r="B55" t="s">
        <v>436</v>
      </c>
      <c r="C55" s="3">
        <v>42814.860914351855</v>
      </c>
      <c r="D55">
        <v>66.9328</v>
      </c>
      <c r="E55">
        <v>68.0869</v>
      </c>
      <c r="F55">
        <v>61</v>
      </c>
      <c r="G55">
        <v>60</v>
      </c>
      <c r="H55">
        <v>1.2395</v>
      </c>
      <c r="I55">
        <v>661.197</v>
      </c>
      <c r="J55">
        <v>18111</v>
      </c>
      <c r="K55">
        <v>32</v>
      </c>
      <c r="L55">
        <v>239715</v>
      </c>
      <c r="M55">
        <v>239897</v>
      </c>
      <c r="N55">
        <v>139121</v>
      </c>
      <c r="O55">
        <v>139139</v>
      </c>
      <c r="P55">
        <v>139345</v>
      </c>
      <c r="Q55">
        <v>139352</v>
      </c>
      <c r="R55">
        <v>220988</v>
      </c>
      <c r="S55">
        <v>220996</v>
      </c>
      <c r="T55">
        <v>239749</v>
      </c>
      <c r="U55">
        <v>239947</v>
      </c>
      <c r="V55">
        <v>215384</v>
      </c>
      <c r="W55">
        <v>215319</v>
      </c>
      <c r="X55">
        <v>216051</v>
      </c>
      <c r="Y55">
        <v>216069</v>
      </c>
      <c r="Z55">
        <v>294074</v>
      </c>
      <c r="AA55">
        <v>294058</v>
      </c>
      <c r="AB55">
        <v>1366.77</v>
      </c>
      <c r="AC55">
        <v>27302.1875</v>
      </c>
      <c r="AD55">
        <v>6</v>
      </c>
      <c r="AE55">
        <v>146.447</v>
      </c>
      <c r="AF55">
        <v>146.447</v>
      </c>
      <c r="AG55">
        <v>146.447</v>
      </c>
      <c r="AH55">
        <v>146.447</v>
      </c>
      <c r="AI55">
        <v>146.447</v>
      </c>
      <c r="AJ55">
        <v>42.221499999999999</v>
      </c>
      <c r="AK55">
        <v>42.221499999999999</v>
      </c>
      <c r="AL55">
        <v>1186.9141</v>
      </c>
      <c r="AM55">
        <v>1110.7471</v>
      </c>
      <c r="AN55">
        <v>1063.1666</v>
      </c>
      <c r="AO55">
        <v>871.21079999999995</v>
      </c>
      <c r="AP55">
        <v>1065.1207999999999</v>
      </c>
      <c r="AQ55">
        <v>996.97950000000003</v>
      </c>
      <c r="AR55">
        <v>974.52350000000001</v>
      </c>
      <c r="AS55">
        <v>952.00189999999998</v>
      </c>
      <c r="AT55">
        <v>929.55219999999997</v>
      </c>
      <c r="AU55">
        <v>917.60799999999995</v>
      </c>
      <c r="AV55">
        <v>902.63710000000003</v>
      </c>
      <c r="AW55">
        <v>884.41809999999998</v>
      </c>
      <c r="AX55">
        <v>16</v>
      </c>
      <c r="AY55">
        <v>20.2</v>
      </c>
      <c r="AZ55">
        <v>32.4983</v>
      </c>
      <c r="BA55">
        <v>18.9588</v>
      </c>
      <c r="BB55">
        <v>11.4063</v>
      </c>
      <c r="BC55">
        <v>8.0053999999999998</v>
      </c>
      <c r="BD55">
        <v>5.8007999999999997</v>
      </c>
      <c r="BE55">
        <v>4.3022999999999998</v>
      </c>
      <c r="BF55">
        <v>3.3376000000000001</v>
      </c>
      <c r="BG55">
        <v>2.8441000000000001</v>
      </c>
      <c r="BH55">
        <v>2.8988999999999998</v>
      </c>
      <c r="BI55">
        <v>76.69</v>
      </c>
      <c r="BJ55">
        <v>114.99</v>
      </c>
      <c r="BK55">
        <v>130.4</v>
      </c>
      <c r="BL55">
        <v>190.5</v>
      </c>
      <c r="BM55">
        <v>190.17</v>
      </c>
      <c r="BN55">
        <v>274.64</v>
      </c>
      <c r="BO55">
        <v>261.62</v>
      </c>
      <c r="BP55">
        <v>378.63</v>
      </c>
      <c r="BQ55">
        <v>357.57</v>
      </c>
      <c r="BR55">
        <v>514.44000000000005</v>
      </c>
      <c r="BS55">
        <v>459.03</v>
      </c>
      <c r="BT55">
        <v>666.4</v>
      </c>
      <c r="BU55">
        <v>546.98</v>
      </c>
      <c r="BV55">
        <v>791.05</v>
      </c>
      <c r="BW55">
        <v>49.6</v>
      </c>
      <c r="BX55">
        <v>46.2</v>
      </c>
      <c r="BY55">
        <v>34.8444</v>
      </c>
      <c r="BZ55">
        <v>2.94</v>
      </c>
      <c r="CA55">
        <v>2.9883999999999999</v>
      </c>
      <c r="CB55">
        <v>3.1835</v>
      </c>
      <c r="CC55">
        <v>-2.3800000000000002E-2</v>
      </c>
      <c r="CD55">
        <v>2.9883999999999999</v>
      </c>
      <c r="CE55">
        <v>1103869</v>
      </c>
      <c r="CF55">
        <v>1</v>
      </c>
      <c r="CI55">
        <v>3.8971</v>
      </c>
      <c r="CJ55">
        <v>7.3871000000000002</v>
      </c>
      <c r="CK55">
        <v>9.4014000000000006</v>
      </c>
      <c r="CL55">
        <v>11.685</v>
      </c>
      <c r="CM55">
        <v>13.348599999999999</v>
      </c>
      <c r="CN55">
        <v>16.984999999999999</v>
      </c>
      <c r="CO55">
        <v>4.1589</v>
      </c>
      <c r="CP55">
        <v>7.9287999999999998</v>
      </c>
      <c r="CQ55">
        <v>9.4205000000000005</v>
      </c>
      <c r="CR55">
        <v>12.125999999999999</v>
      </c>
      <c r="CS55">
        <v>14.0329</v>
      </c>
      <c r="CT55">
        <v>17.060300000000002</v>
      </c>
      <c r="CU55">
        <v>24.898299999999999</v>
      </c>
      <c r="CV55">
        <v>24.937100000000001</v>
      </c>
      <c r="CW55">
        <v>25.0015</v>
      </c>
      <c r="CX55">
        <v>25.1356</v>
      </c>
      <c r="CY55">
        <v>24.9435</v>
      </c>
      <c r="CZ55">
        <v>25.0228</v>
      </c>
      <c r="DB55">
        <v>12380</v>
      </c>
      <c r="DC55">
        <v>504</v>
      </c>
      <c r="DD55">
        <v>18</v>
      </c>
      <c r="DF55" t="s">
        <v>567</v>
      </c>
      <c r="DG55">
        <v>282</v>
      </c>
      <c r="DH55">
        <v>1229</v>
      </c>
      <c r="DI55">
        <v>7</v>
      </c>
      <c r="DJ55">
        <v>1</v>
      </c>
      <c r="DK55">
        <v>35</v>
      </c>
      <c r="DL55">
        <v>32.833336000000003</v>
      </c>
      <c r="DM55">
        <v>2.94</v>
      </c>
      <c r="DN55">
        <v>1979.9857</v>
      </c>
      <c r="DO55">
        <v>1866.3715</v>
      </c>
      <c r="DP55">
        <v>1601.8857</v>
      </c>
      <c r="DQ55">
        <v>1472.6857</v>
      </c>
      <c r="DR55">
        <v>1350.7141999999999</v>
      </c>
      <c r="DS55">
        <v>1297.5571</v>
      </c>
      <c r="DT55">
        <v>1251.0929000000001</v>
      </c>
      <c r="DU55">
        <v>60.050699999999999</v>
      </c>
      <c r="DV55">
        <v>63.492100000000001</v>
      </c>
      <c r="DW55">
        <v>78.909300000000002</v>
      </c>
      <c r="DX55">
        <v>78.017099999999999</v>
      </c>
      <c r="DY55">
        <v>75.008600000000001</v>
      </c>
      <c r="DZ55">
        <v>59.084299999999999</v>
      </c>
      <c r="EA55">
        <v>53.582900000000002</v>
      </c>
      <c r="EB55">
        <v>32.4983</v>
      </c>
      <c r="EC55">
        <v>18.9588</v>
      </c>
      <c r="ED55">
        <v>11.4063</v>
      </c>
      <c r="EE55">
        <v>8.0053999999999998</v>
      </c>
      <c r="EF55">
        <v>5.8007999999999997</v>
      </c>
      <c r="EG55">
        <v>4.3022999999999998</v>
      </c>
      <c r="EH55">
        <v>3.3376000000000001</v>
      </c>
      <c r="EI55">
        <v>2.8441000000000001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0.1016</v>
      </c>
      <c r="EP55">
        <v>2.5399999999999999E-2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6.1156000000000002E-2</v>
      </c>
      <c r="EY55">
        <v>4.6547999999999999E-2</v>
      </c>
      <c r="EZ55">
        <v>3.4913E-2</v>
      </c>
      <c r="FA55">
        <v>2.8570000000000002E-2</v>
      </c>
      <c r="FB55">
        <v>3.5050999999999999E-2</v>
      </c>
      <c r="FC55">
        <v>1.7739000000000001E-2</v>
      </c>
      <c r="FD55">
        <v>1.5783999999999999E-2</v>
      </c>
      <c r="FE55">
        <v>-6.38E-4</v>
      </c>
      <c r="FF55">
        <v>-1.957E-3</v>
      </c>
      <c r="FG55">
        <v>-4.5739999999999999E-3</v>
      </c>
      <c r="FH55">
        <v>-2.947E-3</v>
      </c>
      <c r="FI55">
        <v>-4.2339999999999999E-3</v>
      </c>
      <c r="FJ55">
        <v>3.79E-4</v>
      </c>
      <c r="FK55">
        <v>1.034E-3</v>
      </c>
      <c r="FL55">
        <v>8.1914000000000001E-2</v>
      </c>
      <c r="FM55">
        <v>7.8289999999999998E-2</v>
      </c>
      <c r="FN55">
        <v>7.6599E-2</v>
      </c>
      <c r="FO55">
        <v>7.8133999999999995E-2</v>
      </c>
      <c r="FP55">
        <v>8.7619000000000002E-2</v>
      </c>
      <c r="FQ55">
        <v>0.102878</v>
      </c>
      <c r="FR55">
        <v>9.8161999999999999E-2</v>
      </c>
      <c r="FS55">
        <v>-0.26735599999999998</v>
      </c>
      <c r="FT55">
        <v>-0.26361800000000002</v>
      </c>
      <c r="FU55">
        <v>-0.26178499999999999</v>
      </c>
      <c r="FV55">
        <v>-0.26446599999999998</v>
      </c>
      <c r="FW55">
        <v>-0.273283</v>
      </c>
      <c r="FX55">
        <v>-0.27363100000000001</v>
      </c>
      <c r="FY55">
        <v>-0.26821400000000001</v>
      </c>
      <c r="FZ55">
        <v>-1.3498060000000001</v>
      </c>
      <c r="GA55">
        <v>-1.3219810000000001</v>
      </c>
      <c r="GB55">
        <v>-1.310603</v>
      </c>
      <c r="GC55">
        <v>-1.329566</v>
      </c>
      <c r="GD55">
        <v>-1.396852</v>
      </c>
      <c r="GE55">
        <v>-1.4131910000000001</v>
      </c>
      <c r="GF55">
        <v>-1.3733359999999999</v>
      </c>
      <c r="GG55">
        <v>-0.41775200000000001</v>
      </c>
      <c r="GH55">
        <v>-0.38546599999999998</v>
      </c>
      <c r="GI55">
        <v>-0.37421100000000002</v>
      </c>
      <c r="GJ55">
        <v>-0.404194</v>
      </c>
      <c r="GK55">
        <v>-0.48685499999999998</v>
      </c>
      <c r="GL55">
        <v>-0.54386400000000001</v>
      </c>
      <c r="GM55">
        <v>-0.48856300000000003</v>
      </c>
      <c r="GN55">
        <v>-0.37596000000000002</v>
      </c>
      <c r="GO55">
        <v>-0.34840199999999999</v>
      </c>
      <c r="GP55">
        <v>-0.33410499999999999</v>
      </c>
      <c r="GQ55">
        <v>-0.354269</v>
      </c>
      <c r="GR55">
        <v>-0.417383</v>
      </c>
      <c r="GS55">
        <v>-0.41291699999999998</v>
      </c>
      <c r="GT55">
        <v>-0.37351899999999999</v>
      </c>
      <c r="GU55">
        <v>0.40213399999999999</v>
      </c>
      <c r="GV55">
        <v>0.35365999999999997</v>
      </c>
      <c r="GW55">
        <v>0.30043999999999998</v>
      </c>
      <c r="GX55">
        <v>0.239455</v>
      </c>
      <c r="GY55">
        <v>0.37564500000000001</v>
      </c>
      <c r="GZ55">
        <v>0.31344699999999998</v>
      </c>
      <c r="HA55">
        <v>0.276889</v>
      </c>
      <c r="HB55">
        <v>-55</v>
      </c>
      <c r="HC55">
        <v>-55</v>
      </c>
      <c r="HD55">
        <v>-55</v>
      </c>
      <c r="HE55">
        <v>-55</v>
      </c>
      <c r="HF55">
        <v>-50</v>
      </c>
      <c r="HG55">
        <v>0</v>
      </c>
      <c r="HH55">
        <v>0</v>
      </c>
      <c r="HI55">
        <v>-1.7696099999999999</v>
      </c>
      <c r="HJ55">
        <v>-1.747741</v>
      </c>
      <c r="HK55">
        <v>-1.7372890000000001</v>
      </c>
      <c r="HL55">
        <v>-1.7543299999999999</v>
      </c>
      <c r="HM55">
        <v>-1.808203</v>
      </c>
      <c r="HN55">
        <v>0</v>
      </c>
      <c r="HO55">
        <v>0</v>
      </c>
      <c r="HQ55">
        <v>1402.08</v>
      </c>
      <c r="HR55">
        <v>0</v>
      </c>
      <c r="HT55">
        <v>1422.2728999999999</v>
      </c>
      <c r="HU55">
        <v>0</v>
      </c>
      <c r="HW55">
        <v>743.44100000000003</v>
      </c>
      <c r="HX55">
        <v>0</v>
      </c>
      <c r="HZ55">
        <v>743.23299999999995</v>
      </c>
      <c r="IA55">
        <v>0</v>
      </c>
      <c r="IC55">
        <v>1407.16</v>
      </c>
      <c r="ID55">
        <v>0</v>
      </c>
      <c r="IF55">
        <v>1430.579</v>
      </c>
      <c r="IG55">
        <v>0</v>
      </c>
      <c r="II55">
        <v>764.53399999999999</v>
      </c>
      <c r="IJ55">
        <v>0</v>
      </c>
      <c r="IL55">
        <v>764.31700000000001</v>
      </c>
      <c r="IM55">
        <v>0</v>
      </c>
      <c r="IO55">
        <v>1417.0150000000001</v>
      </c>
      <c r="IP55">
        <v>0</v>
      </c>
      <c r="IR55">
        <v>1450.7460000000001</v>
      </c>
      <c r="IS55">
        <v>0</v>
      </c>
      <c r="IU55">
        <v>773.51900000000001</v>
      </c>
      <c r="IV55">
        <v>0</v>
      </c>
      <c r="IX55">
        <v>773.31500000000005</v>
      </c>
      <c r="IY55">
        <v>0</v>
      </c>
      <c r="JA55">
        <v>1497.5840000000001</v>
      </c>
      <c r="JB55">
        <v>0</v>
      </c>
      <c r="JD55">
        <v>1502.6639</v>
      </c>
      <c r="JE55">
        <v>0</v>
      </c>
      <c r="JG55">
        <v>755.35599999999999</v>
      </c>
      <c r="JH55">
        <v>0</v>
      </c>
      <c r="JJ55">
        <v>755.59900000000005</v>
      </c>
      <c r="JK55">
        <v>0</v>
      </c>
      <c r="JM55">
        <v>1452.1179999999999</v>
      </c>
      <c r="JN55">
        <v>0</v>
      </c>
      <c r="JP55">
        <v>1453.8710000000001</v>
      </c>
      <c r="JQ55">
        <v>0</v>
      </c>
      <c r="JS55">
        <v>707.41200000000003</v>
      </c>
      <c r="JT55">
        <v>0</v>
      </c>
      <c r="JV55">
        <v>707.24900000000002</v>
      </c>
      <c r="JW55">
        <v>0</v>
      </c>
      <c r="JY55">
        <v>1505.356</v>
      </c>
      <c r="JZ55">
        <v>0</v>
      </c>
      <c r="KB55">
        <v>1511.5291</v>
      </c>
      <c r="KC55">
        <v>0</v>
      </c>
      <c r="KE55">
        <v>745.27300000000002</v>
      </c>
      <c r="KF55">
        <v>0.10199999999999999</v>
      </c>
      <c r="KH55">
        <v>745.39200000000005</v>
      </c>
      <c r="KI55">
        <v>0.10199999999999999</v>
      </c>
      <c r="KK55">
        <v>1472.057</v>
      </c>
      <c r="KL55">
        <v>0</v>
      </c>
      <c r="KN55">
        <v>1479.6769999999999</v>
      </c>
      <c r="KO55">
        <v>0</v>
      </c>
      <c r="KQ55">
        <v>773.87699999999995</v>
      </c>
      <c r="KR55">
        <v>2.5000000000000001E-2</v>
      </c>
      <c r="KT55">
        <v>774.053</v>
      </c>
      <c r="KU55">
        <v>2.5000000000000001E-2</v>
      </c>
      <c r="KV55">
        <v>162.18854862980001</v>
      </c>
      <c r="KW55">
        <v>146.11822473499998</v>
      </c>
      <c r="KX55">
        <v>122.70284273430001</v>
      </c>
      <c r="KY55">
        <v>115.06682448379999</v>
      </c>
      <c r="KZ55">
        <v>118.3482274898</v>
      </c>
      <c r="LA55">
        <v>133.4900793338</v>
      </c>
      <c r="LB55">
        <v>122.80978124980001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-27.800909600000001</v>
      </c>
      <c r="LI55">
        <v>-6.8126356000000001</v>
      </c>
      <c r="LJ55">
        <v>-81.687559508000007</v>
      </c>
      <c r="LK55">
        <v>-58.948454771000002</v>
      </c>
      <c r="LL55">
        <v>-39.762384417</v>
      </c>
      <c r="LM55">
        <v>-34.067469618000004</v>
      </c>
      <c r="LN55">
        <v>-43.046788083999992</v>
      </c>
      <c r="LO55">
        <v>-25.604194538000005</v>
      </c>
      <c r="LP55">
        <v>-23.096764847999996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97.328549999999993</v>
      </c>
      <c r="LY55">
        <v>96.125754999999998</v>
      </c>
      <c r="LZ55">
        <v>95.550895000000011</v>
      </c>
      <c r="MA55">
        <v>96.48814999999999</v>
      </c>
      <c r="MB55">
        <v>90.410150000000002</v>
      </c>
      <c r="MC55">
        <v>0</v>
      </c>
      <c r="MD55">
        <v>0</v>
      </c>
      <c r="ME55">
        <v>-25.0863000264</v>
      </c>
      <c r="MF55">
        <v>-24.474045818599997</v>
      </c>
      <c r="MG55">
        <v>-29.528728062300001</v>
      </c>
      <c r="MH55">
        <v>-31.534043717399999</v>
      </c>
      <c r="MI55">
        <v>-36.518311953000001</v>
      </c>
      <c r="MJ55">
        <v>-32.133823735200004</v>
      </c>
      <c r="MK55">
        <v>-26.178622372700001</v>
      </c>
      <c r="ML55">
        <v>152.74323909539999</v>
      </c>
      <c r="MM55">
        <v>158.82147914539999</v>
      </c>
      <c r="MN55">
        <v>148.96262525500003</v>
      </c>
      <c r="MO55">
        <v>145.95346114839995</v>
      </c>
      <c r="MP55">
        <v>129.1932774528</v>
      </c>
      <c r="MQ55">
        <v>47.951151460599995</v>
      </c>
      <c r="MR55">
        <v>66.721758429100021</v>
      </c>
    </row>
    <row r="56" spans="1:356" x14ac:dyDescent="0.25">
      <c r="A56">
        <v>60</v>
      </c>
      <c r="B56" t="s">
        <v>437</v>
      </c>
      <c r="C56" s="3">
        <v>42814.862083333333</v>
      </c>
      <c r="D56">
        <v>66.840900000000005</v>
      </c>
      <c r="E56">
        <v>67.973300000000009</v>
      </c>
      <c r="F56">
        <v>39</v>
      </c>
      <c r="G56">
        <v>62</v>
      </c>
      <c r="H56">
        <v>1.2395</v>
      </c>
      <c r="I56">
        <v>661.83550000000002</v>
      </c>
      <c r="J56">
        <v>18125</v>
      </c>
      <c r="K56">
        <v>32</v>
      </c>
      <c r="L56">
        <v>239715</v>
      </c>
      <c r="M56">
        <v>239897</v>
      </c>
      <c r="N56">
        <v>139121</v>
      </c>
      <c r="O56">
        <v>139139</v>
      </c>
      <c r="P56">
        <v>139345</v>
      </c>
      <c r="Q56">
        <v>139352</v>
      </c>
      <c r="R56">
        <v>220988</v>
      </c>
      <c r="S56">
        <v>220996</v>
      </c>
      <c r="T56">
        <v>239749</v>
      </c>
      <c r="U56">
        <v>239947</v>
      </c>
      <c r="V56">
        <v>215384</v>
      </c>
      <c r="W56">
        <v>215319</v>
      </c>
      <c r="X56">
        <v>216051</v>
      </c>
      <c r="Y56">
        <v>216069</v>
      </c>
      <c r="Z56">
        <v>294074</v>
      </c>
      <c r="AA56">
        <v>294058</v>
      </c>
      <c r="AB56">
        <v>1366.77</v>
      </c>
      <c r="AC56">
        <v>27320.748</v>
      </c>
      <c r="AD56">
        <v>6</v>
      </c>
      <c r="AE56">
        <v>147.1499</v>
      </c>
      <c r="AF56">
        <v>147.1499</v>
      </c>
      <c r="AG56">
        <v>147.1499</v>
      </c>
      <c r="AH56">
        <v>147.1499</v>
      </c>
      <c r="AI56">
        <v>147.1499</v>
      </c>
      <c r="AJ56">
        <v>42.924399999999999</v>
      </c>
      <c r="AK56">
        <v>42.924399999999999</v>
      </c>
      <c r="AL56">
        <v>1189.2578000000001</v>
      </c>
      <c r="AM56">
        <v>1109.3778</v>
      </c>
      <c r="AN56">
        <v>1059.5</v>
      </c>
      <c r="AO56">
        <v>864.06489999999997</v>
      </c>
      <c r="AP56">
        <v>1063.3373999999999</v>
      </c>
      <c r="AQ56">
        <v>993.41520000000003</v>
      </c>
      <c r="AR56">
        <v>970.27290000000005</v>
      </c>
      <c r="AS56">
        <v>947.06600000000003</v>
      </c>
      <c r="AT56">
        <v>924.10530000000006</v>
      </c>
      <c r="AU56">
        <v>911.84969999999998</v>
      </c>
      <c r="AV56">
        <v>896.73850000000004</v>
      </c>
      <c r="AW56">
        <v>878.1943</v>
      </c>
      <c r="AX56">
        <v>15.8</v>
      </c>
      <c r="AY56">
        <v>19.399999999999999</v>
      </c>
      <c r="AZ56">
        <v>32.662399999999998</v>
      </c>
      <c r="BA56">
        <v>18.876200000000001</v>
      </c>
      <c r="BB56">
        <v>11.3032</v>
      </c>
      <c r="BC56">
        <v>7.9401999999999999</v>
      </c>
      <c r="BD56">
        <v>5.7674000000000003</v>
      </c>
      <c r="BE56">
        <v>4.2901999999999996</v>
      </c>
      <c r="BF56">
        <v>3.3369</v>
      </c>
      <c r="BG56">
        <v>2.8443000000000001</v>
      </c>
      <c r="BH56">
        <v>2.8938999999999999</v>
      </c>
      <c r="BI56">
        <v>74.11</v>
      </c>
      <c r="BJ56">
        <v>112.87</v>
      </c>
      <c r="BK56">
        <v>126.56</v>
      </c>
      <c r="BL56">
        <v>188.86</v>
      </c>
      <c r="BM56">
        <v>184.25</v>
      </c>
      <c r="BN56">
        <v>272.08999999999997</v>
      </c>
      <c r="BO56">
        <v>253.22</v>
      </c>
      <c r="BP56">
        <v>374.82</v>
      </c>
      <c r="BQ56">
        <v>346.15</v>
      </c>
      <c r="BR56">
        <v>506.48</v>
      </c>
      <c r="BS56">
        <v>444.04</v>
      </c>
      <c r="BT56">
        <v>655.45</v>
      </c>
      <c r="BU56">
        <v>526.51</v>
      </c>
      <c r="BV56">
        <v>777.46</v>
      </c>
      <c r="BW56">
        <v>49.7</v>
      </c>
      <c r="BX56">
        <v>46.3</v>
      </c>
      <c r="BY56">
        <v>38.874499999999998</v>
      </c>
      <c r="BZ56">
        <v>0.46</v>
      </c>
      <c r="CA56">
        <v>0.75329999999999997</v>
      </c>
      <c r="CB56">
        <v>3.472</v>
      </c>
      <c r="CC56">
        <v>-9.6000000000000002E-2</v>
      </c>
      <c r="CD56">
        <v>0.75329999999999997</v>
      </c>
      <c r="CE56">
        <v>1103869</v>
      </c>
      <c r="CF56">
        <v>2</v>
      </c>
      <c r="CI56">
        <v>3.91</v>
      </c>
      <c r="CJ56">
        <v>7.4706999999999999</v>
      </c>
      <c r="CK56">
        <v>9.39</v>
      </c>
      <c r="CL56">
        <v>11.765000000000001</v>
      </c>
      <c r="CM56">
        <v>13.3436</v>
      </c>
      <c r="CN56">
        <v>17.400700000000001</v>
      </c>
      <c r="CO56">
        <v>4.0467000000000004</v>
      </c>
      <c r="CP56">
        <v>7.9720000000000004</v>
      </c>
      <c r="CQ56">
        <v>9.7627000000000006</v>
      </c>
      <c r="CR56">
        <v>12.2293</v>
      </c>
      <c r="CS56">
        <v>13.3093</v>
      </c>
      <c r="CT56">
        <v>17.751999999999999</v>
      </c>
      <c r="CU56">
        <v>24.918900000000001</v>
      </c>
      <c r="CV56">
        <v>24.9026</v>
      </c>
      <c r="CW56">
        <v>24.989799999999999</v>
      </c>
      <c r="CX56">
        <v>24.956399999999999</v>
      </c>
      <c r="CY56">
        <v>25.072600000000001</v>
      </c>
      <c r="CZ56">
        <v>24.9344</v>
      </c>
      <c r="DB56">
        <v>12380</v>
      </c>
      <c r="DC56">
        <v>505</v>
      </c>
      <c r="DD56">
        <v>1</v>
      </c>
      <c r="DF56" t="s">
        <v>567</v>
      </c>
      <c r="DG56">
        <v>282</v>
      </c>
      <c r="DH56">
        <v>1229</v>
      </c>
      <c r="DI56">
        <v>7</v>
      </c>
      <c r="DJ56">
        <v>1</v>
      </c>
      <c r="DK56">
        <v>35</v>
      </c>
      <c r="DL56">
        <v>36.666663999999997</v>
      </c>
      <c r="DM56">
        <v>0.46</v>
      </c>
      <c r="DN56">
        <v>2015.9928</v>
      </c>
      <c r="DO56">
        <v>1896.1713999999999</v>
      </c>
      <c r="DP56">
        <v>1621.8429000000001</v>
      </c>
      <c r="DQ56">
        <v>1494.5929000000001</v>
      </c>
      <c r="DR56">
        <v>1359.8785</v>
      </c>
      <c r="DS56">
        <v>1320.6071999999999</v>
      </c>
      <c r="DT56">
        <v>1282.0571</v>
      </c>
      <c r="DU56">
        <v>59.265700000000002</v>
      </c>
      <c r="DV56">
        <v>61.437100000000001</v>
      </c>
      <c r="DW56">
        <v>66.358599999999996</v>
      </c>
      <c r="DX56">
        <v>64.609300000000005</v>
      </c>
      <c r="DY56">
        <v>70.163600000000002</v>
      </c>
      <c r="DZ56">
        <v>58.820700000000002</v>
      </c>
      <c r="EA56">
        <v>52.725000000000001</v>
      </c>
      <c r="EB56">
        <v>32.662399999999998</v>
      </c>
      <c r="EC56">
        <v>18.876200000000001</v>
      </c>
      <c r="ED56">
        <v>11.3032</v>
      </c>
      <c r="EE56">
        <v>7.9401999999999999</v>
      </c>
      <c r="EF56">
        <v>5.7674000000000003</v>
      </c>
      <c r="EG56">
        <v>4.2901999999999996</v>
      </c>
      <c r="EH56">
        <v>3.3369</v>
      </c>
      <c r="EI56">
        <v>2.8443000000000001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0.1016</v>
      </c>
      <c r="EP56">
        <v>2.5399999999999999E-2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6.2096999999999999E-2</v>
      </c>
      <c r="EY56">
        <v>4.7356000000000002E-2</v>
      </c>
      <c r="EZ56">
        <v>3.5792999999999998E-2</v>
      </c>
      <c r="FA56">
        <v>2.8840999999999999E-2</v>
      </c>
      <c r="FB56">
        <v>3.5387000000000002E-2</v>
      </c>
      <c r="FC56">
        <v>1.8928E-2</v>
      </c>
      <c r="FD56">
        <v>1.6914999999999999E-2</v>
      </c>
      <c r="FE56">
        <v>-6.38E-4</v>
      </c>
      <c r="FF56">
        <v>-1.9580000000000001E-3</v>
      </c>
      <c r="FG56">
        <v>-4.5750000000000001E-3</v>
      </c>
      <c r="FH56">
        <v>-2.947E-3</v>
      </c>
      <c r="FI56">
        <v>-4.2360000000000002E-3</v>
      </c>
      <c r="FJ56">
        <v>2.61E-4</v>
      </c>
      <c r="FK56">
        <v>9.6299999999999999E-4</v>
      </c>
      <c r="FL56">
        <v>8.1910999999999998E-2</v>
      </c>
      <c r="FM56">
        <v>7.8290999999999999E-2</v>
      </c>
      <c r="FN56">
        <v>7.6600000000000001E-2</v>
      </c>
      <c r="FO56">
        <v>7.8132999999999994E-2</v>
      </c>
      <c r="FP56">
        <v>8.7620000000000003E-2</v>
      </c>
      <c r="FQ56">
        <v>0.102871</v>
      </c>
      <c r="FR56">
        <v>9.8151000000000002E-2</v>
      </c>
      <c r="FS56">
        <v>-0.26738899999999999</v>
      </c>
      <c r="FT56">
        <v>-0.26363900000000001</v>
      </c>
      <c r="FU56">
        <v>-0.261766</v>
      </c>
      <c r="FV56">
        <v>-0.26447500000000002</v>
      </c>
      <c r="FW56">
        <v>-0.27326800000000001</v>
      </c>
      <c r="FX56">
        <v>-0.273613</v>
      </c>
      <c r="FY56">
        <v>-0.268229</v>
      </c>
      <c r="FZ56">
        <v>-1.3504620000000001</v>
      </c>
      <c r="GA56">
        <v>-1.323183</v>
      </c>
      <c r="GB56">
        <v>-1.3108839999999999</v>
      </c>
      <c r="GC56">
        <v>-1.33005</v>
      </c>
      <c r="GD56">
        <v>-1.3971789999999999</v>
      </c>
      <c r="GE56">
        <v>-1.4128149999999999</v>
      </c>
      <c r="GF56">
        <v>-1.3733329999999999</v>
      </c>
      <c r="GG56">
        <v>-0.41740300000000002</v>
      </c>
      <c r="GH56">
        <v>-0.38529000000000002</v>
      </c>
      <c r="GI56">
        <v>-0.37403399999999998</v>
      </c>
      <c r="GJ56">
        <v>-0.40392499999999998</v>
      </c>
      <c r="GK56">
        <v>-0.48661300000000002</v>
      </c>
      <c r="GL56">
        <v>-0.54346499999999998</v>
      </c>
      <c r="GM56">
        <v>-0.48811399999999999</v>
      </c>
      <c r="GN56">
        <v>-0.37665300000000002</v>
      </c>
      <c r="GO56">
        <v>-0.348665</v>
      </c>
      <c r="GP56">
        <v>-0.33437800000000001</v>
      </c>
      <c r="GQ56">
        <v>-0.354765</v>
      </c>
      <c r="GR56">
        <v>-0.41775800000000002</v>
      </c>
      <c r="GS56">
        <v>-0.41352800000000001</v>
      </c>
      <c r="GT56">
        <v>-0.374249</v>
      </c>
      <c r="GU56">
        <v>0.40139599999999998</v>
      </c>
      <c r="GV56">
        <v>0.35226200000000002</v>
      </c>
      <c r="GW56">
        <v>0.298815</v>
      </c>
      <c r="GX56">
        <v>0.23782300000000001</v>
      </c>
      <c r="GY56">
        <v>0.37313299999999999</v>
      </c>
      <c r="GZ56">
        <v>0.31127899999999997</v>
      </c>
      <c r="HA56">
        <v>0.27648800000000001</v>
      </c>
      <c r="HB56">
        <v>-55</v>
      </c>
      <c r="HC56">
        <v>-55</v>
      </c>
      <c r="HD56">
        <v>-55</v>
      </c>
      <c r="HE56">
        <v>-55</v>
      </c>
      <c r="HF56">
        <v>-50</v>
      </c>
      <c r="HG56">
        <v>-10</v>
      </c>
      <c r="HH56">
        <v>10</v>
      </c>
      <c r="HI56">
        <v>-1.769603</v>
      </c>
      <c r="HJ56">
        <v>-1.7477510000000001</v>
      </c>
      <c r="HK56">
        <v>-1.7372920000000001</v>
      </c>
      <c r="HL56">
        <v>-1.7543329999999999</v>
      </c>
      <c r="HM56">
        <v>-1.8082119999999999</v>
      </c>
      <c r="HN56">
        <v>0</v>
      </c>
      <c r="HO56">
        <v>0</v>
      </c>
      <c r="HQ56">
        <v>1402.08</v>
      </c>
      <c r="HR56">
        <v>0</v>
      </c>
      <c r="HT56">
        <v>1422.2728999999999</v>
      </c>
      <c r="HU56">
        <v>0</v>
      </c>
      <c r="HW56">
        <v>743.44100000000003</v>
      </c>
      <c r="HX56">
        <v>0</v>
      </c>
      <c r="HZ56">
        <v>743.23299999999995</v>
      </c>
      <c r="IA56">
        <v>0</v>
      </c>
      <c r="IC56">
        <v>1407.16</v>
      </c>
      <c r="ID56">
        <v>0</v>
      </c>
      <c r="IF56">
        <v>1430.579</v>
      </c>
      <c r="IG56">
        <v>0</v>
      </c>
      <c r="II56">
        <v>764.53399999999999</v>
      </c>
      <c r="IJ56">
        <v>0</v>
      </c>
      <c r="IL56">
        <v>764.31700000000001</v>
      </c>
      <c r="IM56">
        <v>0</v>
      </c>
      <c r="IO56">
        <v>1417.0150000000001</v>
      </c>
      <c r="IP56">
        <v>0</v>
      </c>
      <c r="IR56">
        <v>1450.7460000000001</v>
      </c>
      <c r="IS56">
        <v>0</v>
      </c>
      <c r="IU56">
        <v>773.51900000000001</v>
      </c>
      <c r="IV56">
        <v>0</v>
      </c>
      <c r="IX56">
        <v>773.31500000000005</v>
      </c>
      <c r="IY56">
        <v>0</v>
      </c>
      <c r="JA56">
        <v>1497.5840000000001</v>
      </c>
      <c r="JB56">
        <v>0</v>
      </c>
      <c r="JD56">
        <v>1502.6639</v>
      </c>
      <c r="JE56">
        <v>0</v>
      </c>
      <c r="JG56">
        <v>755.35599999999999</v>
      </c>
      <c r="JH56">
        <v>0</v>
      </c>
      <c r="JJ56">
        <v>755.59900000000005</v>
      </c>
      <c r="JK56">
        <v>0</v>
      </c>
      <c r="JM56">
        <v>1452.1179999999999</v>
      </c>
      <c r="JN56">
        <v>0</v>
      </c>
      <c r="JP56">
        <v>1453.8710000000001</v>
      </c>
      <c r="JQ56">
        <v>0</v>
      </c>
      <c r="JS56">
        <v>707.41200000000003</v>
      </c>
      <c r="JT56">
        <v>0</v>
      </c>
      <c r="JV56">
        <v>707.24900000000002</v>
      </c>
      <c r="JW56">
        <v>0</v>
      </c>
      <c r="JY56">
        <v>1505.356</v>
      </c>
      <c r="JZ56">
        <v>0</v>
      </c>
      <c r="KB56">
        <v>1511.5291</v>
      </c>
      <c r="KC56">
        <v>0</v>
      </c>
      <c r="KE56">
        <v>745.27300000000002</v>
      </c>
      <c r="KF56">
        <v>0.10199999999999999</v>
      </c>
      <c r="KH56">
        <v>745.39200000000005</v>
      </c>
      <c r="KI56">
        <v>0.10199999999999999</v>
      </c>
      <c r="KK56">
        <v>1472.057</v>
      </c>
      <c r="KL56">
        <v>0</v>
      </c>
      <c r="KN56">
        <v>1479.6769999999999</v>
      </c>
      <c r="KO56">
        <v>0</v>
      </c>
      <c r="KQ56">
        <v>773.87699999999995</v>
      </c>
      <c r="KR56">
        <v>2.5000000000000001E-2</v>
      </c>
      <c r="KT56">
        <v>774.053</v>
      </c>
      <c r="KU56">
        <v>2.5000000000000001E-2</v>
      </c>
      <c r="KV56">
        <v>165.13198624079999</v>
      </c>
      <c r="KW56">
        <v>148.4531550774</v>
      </c>
      <c r="KX56">
        <v>124.23316614000001</v>
      </c>
      <c r="KY56">
        <v>116.7770270557</v>
      </c>
      <c r="KZ56">
        <v>119.15255417</v>
      </c>
      <c r="LA56">
        <v>135.8521832712</v>
      </c>
      <c r="LB56">
        <v>125.83518642210001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-27.799080799999999</v>
      </c>
      <c r="LI56">
        <v>-6.8130165999999992</v>
      </c>
      <c r="LJ56">
        <v>-82.998044058000005</v>
      </c>
      <c r="LK56">
        <v>-60.069861834000001</v>
      </c>
      <c r="LL56">
        <v>-40.923176712</v>
      </c>
      <c r="LM56">
        <v>-34.440314700000002</v>
      </c>
      <c r="LN56">
        <v>-43.523523029000003</v>
      </c>
      <c r="LO56">
        <v>-27.110507034999998</v>
      </c>
      <c r="LP56">
        <v>-24.552447373999993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97.328164999999998</v>
      </c>
      <c r="LY56">
        <v>96.126305000000002</v>
      </c>
      <c r="LZ56">
        <v>95.551060000000007</v>
      </c>
      <c r="MA56">
        <v>96.488315</v>
      </c>
      <c r="MB56">
        <v>90.410600000000002</v>
      </c>
      <c r="MC56">
        <v>0</v>
      </c>
      <c r="MD56">
        <v>0</v>
      </c>
      <c r="ME56">
        <v>-24.737680977100002</v>
      </c>
      <c r="MF56">
        <v>-23.671100259000003</v>
      </c>
      <c r="MG56">
        <v>-24.820372592399998</v>
      </c>
      <c r="MH56">
        <v>-26.097311502500002</v>
      </c>
      <c r="MI56">
        <v>-34.142519886800002</v>
      </c>
      <c r="MJ56">
        <v>-31.966991725499998</v>
      </c>
      <c r="MK56">
        <v>-25.735810650000001</v>
      </c>
      <c r="ML56">
        <v>154.72442620569996</v>
      </c>
      <c r="MM56">
        <v>160.83849798439999</v>
      </c>
      <c r="MN56">
        <v>154.04067683560001</v>
      </c>
      <c r="MO56">
        <v>152.72771585320001</v>
      </c>
      <c r="MP56">
        <v>131.89711125420001</v>
      </c>
      <c r="MQ56">
        <v>48.975603710700014</v>
      </c>
      <c r="MR56">
        <v>68.73391179810001</v>
      </c>
    </row>
    <row r="57" spans="1:356" x14ac:dyDescent="0.25">
      <c r="A57">
        <v>60</v>
      </c>
      <c r="B57" t="s">
        <v>438</v>
      </c>
      <c r="C57" s="3">
        <v>42814.863310185188</v>
      </c>
      <c r="D57">
        <v>66.615300000000005</v>
      </c>
      <c r="E57">
        <v>67.803700000000006</v>
      </c>
      <c r="F57">
        <v>43</v>
      </c>
      <c r="G57">
        <v>61</v>
      </c>
      <c r="H57">
        <v>1.2395</v>
      </c>
      <c r="I57">
        <v>661.28909999999996</v>
      </c>
      <c r="J57">
        <v>18103</v>
      </c>
      <c r="K57">
        <v>32</v>
      </c>
      <c r="L57">
        <v>239715</v>
      </c>
      <c r="M57">
        <v>239897</v>
      </c>
      <c r="N57">
        <v>139121</v>
      </c>
      <c r="O57">
        <v>139139</v>
      </c>
      <c r="P57">
        <v>139345</v>
      </c>
      <c r="Q57">
        <v>139352</v>
      </c>
      <c r="R57">
        <v>220988</v>
      </c>
      <c r="S57">
        <v>220996</v>
      </c>
      <c r="T57">
        <v>239749</v>
      </c>
      <c r="U57">
        <v>239947</v>
      </c>
      <c r="V57">
        <v>215384</v>
      </c>
      <c r="W57">
        <v>215319</v>
      </c>
      <c r="X57">
        <v>216051</v>
      </c>
      <c r="Y57">
        <v>216069</v>
      </c>
      <c r="Z57">
        <v>294074</v>
      </c>
      <c r="AA57">
        <v>294058</v>
      </c>
      <c r="AB57">
        <v>1366.77</v>
      </c>
      <c r="AC57">
        <v>27320.748</v>
      </c>
      <c r="AD57">
        <v>6</v>
      </c>
      <c r="AE57">
        <v>147.85220000000001</v>
      </c>
      <c r="AF57">
        <v>147.85220000000001</v>
      </c>
      <c r="AG57">
        <v>147.85220000000001</v>
      </c>
      <c r="AH57">
        <v>147.85220000000001</v>
      </c>
      <c r="AI57">
        <v>147.85220000000001</v>
      </c>
      <c r="AJ57">
        <v>43.6267</v>
      </c>
      <c r="AK57">
        <v>43.6267</v>
      </c>
      <c r="AL57">
        <v>1183.3984</v>
      </c>
      <c r="AM57">
        <v>1112.9954</v>
      </c>
      <c r="AN57">
        <v>1062</v>
      </c>
      <c r="AO57">
        <v>868.8854</v>
      </c>
      <c r="AP57">
        <v>1065.8981000000001</v>
      </c>
      <c r="AQ57">
        <v>996.76969999999994</v>
      </c>
      <c r="AR57">
        <v>973.93920000000003</v>
      </c>
      <c r="AS57">
        <v>950.89419999999996</v>
      </c>
      <c r="AT57">
        <v>927.96550000000002</v>
      </c>
      <c r="AU57">
        <v>915.36760000000004</v>
      </c>
      <c r="AV57">
        <v>900.13530000000003</v>
      </c>
      <c r="AW57">
        <v>881.44420000000002</v>
      </c>
      <c r="AX57">
        <v>16</v>
      </c>
      <c r="AY57">
        <v>21.2</v>
      </c>
      <c r="AZ57">
        <v>32.604599999999998</v>
      </c>
      <c r="BA57">
        <v>18.960799999999999</v>
      </c>
      <c r="BB57">
        <v>11.272</v>
      </c>
      <c r="BC57">
        <v>7.9203000000000001</v>
      </c>
      <c r="BD57">
        <v>5.7546999999999997</v>
      </c>
      <c r="BE57">
        <v>4.2976999999999999</v>
      </c>
      <c r="BF57">
        <v>3.3460000000000001</v>
      </c>
      <c r="BG57">
        <v>2.8429000000000002</v>
      </c>
      <c r="BH57">
        <v>2.8938999999999999</v>
      </c>
      <c r="BI57">
        <v>75.92</v>
      </c>
      <c r="BJ57">
        <v>114.64</v>
      </c>
      <c r="BK57">
        <v>129.38</v>
      </c>
      <c r="BL57">
        <v>192.87</v>
      </c>
      <c r="BM57">
        <v>188.09</v>
      </c>
      <c r="BN57">
        <v>277.02</v>
      </c>
      <c r="BO57">
        <v>258.56</v>
      </c>
      <c r="BP57">
        <v>381.39</v>
      </c>
      <c r="BQ57">
        <v>353.81</v>
      </c>
      <c r="BR57">
        <v>512.80999999999995</v>
      </c>
      <c r="BS57">
        <v>453.94</v>
      </c>
      <c r="BT57">
        <v>663.2</v>
      </c>
      <c r="BU57">
        <v>538.36</v>
      </c>
      <c r="BV57">
        <v>784.7</v>
      </c>
      <c r="BW57">
        <v>51.4</v>
      </c>
      <c r="BX57">
        <v>46.4</v>
      </c>
      <c r="BY57">
        <v>38.576500000000003</v>
      </c>
      <c r="BZ57">
        <v>2.61</v>
      </c>
      <c r="CA57">
        <v>2.8102999999999998</v>
      </c>
      <c r="CB57">
        <v>3.1076999999999999</v>
      </c>
      <c r="CC57">
        <v>0.48720000000000002</v>
      </c>
      <c r="CD57">
        <v>2.8102999999999998</v>
      </c>
      <c r="CE57">
        <v>1103869</v>
      </c>
      <c r="CF57">
        <v>1</v>
      </c>
      <c r="CI57">
        <v>3.8921000000000001</v>
      </c>
      <c r="CJ57">
        <v>7.5014000000000003</v>
      </c>
      <c r="CK57">
        <v>9.3443000000000005</v>
      </c>
      <c r="CL57">
        <v>11.6579</v>
      </c>
      <c r="CM57">
        <v>13.244999999999999</v>
      </c>
      <c r="CN57">
        <v>17.7957</v>
      </c>
      <c r="CO57">
        <v>4.0838000000000001</v>
      </c>
      <c r="CP57">
        <v>7.9081000000000001</v>
      </c>
      <c r="CQ57">
        <v>9.4311000000000007</v>
      </c>
      <c r="CR57">
        <v>12.383800000000001</v>
      </c>
      <c r="CS57">
        <v>13.45</v>
      </c>
      <c r="CT57">
        <v>19.231100000000001</v>
      </c>
      <c r="CU57">
        <v>24.878900000000002</v>
      </c>
      <c r="CV57">
        <v>24.925899999999999</v>
      </c>
      <c r="CW57">
        <v>24.9496</v>
      </c>
      <c r="CX57">
        <v>24.982700000000001</v>
      </c>
      <c r="CY57">
        <v>24.911999999999999</v>
      </c>
      <c r="CZ57">
        <v>25.058900000000001</v>
      </c>
      <c r="DB57">
        <v>12380</v>
      </c>
      <c r="DC57">
        <v>505</v>
      </c>
      <c r="DD57">
        <v>2</v>
      </c>
      <c r="DF57" t="s">
        <v>567</v>
      </c>
      <c r="DG57">
        <v>282</v>
      </c>
      <c r="DH57">
        <v>1229</v>
      </c>
      <c r="DI57">
        <v>7</v>
      </c>
      <c r="DJ57">
        <v>1</v>
      </c>
      <c r="DK57">
        <v>35</v>
      </c>
      <c r="DL57">
        <v>32.5</v>
      </c>
      <c r="DM57">
        <v>2.61</v>
      </c>
      <c r="DN57">
        <v>2007.0143</v>
      </c>
      <c r="DO57">
        <v>1886.8214</v>
      </c>
      <c r="DP57">
        <v>1605.9857</v>
      </c>
      <c r="DQ57">
        <v>1479.8214</v>
      </c>
      <c r="DR57">
        <v>1326.6143</v>
      </c>
      <c r="DS57">
        <v>1301.8357000000001</v>
      </c>
      <c r="DT57">
        <v>1276.5999999999999</v>
      </c>
      <c r="DU57">
        <v>57.238599999999998</v>
      </c>
      <c r="DV57">
        <v>60.708599999999997</v>
      </c>
      <c r="DW57">
        <v>66.024299999999997</v>
      </c>
      <c r="DX57">
        <v>61.234999999999999</v>
      </c>
      <c r="DY57">
        <v>68.964299999999994</v>
      </c>
      <c r="DZ57">
        <v>57.129300000000001</v>
      </c>
      <c r="EA57">
        <v>53.09</v>
      </c>
      <c r="EB57">
        <v>32.604599999999998</v>
      </c>
      <c r="EC57">
        <v>18.960799999999999</v>
      </c>
      <c r="ED57">
        <v>11.272</v>
      </c>
      <c r="EE57">
        <v>7.9203000000000001</v>
      </c>
      <c r="EF57">
        <v>5.7546999999999997</v>
      </c>
      <c r="EG57">
        <v>4.2976999999999999</v>
      </c>
      <c r="EH57">
        <v>3.3460000000000001</v>
      </c>
      <c r="EI57">
        <v>2.8429000000000002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0.1016</v>
      </c>
      <c r="EP57">
        <v>2.5399999999999999E-2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6.3128000000000004E-2</v>
      </c>
      <c r="EY57">
        <v>4.8300000000000003E-2</v>
      </c>
      <c r="EZ57">
        <v>3.6739000000000001E-2</v>
      </c>
      <c r="FA57">
        <v>2.9141E-2</v>
      </c>
      <c r="FB57">
        <v>3.6003E-2</v>
      </c>
      <c r="FC57">
        <v>1.9118E-2</v>
      </c>
      <c r="FD57">
        <v>1.7100000000000001E-2</v>
      </c>
      <c r="FE57">
        <v>-6.38E-4</v>
      </c>
      <c r="FF57">
        <v>-1.9580000000000001E-3</v>
      </c>
      <c r="FG57">
        <v>-4.5760000000000002E-3</v>
      </c>
      <c r="FH57">
        <v>-2.947E-3</v>
      </c>
      <c r="FI57">
        <v>-4.2370000000000003E-3</v>
      </c>
      <c r="FJ57">
        <v>2.7300000000000002E-4</v>
      </c>
      <c r="FK57">
        <v>9.5E-4</v>
      </c>
      <c r="FL57">
        <v>8.1914000000000001E-2</v>
      </c>
      <c r="FM57">
        <v>7.8292E-2</v>
      </c>
      <c r="FN57">
        <v>7.6605000000000006E-2</v>
      </c>
      <c r="FO57">
        <v>7.8135999999999997E-2</v>
      </c>
      <c r="FP57">
        <v>8.7627999999999998E-2</v>
      </c>
      <c r="FQ57">
        <v>0.102877</v>
      </c>
      <c r="FR57">
        <v>9.8151000000000002E-2</v>
      </c>
      <c r="FS57">
        <v>-0.26734599999999997</v>
      </c>
      <c r="FT57">
        <v>-0.263627</v>
      </c>
      <c r="FU57">
        <v>-0.26171299999999997</v>
      </c>
      <c r="FV57">
        <v>-0.26443800000000001</v>
      </c>
      <c r="FW57">
        <v>-0.27318100000000001</v>
      </c>
      <c r="FX57">
        <v>-0.27345700000000001</v>
      </c>
      <c r="FY57">
        <v>-0.268119</v>
      </c>
      <c r="FZ57">
        <v>-1.350185</v>
      </c>
      <c r="GA57">
        <v>-1.3231250000000001</v>
      </c>
      <c r="GB57">
        <v>-1.3105329999999999</v>
      </c>
      <c r="GC57">
        <v>-1.3298140000000001</v>
      </c>
      <c r="GD57">
        <v>-1.3965780000000001</v>
      </c>
      <c r="GE57">
        <v>-1.409662</v>
      </c>
      <c r="GF57">
        <v>-1.370708</v>
      </c>
      <c r="GG57">
        <v>-0.41750999999999999</v>
      </c>
      <c r="GH57">
        <v>-0.38530700000000001</v>
      </c>
      <c r="GI57">
        <v>-0.37415799999999999</v>
      </c>
      <c r="GJ57">
        <v>-0.40401199999999998</v>
      </c>
      <c r="GK57">
        <v>-0.486875</v>
      </c>
      <c r="GL57">
        <v>-0.54357999999999995</v>
      </c>
      <c r="GM57">
        <v>-0.48810300000000001</v>
      </c>
      <c r="GN57">
        <v>-0.37635999999999997</v>
      </c>
      <c r="GO57">
        <v>-0.348607</v>
      </c>
      <c r="GP57">
        <v>-0.33403500000000003</v>
      </c>
      <c r="GQ57">
        <v>-0.35452299999999998</v>
      </c>
      <c r="GR57">
        <v>-0.41706399999999999</v>
      </c>
      <c r="GS57">
        <v>-0.413271</v>
      </c>
      <c r="GT57">
        <v>-0.37425799999999998</v>
      </c>
      <c r="GU57">
        <v>0.40162599999999998</v>
      </c>
      <c r="GV57">
        <v>0.35229500000000002</v>
      </c>
      <c r="GW57">
        <v>0.29918099999999997</v>
      </c>
      <c r="GX57">
        <v>0.23816100000000001</v>
      </c>
      <c r="GY57">
        <v>0.37364599999999998</v>
      </c>
      <c r="GZ57">
        <v>0.31138199999999999</v>
      </c>
      <c r="HA57">
        <v>0.27648800000000001</v>
      </c>
      <c r="HB57">
        <v>-55</v>
      </c>
      <c r="HC57">
        <v>-55</v>
      </c>
      <c r="HD57">
        <v>-55</v>
      </c>
      <c r="HE57">
        <v>-55</v>
      </c>
      <c r="HF57">
        <v>-50</v>
      </c>
      <c r="HG57">
        <v>-20</v>
      </c>
      <c r="HH57">
        <v>20</v>
      </c>
      <c r="HI57">
        <v>-1.7694380000000001</v>
      </c>
      <c r="HJ57">
        <v>-1.747635</v>
      </c>
      <c r="HK57">
        <v>-1.7371780000000001</v>
      </c>
      <c r="HL57">
        <v>-1.754192</v>
      </c>
      <c r="HM57">
        <v>-1.808049</v>
      </c>
      <c r="HN57">
        <v>0</v>
      </c>
      <c r="HO57">
        <v>0</v>
      </c>
      <c r="HQ57">
        <v>1402.08</v>
      </c>
      <c r="HR57">
        <v>0</v>
      </c>
      <c r="HT57">
        <v>1422.2728999999999</v>
      </c>
      <c r="HU57">
        <v>0</v>
      </c>
      <c r="HW57">
        <v>743.44100000000003</v>
      </c>
      <c r="HX57">
        <v>0</v>
      </c>
      <c r="HZ57">
        <v>743.23299999999995</v>
      </c>
      <c r="IA57">
        <v>0</v>
      </c>
      <c r="IC57">
        <v>1407.16</v>
      </c>
      <c r="ID57">
        <v>0</v>
      </c>
      <c r="IF57">
        <v>1430.579</v>
      </c>
      <c r="IG57">
        <v>0</v>
      </c>
      <c r="II57">
        <v>764.53399999999999</v>
      </c>
      <c r="IJ57">
        <v>0</v>
      </c>
      <c r="IL57">
        <v>764.31700000000001</v>
      </c>
      <c r="IM57">
        <v>0</v>
      </c>
      <c r="IO57">
        <v>1417.0150000000001</v>
      </c>
      <c r="IP57">
        <v>0</v>
      </c>
      <c r="IR57">
        <v>1450.7460000000001</v>
      </c>
      <c r="IS57">
        <v>0</v>
      </c>
      <c r="IU57">
        <v>773.51900000000001</v>
      </c>
      <c r="IV57">
        <v>0</v>
      </c>
      <c r="IX57">
        <v>773.31500000000005</v>
      </c>
      <c r="IY57">
        <v>0</v>
      </c>
      <c r="JA57">
        <v>1497.5840000000001</v>
      </c>
      <c r="JB57">
        <v>0</v>
      </c>
      <c r="JD57">
        <v>1502.6639</v>
      </c>
      <c r="JE57">
        <v>0</v>
      </c>
      <c r="JG57">
        <v>755.35599999999999</v>
      </c>
      <c r="JH57">
        <v>0</v>
      </c>
      <c r="JJ57">
        <v>755.59900000000005</v>
      </c>
      <c r="JK57">
        <v>0</v>
      </c>
      <c r="JM57">
        <v>1452.1179999999999</v>
      </c>
      <c r="JN57">
        <v>0</v>
      </c>
      <c r="JP57">
        <v>1453.8710000000001</v>
      </c>
      <c r="JQ57">
        <v>0</v>
      </c>
      <c r="JS57">
        <v>707.41200000000003</v>
      </c>
      <c r="JT57">
        <v>0</v>
      </c>
      <c r="JV57">
        <v>707.24900000000002</v>
      </c>
      <c r="JW57">
        <v>0</v>
      </c>
      <c r="JY57">
        <v>1505.356</v>
      </c>
      <c r="JZ57">
        <v>0</v>
      </c>
      <c r="KB57">
        <v>1511.5291</v>
      </c>
      <c r="KC57">
        <v>0</v>
      </c>
      <c r="KE57">
        <v>745.27300000000002</v>
      </c>
      <c r="KF57">
        <v>0.10199999999999999</v>
      </c>
      <c r="KH57">
        <v>745.39200000000005</v>
      </c>
      <c r="KI57">
        <v>0.10199999999999999</v>
      </c>
      <c r="KK57">
        <v>1472.057</v>
      </c>
      <c r="KL57">
        <v>0</v>
      </c>
      <c r="KN57">
        <v>1479.6769999999999</v>
      </c>
      <c r="KO57">
        <v>0</v>
      </c>
      <c r="KQ57">
        <v>773.87699999999995</v>
      </c>
      <c r="KR57">
        <v>2.5000000000000001E-2</v>
      </c>
      <c r="KT57">
        <v>774.053</v>
      </c>
      <c r="KU57">
        <v>2.5000000000000001E-2</v>
      </c>
      <c r="KV57">
        <v>164.40256937020001</v>
      </c>
      <c r="KW57">
        <v>147.72302104880001</v>
      </c>
      <c r="KX57">
        <v>123.02653454850001</v>
      </c>
      <c r="KY57">
        <v>115.62732491040001</v>
      </c>
      <c r="KZ57">
        <v>116.2485578804</v>
      </c>
      <c r="LA57">
        <v>133.9289513089</v>
      </c>
      <c r="LB57">
        <v>125.29956659999999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-27.783231199999999</v>
      </c>
      <c r="LI57">
        <v>-6.8102225999999995</v>
      </c>
      <c r="LJ57">
        <v>-84.373060649999999</v>
      </c>
      <c r="LK57">
        <v>-61.316258750000003</v>
      </c>
      <c r="LL57">
        <v>-42.150672878999991</v>
      </c>
      <c r="LM57">
        <v>-34.833147916000001</v>
      </c>
      <c r="LN57">
        <v>-44.363696748000002</v>
      </c>
      <c r="LO57">
        <v>-27.334755841999996</v>
      </c>
      <c r="LP57">
        <v>-24.741279400000003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97.319090000000003</v>
      </c>
      <c r="LY57">
        <v>96.119925000000009</v>
      </c>
      <c r="LZ57">
        <v>95.544790000000006</v>
      </c>
      <c r="MA57">
        <v>96.480559999999997</v>
      </c>
      <c r="MB57">
        <v>90.402450000000002</v>
      </c>
      <c r="MC57">
        <v>0</v>
      </c>
      <c r="MD57">
        <v>0</v>
      </c>
      <c r="ME57">
        <v>-23.897687886</v>
      </c>
      <c r="MF57">
        <v>-23.391448540199999</v>
      </c>
      <c r="MG57">
        <v>-24.703520039399997</v>
      </c>
      <c r="MH57">
        <v>-24.739674819999998</v>
      </c>
      <c r="MI57">
        <v>-33.5769935625</v>
      </c>
      <c r="MJ57">
        <v>-31.054344893999996</v>
      </c>
      <c r="MK57">
        <v>-25.913388270000002</v>
      </c>
      <c r="ML57">
        <v>153.45091083420002</v>
      </c>
      <c r="MM57">
        <v>159.13523875860002</v>
      </c>
      <c r="MN57">
        <v>151.71713163010003</v>
      </c>
      <c r="MO57">
        <v>152.5350621744</v>
      </c>
      <c r="MP57">
        <v>128.71031756990001</v>
      </c>
      <c r="MQ57">
        <v>47.756619372900005</v>
      </c>
      <c r="MR57">
        <v>67.834676329999994</v>
      </c>
    </row>
    <row r="58" spans="1:356" x14ac:dyDescent="0.25">
      <c r="A58">
        <v>60</v>
      </c>
      <c r="B58" t="s">
        <v>439</v>
      </c>
      <c r="C58" s="3">
        <v>42814.864583333336</v>
      </c>
      <c r="D58">
        <v>66.399299999999997</v>
      </c>
      <c r="E58">
        <v>67.61630000000001</v>
      </c>
      <c r="F58">
        <v>48</v>
      </c>
      <c r="G58">
        <v>62</v>
      </c>
      <c r="H58">
        <v>1.2395</v>
      </c>
      <c r="I58">
        <v>661.82719999999995</v>
      </c>
      <c r="J58">
        <v>18128</v>
      </c>
      <c r="K58">
        <v>32</v>
      </c>
      <c r="L58">
        <v>239715</v>
      </c>
      <c r="M58">
        <v>239897</v>
      </c>
      <c r="N58">
        <v>139121</v>
      </c>
      <c r="O58">
        <v>139139</v>
      </c>
      <c r="P58">
        <v>139345</v>
      </c>
      <c r="Q58">
        <v>139352</v>
      </c>
      <c r="R58">
        <v>220988</v>
      </c>
      <c r="S58">
        <v>220996</v>
      </c>
      <c r="T58">
        <v>239749</v>
      </c>
      <c r="U58">
        <v>239947</v>
      </c>
      <c r="V58">
        <v>215384</v>
      </c>
      <c r="W58">
        <v>215319</v>
      </c>
      <c r="X58">
        <v>216051</v>
      </c>
      <c r="Y58">
        <v>216069</v>
      </c>
      <c r="Z58">
        <v>294074</v>
      </c>
      <c r="AA58">
        <v>294058</v>
      </c>
      <c r="AB58">
        <v>1366.77</v>
      </c>
      <c r="AC58">
        <v>27339.3086</v>
      </c>
      <c r="AD58">
        <v>6</v>
      </c>
      <c r="AE58">
        <v>148.55510000000001</v>
      </c>
      <c r="AF58">
        <v>148.55510000000001</v>
      </c>
      <c r="AG58">
        <v>148.55510000000001</v>
      </c>
      <c r="AH58">
        <v>148.55510000000001</v>
      </c>
      <c r="AI58">
        <v>148.55510000000001</v>
      </c>
      <c r="AJ58">
        <v>44.329599999999999</v>
      </c>
      <c r="AK58">
        <v>44.329599999999999</v>
      </c>
      <c r="AL58">
        <v>1188.0859</v>
      </c>
      <c r="AM58">
        <v>1107.6295</v>
      </c>
      <c r="AN58">
        <v>1051.8334</v>
      </c>
      <c r="AO58">
        <v>861.0779</v>
      </c>
      <c r="AP58">
        <v>1063.6443999999999</v>
      </c>
      <c r="AQ58">
        <v>993.03110000000004</v>
      </c>
      <c r="AR58">
        <v>969.65250000000003</v>
      </c>
      <c r="AS58">
        <v>946.06899999999996</v>
      </c>
      <c r="AT58">
        <v>922.76670000000001</v>
      </c>
      <c r="AU58">
        <v>909.98069999999996</v>
      </c>
      <c r="AV58">
        <v>894.46780000000001</v>
      </c>
      <c r="AW58">
        <v>875.39660000000003</v>
      </c>
      <c r="AX58">
        <v>16</v>
      </c>
      <c r="AY58">
        <v>18.600000000000001</v>
      </c>
      <c r="AZ58">
        <v>32.672499999999999</v>
      </c>
      <c r="BA58">
        <v>18.895499999999998</v>
      </c>
      <c r="BB58">
        <v>11.231199999999999</v>
      </c>
      <c r="BC58">
        <v>7.8986000000000001</v>
      </c>
      <c r="BD58">
        <v>5.7408999999999999</v>
      </c>
      <c r="BE58">
        <v>4.2850000000000001</v>
      </c>
      <c r="BF58">
        <v>3.3384999999999998</v>
      </c>
      <c r="BG58">
        <v>2.8443999999999998</v>
      </c>
      <c r="BH58">
        <v>2.8921999999999999</v>
      </c>
      <c r="BI58">
        <v>73.94</v>
      </c>
      <c r="BJ58">
        <v>113.08</v>
      </c>
      <c r="BK58">
        <v>126.39</v>
      </c>
      <c r="BL58">
        <v>190.56</v>
      </c>
      <c r="BM58">
        <v>183.59</v>
      </c>
      <c r="BN58">
        <v>273.63</v>
      </c>
      <c r="BO58">
        <v>252.6</v>
      </c>
      <c r="BP58">
        <v>376.64</v>
      </c>
      <c r="BQ58">
        <v>345.43</v>
      </c>
      <c r="BR58">
        <v>507.35</v>
      </c>
      <c r="BS58">
        <v>443.39</v>
      </c>
      <c r="BT58">
        <v>656.3</v>
      </c>
      <c r="BU58">
        <v>524.19000000000005</v>
      </c>
      <c r="BV58">
        <v>775.78</v>
      </c>
      <c r="BW58">
        <v>50.4</v>
      </c>
      <c r="BX58">
        <v>46.2</v>
      </c>
      <c r="BY58">
        <v>39.532899999999998</v>
      </c>
      <c r="BZ58">
        <v>-1.34</v>
      </c>
      <c r="CA58">
        <v>-0.75119999999999998</v>
      </c>
      <c r="CB58">
        <v>2.0790999999999999</v>
      </c>
      <c r="CC58">
        <v>0.54769999999999996</v>
      </c>
      <c r="CD58">
        <v>-0.75119999999999998</v>
      </c>
      <c r="CE58">
        <v>1103869</v>
      </c>
      <c r="CF58">
        <v>2</v>
      </c>
      <c r="CI58">
        <v>3.8757000000000001</v>
      </c>
      <c r="CJ58">
        <v>7.4920999999999998</v>
      </c>
      <c r="CK58">
        <v>9.33</v>
      </c>
      <c r="CL58">
        <v>11.7486</v>
      </c>
      <c r="CM58">
        <v>13.322900000000001</v>
      </c>
      <c r="CN58">
        <v>18.230699999999999</v>
      </c>
      <c r="CO58">
        <v>4.0446999999999997</v>
      </c>
      <c r="CP58">
        <v>7.9382000000000001</v>
      </c>
      <c r="CQ58">
        <v>9.6367999999999991</v>
      </c>
      <c r="CR58">
        <v>12.4618</v>
      </c>
      <c r="CS58">
        <v>13.9618</v>
      </c>
      <c r="CT58">
        <v>19.743400000000001</v>
      </c>
      <c r="CU58">
        <v>24.973099999999999</v>
      </c>
      <c r="CV58">
        <v>24.8552</v>
      </c>
      <c r="CW58">
        <v>24.944900000000001</v>
      </c>
      <c r="CX58">
        <v>24.888000000000002</v>
      </c>
      <c r="CY58">
        <v>24.903099999999998</v>
      </c>
      <c r="CZ58">
        <v>25.148199999999999</v>
      </c>
      <c r="DB58">
        <v>12380</v>
      </c>
      <c r="DC58">
        <v>505</v>
      </c>
      <c r="DD58">
        <v>3</v>
      </c>
      <c r="DF58" t="s">
        <v>567</v>
      </c>
      <c r="DG58">
        <v>282</v>
      </c>
      <c r="DH58">
        <v>1229</v>
      </c>
      <c r="DI58">
        <v>7</v>
      </c>
      <c r="DJ58">
        <v>1</v>
      </c>
      <c r="DK58">
        <v>35</v>
      </c>
      <c r="DL58">
        <v>36.333336000000003</v>
      </c>
      <c r="DM58">
        <v>-1.34</v>
      </c>
      <c r="DN58">
        <v>2046.55</v>
      </c>
      <c r="DO58">
        <v>1929.9572000000001</v>
      </c>
      <c r="DP58">
        <v>1639.9857</v>
      </c>
      <c r="DQ58">
        <v>1508.2284999999999</v>
      </c>
      <c r="DR58">
        <v>1350.5929000000001</v>
      </c>
      <c r="DS58">
        <v>1330.9857</v>
      </c>
      <c r="DT58">
        <v>1310.3429000000001</v>
      </c>
      <c r="DU58">
        <v>59.244999999999997</v>
      </c>
      <c r="DV58">
        <v>62.414999999999999</v>
      </c>
      <c r="DW58">
        <v>67.822100000000006</v>
      </c>
      <c r="DX58">
        <v>62.448599999999999</v>
      </c>
      <c r="DY58">
        <v>69.489999999999995</v>
      </c>
      <c r="DZ58">
        <v>57.318600000000004</v>
      </c>
      <c r="EA58">
        <v>51.898600000000002</v>
      </c>
      <c r="EB58">
        <v>32.672499999999999</v>
      </c>
      <c r="EC58">
        <v>18.895499999999998</v>
      </c>
      <c r="ED58">
        <v>11.231199999999999</v>
      </c>
      <c r="EE58">
        <v>7.8986000000000001</v>
      </c>
      <c r="EF58">
        <v>5.7408999999999999</v>
      </c>
      <c r="EG58">
        <v>4.2850000000000001</v>
      </c>
      <c r="EH58">
        <v>3.3384999999999998</v>
      </c>
      <c r="EI58">
        <v>2.8443999999999998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0.1016</v>
      </c>
      <c r="EP58">
        <v>2.5399999999999999E-2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6.3912999999999998E-2</v>
      </c>
      <c r="EY58">
        <v>4.9003999999999999E-2</v>
      </c>
      <c r="EZ58">
        <v>3.7490000000000002E-2</v>
      </c>
      <c r="FA58">
        <v>2.9416999999999999E-2</v>
      </c>
      <c r="FB58">
        <v>3.6521999999999999E-2</v>
      </c>
      <c r="FC58">
        <v>1.9674000000000001E-2</v>
      </c>
      <c r="FD58">
        <v>1.7631000000000001E-2</v>
      </c>
      <c r="FE58">
        <v>-6.38E-4</v>
      </c>
      <c r="FF58">
        <v>-1.9580000000000001E-3</v>
      </c>
      <c r="FG58">
        <v>-4.5760000000000002E-3</v>
      </c>
      <c r="FH58">
        <v>-2.947E-3</v>
      </c>
      <c r="FI58">
        <v>-4.2379999999999996E-3</v>
      </c>
      <c r="FJ58">
        <v>-8.4099999999999995E-4</v>
      </c>
      <c r="FK58">
        <v>1.7000000000000001E-4</v>
      </c>
      <c r="FL58">
        <v>8.1896999999999998E-2</v>
      </c>
      <c r="FM58">
        <v>7.8276999999999999E-2</v>
      </c>
      <c r="FN58">
        <v>7.6591000000000006E-2</v>
      </c>
      <c r="FO58">
        <v>7.8122999999999998E-2</v>
      </c>
      <c r="FP58">
        <v>8.7612999999999996E-2</v>
      </c>
      <c r="FQ58">
        <v>0.102853</v>
      </c>
      <c r="FR58">
        <v>9.8128000000000007E-2</v>
      </c>
      <c r="FS58">
        <v>-0.267567</v>
      </c>
      <c r="FT58">
        <v>-0.26382</v>
      </c>
      <c r="FU58">
        <v>-0.26189099999999998</v>
      </c>
      <c r="FV58">
        <v>-0.26460899999999998</v>
      </c>
      <c r="FW58">
        <v>-0.27335599999999999</v>
      </c>
      <c r="FX58">
        <v>-0.27345199999999997</v>
      </c>
      <c r="FY58">
        <v>-0.26811600000000002</v>
      </c>
      <c r="FZ58">
        <v>-1.350916</v>
      </c>
      <c r="GA58">
        <v>-1.3236669999999999</v>
      </c>
      <c r="GB58">
        <v>-1.3109679999999999</v>
      </c>
      <c r="GC58">
        <v>-1.330195</v>
      </c>
      <c r="GD58">
        <v>-1.3969689999999999</v>
      </c>
      <c r="GE58">
        <v>-1.4053040000000001</v>
      </c>
      <c r="GF58">
        <v>-1.3666259999999999</v>
      </c>
      <c r="GG58">
        <v>-0.41737800000000003</v>
      </c>
      <c r="GH58">
        <v>-0.38525300000000001</v>
      </c>
      <c r="GI58">
        <v>-0.37414599999999998</v>
      </c>
      <c r="GJ58">
        <v>-0.40402300000000002</v>
      </c>
      <c r="GK58">
        <v>-0.48689300000000002</v>
      </c>
      <c r="GL58">
        <v>-0.54355399999999998</v>
      </c>
      <c r="GM58">
        <v>-0.488093</v>
      </c>
      <c r="GN58">
        <v>-0.377135</v>
      </c>
      <c r="GO58">
        <v>-0.34915299999999999</v>
      </c>
      <c r="GP58">
        <v>-0.33446300000000001</v>
      </c>
      <c r="GQ58">
        <v>-0.35491600000000001</v>
      </c>
      <c r="GR58">
        <v>-0.41752</v>
      </c>
      <c r="GS58">
        <v>-0.41377900000000001</v>
      </c>
      <c r="GT58">
        <v>-0.37468400000000002</v>
      </c>
      <c r="GU58">
        <v>0.40152399999999999</v>
      </c>
      <c r="GV58">
        <v>0.35183999999999999</v>
      </c>
      <c r="GW58">
        <v>0.29836099999999999</v>
      </c>
      <c r="GX58">
        <v>0.23727000000000001</v>
      </c>
      <c r="GY58">
        <v>0.37230799999999997</v>
      </c>
      <c r="GZ58">
        <v>0.310612</v>
      </c>
      <c r="HA58">
        <v>0.27635900000000002</v>
      </c>
      <c r="HB58">
        <v>-55</v>
      </c>
      <c r="HC58">
        <v>-55</v>
      </c>
      <c r="HD58">
        <v>-55</v>
      </c>
      <c r="HE58">
        <v>-55</v>
      </c>
      <c r="HF58">
        <v>-50</v>
      </c>
      <c r="HG58">
        <v>-30</v>
      </c>
      <c r="HH58">
        <v>30</v>
      </c>
      <c r="HI58">
        <v>-1.769617</v>
      </c>
      <c r="HJ58">
        <v>-1.7477240000000001</v>
      </c>
      <c r="HK58">
        <v>-1.7372700000000001</v>
      </c>
      <c r="HL58">
        <v>-1.7543059999999999</v>
      </c>
      <c r="HM58">
        <v>-1.808181</v>
      </c>
      <c r="HN58">
        <v>0</v>
      </c>
      <c r="HO58">
        <v>0</v>
      </c>
      <c r="HQ58">
        <v>1402.08</v>
      </c>
      <c r="HR58">
        <v>0</v>
      </c>
      <c r="HT58">
        <v>1422.2728999999999</v>
      </c>
      <c r="HU58">
        <v>0</v>
      </c>
      <c r="HW58">
        <v>743.44100000000003</v>
      </c>
      <c r="HX58">
        <v>0</v>
      </c>
      <c r="HZ58">
        <v>743.23299999999995</v>
      </c>
      <c r="IA58">
        <v>0</v>
      </c>
      <c r="IC58">
        <v>1407.16</v>
      </c>
      <c r="ID58">
        <v>0</v>
      </c>
      <c r="IF58">
        <v>1430.579</v>
      </c>
      <c r="IG58">
        <v>0</v>
      </c>
      <c r="II58">
        <v>764.53399999999999</v>
      </c>
      <c r="IJ58">
        <v>0</v>
      </c>
      <c r="IL58">
        <v>764.31700000000001</v>
      </c>
      <c r="IM58">
        <v>0</v>
      </c>
      <c r="IO58">
        <v>1417.0150000000001</v>
      </c>
      <c r="IP58">
        <v>0</v>
      </c>
      <c r="IR58">
        <v>1450.7460000000001</v>
      </c>
      <c r="IS58">
        <v>0</v>
      </c>
      <c r="IU58">
        <v>773.51900000000001</v>
      </c>
      <c r="IV58">
        <v>0</v>
      </c>
      <c r="IX58">
        <v>773.31500000000005</v>
      </c>
      <c r="IY58">
        <v>0</v>
      </c>
      <c r="JA58">
        <v>1497.5840000000001</v>
      </c>
      <c r="JB58">
        <v>0</v>
      </c>
      <c r="JD58">
        <v>1502.6639</v>
      </c>
      <c r="JE58">
        <v>0</v>
      </c>
      <c r="JG58">
        <v>755.35599999999999</v>
      </c>
      <c r="JH58">
        <v>0</v>
      </c>
      <c r="JJ58">
        <v>755.59900000000005</v>
      </c>
      <c r="JK58">
        <v>0</v>
      </c>
      <c r="JM58">
        <v>1452.1179999999999</v>
      </c>
      <c r="JN58">
        <v>0</v>
      </c>
      <c r="JP58">
        <v>1453.8710000000001</v>
      </c>
      <c r="JQ58">
        <v>0</v>
      </c>
      <c r="JS58">
        <v>707.41200000000003</v>
      </c>
      <c r="JT58">
        <v>0</v>
      </c>
      <c r="JV58">
        <v>707.24900000000002</v>
      </c>
      <c r="JW58">
        <v>0</v>
      </c>
      <c r="JY58">
        <v>1505.356</v>
      </c>
      <c r="JZ58">
        <v>0</v>
      </c>
      <c r="KB58">
        <v>1511.5291</v>
      </c>
      <c r="KC58">
        <v>0</v>
      </c>
      <c r="KE58">
        <v>745.27300000000002</v>
      </c>
      <c r="KF58">
        <v>0.10199999999999999</v>
      </c>
      <c r="KH58">
        <v>745.39200000000005</v>
      </c>
      <c r="KI58">
        <v>0.10199999999999999</v>
      </c>
      <c r="KK58">
        <v>1472.057</v>
      </c>
      <c r="KL58">
        <v>0</v>
      </c>
      <c r="KN58">
        <v>1479.6769999999999</v>
      </c>
      <c r="KO58">
        <v>0</v>
      </c>
      <c r="KQ58">
        <v>773.87699999999995</v>
      </c>
      <c r="KR58">
        <v>2.5000000000000001E-2</v>
      </c>
      <c r="KT58">
        <v>774.053</v>
      </c>
      <c r="KU58">
        <v>2.5000000000000001E-2</v>
      </c>
      <c r="KV58">
        <v>167.60630534999999</v>
      </c>
      <c r="KW58">
        <v>151.07125974440001</v>
      </c>
      <c r="KX58">
        <v>125.60814474870001</v>
      </c>
      <c r="KY58">
        <v>117.8273351055</v>
      </c>
      <c r="KZ58">
        <v>118.32949574770001</v>
      </c>
      <c r="LA58">
        <v>136.89587220210001</v>
      </c>
      <c r="LB58">
        <v>128.58132809120002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-27.782723199999996</v>
      </c>
      <c r="LI58">
        <v>-6.8101464000000007</v>
      </c>
      <c r="LJ58">
        <v>-85.479209900000001</v>
      </c>
      <c r="LK58">
        <v>-62.273237681999994</v>
      </c>
      <c r="LL58">
        <v>-43.149200751999999</v>
      </c>
      <c r="LM58">
        <v>-35.21026165</v>
      </c>
      <c r="LN58">
        <v>-45.099747195999996</v>
      </c>
      <c r="LO58">
        <v>-26.466090231999999</v>
      </c>
      <c r="LP58">
        <v>-24.327309425999999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97.328935000000001</v>
      </c>
      <c r="LY58">
        <v>96.12482</v>
      </c>
      <c r="LZ58">
        <v>95.549850000000006</v>
      </c>
      <c r="MA58">
        <v>96.486829999999998</v>
      </c>
      <c r="MB58">
        <v>90.409050000000008</v>
      </c>
      <c r="MC58">
        <v>0</v>
      </c>
      <c r="MD58">
        <v>0</v>
      </c>
      <c r="ME58">
        <v>-24.72755961</v>
      </c>
      <c r="MF58">
        <v>-24.045565995</v>
      </c>
      <c r="MG58">
        <v>-25.3753674266</v>
      </c>
      <c r="MH58">
        <v>-25.230670717800002</v>
      </c>
      <c r="MI58">
        <v>-33.834194570000001</v>
      </c>
      <c r="MJ58">
        <v>-31.155754304400002</v>
      </c>
      <c r="MK58">
        <v>-25.331343369800003</v>
      </c>
      <c r="ML58">
        <v>154.72847084</v>
      </c>
      <c r="MM58">
        <v>160.8772760674</v>
      </c>
      <c r="MN58">
        <v>152.63342657010003</v>
      </c>
      <c r="MO58">
        <v>153.87323273769999</v>
      </c>
      <c r="MP58">
        <v>129.80460398170001</v>
      </c>
      <c r="MQ58">
        <v>51.491304465700011</v>
      </c>
      <c r="MR58">
        <v>72.112528895400004</v>
      </c>
    </row>
    <row r="59" spans="1:356" x14ac:dyDescent="0.25">
      <c r="A59">
        <v>60</v>
      </c>
      <c r="B59" t="s">
        <v>440</v>
      </c>
      <c r="C59" s="3">
        <v>42814.865925925929</v>
      </c>
      <c r="D59">
        <v>66.033500000000004</v>
      </c>
      <c r="E59">
        <v>67.3262</v>
      </c>
      <c r="F59">
        <v>53</v>
      </c>
      <c r="G59">
        <v>61</v>
      </c>
      <c r="H59">
        <v>1.2395</v>
      </c>
      <c r="I59">
        <v>661.32439999999997</v>
      </c>
      <c r="J59">
        <v>18110</v>
      </c>
      <c r="K59">
        <v>32</v>
      </c>
      <c r="L59">
        <v>239715</v>
      </c>
      <c r="M59">
        <v>239897</v>
      </c>
      <c r="N59">
        <v>139121</v>
      </c>
      <c r="O59">
        <v>139139</v>
      </c>
      <c r="P59">
        <v>139345</v>
      </c>
      <c r="Q59">
        <v>139352</v>
      </c>
      <c r="R59">
        <v>220988</v>
      </c>
      <c r="S59">
        <v>220996</v>
      </c>
      <c r="T59">
        <v>239749</v>
      </c>
      <c r="U59">
        <v>239947</v>
      </c>
      <c r="V59">
        <v>215384</v>
      </c>
      <c r="W59">
        <v>215319</v>
      </c>
      <c r="X59">
        <v>216051</v>
      </c>
      <c r="Y59">
        <v>216069</v>
      </c>
      <c r="Z59">
        <v>294074</v>
      </c>
      <c r="AA59">
        <v>294058</v>
      </c>
      <c r="AB59">
        <v>1366.77</v>
      </c>
      <c r="AC59">
        <v>27376.429700000001</v>
      </c>
      <c r="AD59">
        <v>6</v>
      </c>
      <c r="AE59">
        <v>149.25749999999999</v>
      </c>
      <c r="AF59">
        <v>149.25749999999999</v>
      </c>
      <c r="AG59">
        <v>149.25749999999999</v>
      </c>
      <c r="AH59">
        <v>149.25749999999999</v>
      </c>
      <c r="AI59">
        <v>149.25749999999999</v>
      </c>
      <c r="AJ59">
        <v>45.031999999999996</v>
      </c>
      <c r="AK59">
        <v>45.031999999999996</v>
      </c>
      <c r="AL59">
        <v>1174.0234</v>
      </c>
      <c r="AM59">
        <v>1105.7345</v>
      </c>
      <c r="AN59">
        <v>1058.3334</v>
      </c>
      <c r="AO59">
        <v>867.28319999999997</v>
      </c>
      <c r="AP59">
        <v>1062.4819</v>
      </c>
      <c r="AQ59">
        <v>993.29060000000004</v>
      </c>
      <c r="AR59">
        <v>970.81089999999995</v>
      </c>
      <c r="AS59">
        <v>948.03989999999999</v>
      </c>
      <c r="AT59">
        <v>925.46410000000003</v>
      </c>
      <c r="AU59">
        <v>913.57929999999999</v>
      </c>
      <c r="AV59">
        <v>898.64670000000001</v>
      </c>
      <c r="AW59">
        <v>880.12630000000001</v>
      </c>
      <c r="AX59">
        <v>16</v>
      </c>
      <c r="AY59">
        <v>18.2</v>
      </c>
      <c r="AZ59">
        <v>32.354399999999998</v>
      </c>
      <c r="BA59">
        <v>18.927600000000002</v>
      </c>
      <c r="BB59">
        <v>11.3276</v>
      </c>
      <c r="BC59">
        <v>7.9908000000000001</v>
      </c>
      <c r="BD59">
        <v>5.8137999999999996</v>
      </c>
      <c r="BE59">
        <v>4.2945000000000002</v>
      </c>
      <c r="BF59">
        <v>3.3273000000000001</v>
      </c>
      <c r="BG59">
        <v>2.8451</v>
      </c>
      <c r="BH59">
        <v>2.8898999999999999</v>
      </c>
      <c r="BI59">
        <v>75.47</v>
      </c>
      <c r="BJ59">
        <v>114.56</v>
      </c>
      <c r="BK59">
        <v>128.84</v>
      </c>
      <c r="BL59">
        <v>190.78</v>
      </c>
      <c r="BM59">
        <v>187.79</v>
      </c>
      <c r="BN59">
        <v>273.56</v>
      </c>
      <c r="BO59">
        <v>258.45999999999998</v>
      </c>
      <c r="BP59">
        <v>376.13</v>
      </c>
      <c r="BQ59">
        <v>354.05</v>
      </c>
      <c r="BR59">
        <v>512.01</v>
      </c>
      <c r="BS59">
        <v>454.58</v>
      </c>
      <c r="BT59">
        <v>663.34</v>
      </c>
      <c r="BU59">
        <v>539.75</v>
      </c>
      <c r="BV59">
        <v>785.01</v>
      </c>
      <c r="BW59">
        <v>49.6</v>
      </c>
      <c r="BX59">
        <v>46.5</v>
      </c>
      <c r="BY59">
        <v>35.940199999999997</v>
      </c>
      <c r="BZ59">
        <v>2.23</v>
      </c>
      <c r="CA59">
        <v>2.6255000000000002</v>
      </c>
      <c r="CB59">
        <v>2.6280999999999999</v>
      </c>
      <c r="CC59">
        <v>-0.51570000000000005</v>
      </c>
      <c r="CD59">
        <v>2.6255000000000002</v>
      </c>
      <c r="CE59">
        <v>1103869</v>
      </c>
      <c r="CF59">
        <v>1</v>
      </c>
      <c r="CI59">
        <v>3.8557000000000001</v>
      </c>
      <c r="CJ59">
        <v>7.5213999999999999</v>
      </c>
      <c r="CK59">
        <v>9.3436000000000003</v>
      </c>
      <c r="CL59">
        <v>11.605700000000001</v>
      </c>
      <c r="CM59">
        <v>13.2593</v>
      </c>
      <c r="CN59">
        <v>17.363600000000002</v>
      </c>
      <c r="CO59">
        <v>4.1242999999999999</v>
      </c>
      <c r="CP59">
        <v>8.0959000000000003</v>
      </c>
      <c r="CQ59">
        <v>10.0297</v>
      </c>
      <c r="CR59">
        <v>12.312200000000001</v>
      </c>
      <c r="CS59">
        <v>13.943199999999999</v>
      </c>
      <c r="CT59">
        <v>17.485099999999999</v>
      </c>
      <c r="CU59">
        <v>24.982600000000001</v>
      </c>
      <c r="CV59">
        <v>24.898599999999998</v>
      </c>
      <c r="CW59">
        <v>24.925699999999999</v>
      </c>
      <c r="CX59">
        <v>25.252800000000001</v>
      </c>
      <c r="CY59">
        <v>25.045400000000001</v>
      </c>
      <c r="CZ59">
        <v>24.988299999999999</v>
      </c>
      <c r="DB59">
        <v>12380</v>
      </c>
      <c r="DC59">
        <v>505</v>
      </c>
      <c r="DD59">
        <v>4</v>
      </c>
      <c r="DF59" t="s">
        <v>567</v>
      </c>
      <c r="DG59">
        <v>282</v>
      </c>
      <c r="DH59">
        <v>1229</v>
      </c>
      <c r="DI59">
        <v>7</v>
      </c>
      <c r="DJ59">
        <v>1</v>
      </c>
      <c r="DK59">
        <v>35</v>
      </c>
      <c r="DL59">
        <v>36.833336000000003</v>
      </c>
      <c r="DM59">
        <v>2.23</v>
      </c>
      <c r="DN59">
        <v>2006</v>
      </c>
      <c r="DO59">
        <v>1887.35</v>
      </c>
      <c r="DP59">
        <v>1599.4641999999999</v>
      </c>
      <c r="DQ59">
        <v>1481.2927999999999</v>
      </c>
      <c r="DR59">
        <v>1382.1642999999999</v>
      </c>
      <c r="DS59">
        <v>1306.8286000000001</v>
      </c>
      <c r="DT59">
        <v>1248.4429</v>
      </c>
      <c r="DU59">
        <v>56.9221</v>
      </c>
      <c r="DV59">
        <v>58.302900000000001</v>
      </c>
      <c r="DW59">
        <v>61.493600000000001</v>
      </c>
      <c r="DX59">
        <v>59.9557</v>
      </c>
      <c r="DY59">
        <v>72.633600000000001</v>
      </c>
      <c r="DZ59">
        <v>56.720700000000001</v>
      </c>
      <c r="EA59">
        <v>48.804299999999998</v>
      </c>
      <c r="EB59">
        <v>32.354399999999998</v>
      </c>
      <c r="EC59">
        <v>18.927600000000002</v>
      </c>
      <c r="ED59">
        <v>11.3276</v>
      </c>
      <c r="EE59">
        <v>7.9908000000000001</v>
      </c>
      <c r="EF59">
        <v>5.8137999999999996</v>
      </c>
      <c r="EG59">
        <v>4.2945000000000002</v>
      </c>
      <c r="EH59">
        <v>3.3273000000000001</v>
      </c>
      <c r="EI59">
        <v>2.8451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0.1016</v>
      </c>
      <c r="EP59">
        <v>2.5399999999999999E-2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6.4262E-2</v>
      </c>
      <c r="EY59">
        <v>4.9484E-2</v>
      </c>
      <c r="EZ59">
        <v>3.8059999999999997E-2</v>
      </c>
      <c r="FA59">
        <v>2.9675E-2</v>
      </c>
      <c r="FB59">
        <v>3.6896999999999999E-2</v>
      </c>
      <c r="FC59">
        <v>2.0683E-2</v>
      </c>
      <c r="FD59">
        <v>1.8565000000000002E-2</v>
      </c>
      <c r="FE59">
        <v>-6.3900000000000003E-4</v>
      </c>
      <c r="FF59">
        <v>-1.9589999999999998E-3</v>
      </c>
      <c r="FG59">
        <v>-4.5770000000000003E-3</v>
      </c>
      <c r="FH59">
        <v>-2.947E-3</v>
      </c>
      <c r="FI59">
        <v>-4.2389999999999997E-3</v>
      </c>
      <c r="FJ59">
        <v>-2.7330000000000002E-3</v>
      </c>
      <c r="FK59">
        <v>-1.042E-3</v>
      </c>
      <c r="FL59">
        <v>8.1919000000000006E-2</v>
      </c>
      <c r="FM59">
        <v>7.8296000000000004E-2</v>
      </c>
      <c r="FN59">
        <v>7.6607999999999996E-2</v>
      </c>
      <c r="FO59">
        <v>7.8141000000000002E-2</v>
      </c>
      <c r="FP59">
        <v>8.7623000000000006E-2</v>
      </c>
      <c r="FQ59">
        <v>0.102885</v>
      </c>
      <c r="FR59">
        <v>9.8173999999999997E-2</v>
      </c>
      <c r="FS59">
        <v>-0.26728299999999999</v>
      </c>
      <c r="FT59">
        <v>-0.263573</v>
      </c>
      <c r="FU59">
        <v>-0.26166</v>
      </c>
      <c r="FV59">
        <v>-0.26436199999999999</v>
      </c>
      <c r="FW59">
        <v>-0.27325899999999997</v>
      </c>
      <c r="FX59">
        <v>-0.272949</v>
      </c>
      <c r="FY59">
        <v>-0.267511</v>
      </c>
      <c r="FZ59">
        <v>-1.350155</v>
      </c>
      <c r="GA59">
        <v>-1.3231550000000001</v>
      </c>
      <c r="GB59">
        <v>-1.3105709999999999</v>
      </c>
      <c r="GC59">
        <v>-1.329693</v>
      </c>
      <c r="GD59">
        <v>-1.3981749999999999</v>
      </c>
      <c r="GE59">
        <v>-1.398738</v>
      </c>
      <c r="GF59">
        <v>-1.359057</v>
      </c>
      <c r="GG59">
        <v>-0.41743999999999998</v>
      </c>
      <c r="GH59">
        <v>-0.38522000000000001</v>
      </c>
      <c r="GI59">
        <v>-0.37407000000000001</v>
      </c>
      <c r="GJ59">
        <v>-0.40397899999999998</v>
      </c>
      <c r="GK59">
        <v>-0.48645100000000002</v>
      </c>
      <c r="GL59">
        <v>-0.54350600000000004</v>
      </c>
      <c r="GM59">
        <v>-0.48835299999999998</v>
      </c>
      <c r="GN59">
        <v>-0.376328</v>
      </c>
      <c r="GO59">
        <v>-0.348636</v>
      </c>
      <c r="GP59">
        <v>-0.33407100000000001</v>
      </c>
      <c r="GQ59">
        <v>-0.35439700000000002</v>
      </c>
      <c r="GR59">
        <v>-0.41791099999999998</v>
      </c>
      <c r="GS59">
        <v>-0.41319899999999998</v>
      </c>
      <c r="GT59">
        <v>-0.37354199999999999</v>
      </c>
      <c r="GU59">
        <v>0.40197699999999997</v>
      </c>
      <c r="GV59">
        <v>0.35290300000000002</v>
      </c>
      <c r="GW59">
        <v>0.300068</v>
      </c>
      <c r="GX59">
        <v>0.23844599999999999</v>
      </c>
      <c r="GY59">
        <v>0.37332500000000002</v>
      </c>
      <c r="GZ59">
        <v>0.31103799999999998</v>
      </c>
      <c r="HA59">
        <v>0.276173</v>
      </c>
      <c r="HB59">
        <v>-55</v>
      </c>
      <c r="HC59">
        <v>-55</v>
      </c>
      <c r="HD59">
        <v>-55</v>
      </c>
      <c r="HE59">
        <v>-55</v>
      </c>
      <c r="HF59">
        <v>-50</v>
      </c>
      <c r="HG59">
        <v>-40</v>
      </c>
      <c r="HH59">
        <v>40</v>
      </c>
      <c r="HI59">
        <v>-1.7697099999999999</v>
      </c>
      <c r="HJ59">
        <v>-1.747781</v>
      </c>
      <c r="HK59">
        <v>-1.7373259999999999</v>
      </c>
      <c r="HL59">
        <v>-1.754373</v>
      </c>
      <c r="HM59">
        <v>-1.8082590000000001</v>
      </c>
      <c r="HN59">
        <v>0</v>
      </c>
      <c r="HO59">
        <v>0</v>
      </c>
      <c r="HQ59">
        <v>1402.08</v>
      </c>
      <c r="HR59">
        <v>0</v>
      </c>
      <c r="HT59">
        <v>1422.2728999999999</v>
      </c>
      <c r="HU59">
        <v>0</v>
      </c>
      <c r="HW59">
        <v>743.44100000000003</v>
      </c>
      <c r="HX59">
        <v>0</v>
      </c>
      <c r="HZ59">
        <v>743.23299999999995</v>
      </c>
      <c r="IA59">
        <v>0</v>
      </c>
      <c r="IC59">
        <v>1407.16</v>
      </c>
      <c r="ID59">
        <v>0</v>
      </c>
      <c r="IF59">
        <v>1430.579</v>
      </c>
      <c r="IG59">
        <v>0</v>
      </c>
      <c r="II59">
        <v>764.53399999999999</v>
      </c>
      <c r="IJ59">
        <v>0</v>
      </c>
      <c r="IL59">
        <v>764.31700000000001</v>
      </c>
      <c r="IM59">
        <v>0</v>
      </c>
      <c r="IO59">
        <v>1417.0150000000001</v>
      </c>
      <c r="IP59">
        <v>0</v>
      </c>
      <c r="IR59">
        <v>1450.7460000000001</v>
      </c>
      <c r="IS59">
        <v>0</v>
      </c>
      <c r="IU59">
        <v>773.51900000000001</v>
      </c>
      <c r="IV59">
        <v>0</v>
      </c>
      <c r="IX59">
        <v>773.31500000000005</v>
      </c>
      <c r="IY59">
        <v>0</v>
      </c>
      <c r="JA59">
        <v>1497.5840000000001</v>
      </c>
      <c r="JB59">
        <v>0</v>
      </c>
      <c r="JD59">
        <v>1502.6639</v>
      </c>
      <c r="JE59">
        <v>0</v>
      </c>
      <c r="JG59">
        <v>755.35599999999999</v>
      </c>
      <c r="JH59">
        <v>0</v>
      </c>
      <c r="JJ59">
        <v>755.59900000000005</v>
      </c>
      <c r="JK59">
        <v>0</v>
      </c>
      <c r="JM59">
        <v>1452.1179999999999</v>
      </c>
      <c r="JN59">
        <v>0</v>
      </c>
      <c r="JP59">
        <v>1453.8710000000001</v>
      </c>
      <c r="JQ59">
        <v>0</v>
      </c>
      <c r="JS59">
        <v>707.41200000000003</v>
      </c>
      <c r="JT59">
        <v>0</v>
      </c>
      <c r="JV59">
        <v>707.24900000000002</v>
      </c>
      <c r="JW59">
        <v>0</v>
      </c>
      <c r="JY59">
        <v>1505.356</v>
      </c>
      <c r="JZ59">
        <v>0</v>
      </c>
      <c r="KB59">
        <v>1511.5291</v>
      </c>
      <c r="KC59">
        <v>0</v>
      </c>
      <c r="KE59">
        <v>745.27300000000002</v>
      </c>
      <c r="KF59">
        <v>0.10199999999999999</v>
      </c>
      <c r="KH59">
        <v>745.39200000000005</v>
      </c>
      <c r="KI59">
        <v>0.10199999999999999</v>
      </c>
      <c r="KK59">
        <v>1472.057</v>
      </c>
      <c r="KL59">
        <v>0</v>
      </c>
      <c r="KN59">
        <v>1479.6769999999999</v>
      </c>
      <c r="KO59">
        <v>0</v>
      </c>
      <c r="KQ59">
        <v>773.87699999999995</v>
      </c>
      <c r="KR59">
        <v>2.5000000000000001E-2</v>
      </c>
      <c r="KT59">
        <v>774.053</v>
      </c>
      <c r="KU59">
        <v>2.5000000000000001E-2</v>
      </c>
      <c r="KV59">
        <v>164.32951400000002</v>
      </c>
      <c r="KW59">
        <v>147.77195560000001</v>
      </c>
      <c r="KX59">
        <v>122.53175343359999</v>
      </c>
      <c r="KY59">
        <v>115.7497006848</v>
      </c>
      <c r="KZ59">
        <v>121.1093824589</v>
      </c>
      <c r="LA59">
        <v>134.45306051100002</v>
      </c>
      <c r="LB59">
        <v>122.56463326459999</v>
      </c>
      <c r="LC59">
        <v>0</v>
      </c>
      <c r="LD59">
        <v>0</v>
      </c>
      <c r="LE59">
        <v>0</v>
      </c>
      <c r="LF59">
        <v>0</v>
      </c>
      <c r="LG59">
        <v>0</v>
      </c>
      <c r="LH59">
        <v>-27.731618399999999</v>
      </c>
      <c r="LI59">
        <v>-6.7947794000000004</v>
      </c>
      <c r="LJ59">
        <v>-85.900911565000001</v>
      </c>
      <c r="LK59">
        <v>-62.882941375000001</v>
      </c>
      <c r="LL59">
        <v>-43.881848792999996</v>
      </c>
      <c r="LM59">
        <v>-35.540034504000005</v>
      </c>
      <c r="LN59">
        <v>-45.661599150000001</v>
      </c>
      <c r="LO59">
        <v>-25.107347099999998</v>
      </c>
      <c r="LP59">
        <v>-23.814755810999998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97.334049999999991</v>
      </c>
      <c r="LY59">
        <v>96.127955</v>
      </c>
      <c r="LZ59">
        <v>95.552929999999989</v>
      </c>
      <c r="MA59">
        <v>96.490515000000002</v>
      </c>
      <c r="MB59">
        <v>90.412950000000009</v>
      </c>
      <c r="MC59">
        <v>0</v>
      </c>
      <c r="MD59">
        <v>0</v>
      </c>
      <c r="ME59">
        <v>-23.761561424</v>
      </c>
      <c r="MF59">
        <v>-22.459443138000001</v>
      </c>
      <c r="MG59">
        <v>-23.002910952000001</v>
      </c>
      <c r="MH59">
        <v>-24.2208437303</v>
      </c>
      <c r="MI59">
        <v>-35.332687353600001</v>
      </c>
      <c r="MJ59">
        <v>-30.828040774200002</v>
      </c>
      <c r="MK59">
        <v>-23.833726317899998</v>
      </c>
      <c r="ML59">
        <v>152.001091011</v>
      </c>
      <c r="MM59">
        <v>158.55752608700001</v>
      </c>
      <c r="MN59">
        <v>151.19992368859997</v>
      </c>
      <c r="MO59">
        <v>152.4793374505</v>
      </c>
      <c r="MP59">
        <v>130.52804595530003</v>
      </c>
      <c r="MQ59">
        <v>50.786054236800013</v>
      </c>
      <c r="MR59">
        <v>68.121371735699995</v>
      </c>
    </row>
    <row r="60" spans="1:356" x14ac:dyDescent="0.25">
      <c r="A60">
        <v>60</v>
      </c>
      <c r="B60" t="s">
        <v>441</v>
      </c>
      <c r="C60" s="3">
        <v>42814.867083333331</v>
      </c>
      <c r="D60">
        <v>66.003399999999999</v>
      </c>
      <c r="E60">
        <v>67.284000000000006</v>
      </c>
      <c r="F60">
        <v>38</v>
      </c>
      <c r="G60">
        <v>62</v>
      </c>
      <c r="H60">
        <v>1.2395</v>
      </c>
      <c r="I60">
        <v>662.94370000000004</v>
      </c>
      <c r="J60">
        <v>18150</v>
      </c>
      <c r="K60">
        <v>32</v>
      </c>
      <c r="L60">
        <v>239715</v>
      </c>
      <c r="M60">
        <v>239897</v>
      </c>
      <c r="N60">
        <v>139121</v>
      </c>
      <c r="O60">
        <v>139139</v>
      </c>
      <c r="P60">
        <v>139345</v>
      </c>
      <c r="Q60">
        <v>139352</v>
      </c>
      <c r="R60">
        <v>220988</v>
      </c>
      <c r="S60">
        <v>220996</v>
      </c>
      <c r="T60">
        <v>239749</v>
      </c>
      <c r="U60">
        <v>239947</v>
      </c>
      <c r="V60">
        <v>215384</v>
      </c>
      <c r="W60">
        <v>215319</v>
      </c>
      <c r="X60">
        <v>216051</v>
      </c>
      <c r="Y60">
        <v>216069</v>
      </c>
      <c r="Z60">
        <v>294074</v>
      </c>
      <c r="AA60">
        <v>294058</v>
      </c>
      <c r="AB60">
        <v>1366.77</v>
      </c>
      <c r="AC60">
        <v>27376.429700000001</v>
      </c>
      <c r="AD60">
        <v>6</v>
      </c>
      <c r="AE60">
        <v>149.9616</v>
      </c>
      <c r="AF60">
        <v>149.9616</v>
      </c>
      <c r="AG60">
        <v>149.9616</v>
      </c>
      <c r="AH60">
        <v>149.9616</v>
      </c>
      <c r="AI60">
        <v>149.9616</v>
      </c>
      <c r="AJ60">
        <v>45.7361</v>
      </c>
      <c r="AK60">
        <v>45.7361</v>
      </c>
      <c r="AL60">
        <v>1186.9141</v>
      </c>
      <c r="AM60">
        <v>1107.4783</v>
      </c>
      <c r="AN60">
        <v>1055</v>
      </c>
      <c r="AO60">
        <v>862.8261</v>
      </c>
      <c r="AP60">
        <v>1062.3164999999999</v>
      </c>
      <c r="AQ60">
        <v>991.65859999999998</v>
      </c>
      <c r="AR60">
        <v>968.38390000000004</v>
      </c>
      <c r="AS60">
        <v>944.86659999999995</v>
      </c>
      <c r="AT60">
        <v>921.7568</v>
      </c>
      <c r="AU60">
        <v>909.15549999999996</v>
      </c>
      <c r="AV60">
        <v>893.89080000000001</v>
      </c>
      <c r="AW60">
        <v>874.92989999999998</v>
      </c>
      <c r="AX60">
        <v>16</v>
      </c>
      <c r="AY60">
        <v>18.600000000000001</v>
      </c>
      <c r="AZ60">
        <v>32.176699999999997</v>
      </c>
      <c r="BA60">
        <v>18.783300000000001</v>
      </c>
      <c r="BB60">
        <v>11.2494</v>
      </c>
      <c r="BC60">
        <v>7.9526000000000003</v>
      </c>
      <c r="BD60">
        <v>5.7789000000000001</v>
      </c>
      <c r="BE60">
        <v>4.3090000000000002</v>
      </c>
      <c r="BF60">
        <v>3.3407</v>
      </c>
      <c r="BG60">
        <v>2.8452999999999999</v>
      </c>
      <c r="BH60">
        <v>2.8919999999999999</v>
      </c>
      <c r="BI60">
        <v>74.59</v>
      </c>
      <c r="BJ60">
        <v>112.61</v>
      </c>
      <c r="BK60">
        <v>126.96</v>
      </c>
      <c r="BL60">
        <v>188.54</v>
      </c>
      <c r="BM60">
        <v>184.31</v>
      </c>
      <c r="BN60">
        <v>270.86</v>
      </c>
      <c r="BO60">
        <v>253.55</v>
      </c>
      <c r="BP60">
        <v>372.75</v>
      </c>
      <c r="BQ60">
        <v>346.68</v>
      </c>
      <c r="BR60">
        <v>503.04</v>
      </c>
      <c r="BS60">
        <v>445.29</v>
      </c>
      <c r="BT60">
        <v>654.95000000000005</v>
      </c>
      <c r="BU60">
        <v>527.33000000000004</v>
      </c>
      <c r="BV60">
        <v>776.95</v>
      </c>
      <c r="BW60">
        <v>50.3</v>
      </c>
      <c r="BX60">
        <v>46.3</v>
      </c>
      <c r="BY60">
        <v>38.773699999999998</v>
      </c>
      <c r="BZ60">
        <v>2.98</v>
      </c>
      <c r="CA60">
        <v>2.9291999999999998</v>
      </c>
      <c r="CB60">
        <v>2.9916</v>
      </c>
      <c r="CC60">
        <v>-4.87E-2</v>
      </c>
      <c r="CD60">
        <v>2.9291999999999998</v>
      </c>
      <c r="CE60">
        <v>1103869</v>
      </c>
      <c r="CF60">
        <v>2</v>
      </c>
      <c r="CI60">
        <v>3.8921000000000001</v>
      </c>
      <c r="CJ60">
        <v>7.4585999999999997</v>
      </c>
      <c r="CK60">
        <v>9.2736000000000001</v>
      </c>
      <c r="CL60">
        <v>11.653600000000001</v>
      </c>
      <c r="CM60">
        <v>13.2064</v>
      </c>
      <c r="CN60">
        <v>17.3079</v>
      </c>
      <c r="CO60">
        <v>4.0566000000000004</v>
      </c>
      <c r="CP60">
        <v>7.8855000000000004</v>
      </c>
      <c r="CQ60">
        <v>9.4184000000000001</v>
      </c>
      <c r="CR60">
        <v>12.2921</v>
      </c>
      <c r="CS60">
        <v>13.2408</v>
      </c>
      <c r="CT60">
        <v>17.824999999999999</v>
      </c>
      <c r="CU60">
        <v>24.9909</v>
      </c>
      <c r="CV60">
        <v>24.917899999999999</v>
      </c>
      <c r="CW60">
        <v>24.9757</v>
      </c>
      <c r="CX60">
        <v>24.996099999999998</v>
      </c>
      <c r="CY60">
        <v>25.04</v>
      </c>
      <c r="CZ60">
        <v>24.937899999999999</v>
      </c>
      <c r="DB60">
        <v>12380</v>
      </c>
      <c r="DC60">
        <v>505</v>
      </c>
      <c r="DD60">
        <v>5</v>
      </c>
      <c r="DF60" t="s">
        <v>567</v>
      </c>
      <c r="DG60">
        <v>282</v>
      </c>
      <c r="DH60">
        <v>1229</v>
      </c>
      <c r="DI60">
        <v>7</v>
      </c>
      <c r="DJ60">
        <v>1</v>
      </c>
      <c r="DK60">
        <v>35</v>
      </c>
      <c r="DL60">
        <v>35.333336000000003</v>
      </c>
      <c r="DM60">
        <v>2.98</v>
      </c>
      <c r="DN60">
        <v>2003.4</v>
      </c>
      <c r="DO60">
        <v>1886.4070999999999</v>
      </c>
      <c r="DP60">
        <v>1601.5358000000001</v>
      </c>
      <c r="DQ60">
        <v>1498.1</v>
      </c>
      <c r="DR60">
        <v>1345.4286</v>
      </c>
      <c r="DS60">
        <v>1336.5286000000001</v>
      </c>
      <c r="DT60">
        <v>1273.7572</v>
      </c>
      <c r="DU60">
        <v>58.417900000000003</v>
      </c>
      <c r="DV60">
        <v>59.768599999999999</v>
      </c>
      <c r="DW60">
        <v>64.9893</v>
      </c>
      <c r="DX60">
        <v>60.52</v>
      </c>
      <c r="DY60">
        <v>70.617900000000006</v>
      </c>
      <c r="DZ60">
        <v>57.1736</v>
      </c>
      <c r="EA60">
        <v>51.134999999999998</v>
      </c>
      <c r="EB60">
        <v>32.176699999999997</v>
      </c>
      <c r="EC60">
        <v>18.783300000000001</v>
      </c>
      <c r="ED60">
        <v>11.2494</v>
      </c>
      <c r="EE60">
        <v>7.9526000000000003</v>
      </c>
      <c r="EF60">
        <v>5.7789000000000001</v>
      </c>
      <c r="EG60">
        <v>4.3090000000000002</v>
      </c>
      <c r="EH60">
        <v>3.3407</v>
      </c>
      <c r="EI60">
        <v>2.8452999999999999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0.1016</v>
      </c>
      <c r="EP60">
        <v>2.5399999999999999E-2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6.5035999999999997E-2</v>
      </c>
      <c r="EY60">
        <v>5.0039E-2</v>
      </c>
      <c r="EZ60">
        <v>3.8515000000000001E-2</v>
      </c>
      <c r="FA60">
        <v>2.9842E-2</v>
      </c>
      <c r="FB60">
        <v>3.7232000000000001E-2</v>
      </c>
      <c r="FC60">
        <v>2.0511999999999999E-2</v>
      </c>
      <c r="FD60">
        <v>1.8395000000000002E-2</v>
      </c>
      <c r="FE60">
        <v>-6.3900000000000003E-4</v>
      </c>
      <c r="FF60">
        <v>-1.9589999999999998E-3</v>
      </c>
      <c r="FG60">
        <v>-4.5779999999999996E-3</v>
      </c>
      <c r="FH60">
        <v>-2.947E-3</v>
      </c>
      <c r="FI60">
        <v>-4.241E-3</v>
      </c>
      <c r="FJ60">
        <v>-8.1400000000000005E-4</v>
      </c>
      <c r="FK60">
        <v>2.1000000000000001E-4</v>
      </c>
      <c r="FL60">
        <v>8.1922999999999996E-2</v>
      </c>
      <c r="FM60">
        <v>7.8300999999999996E-2</v>
      </c>
      <c r="FN60">
        <v>7.6613000000000001E-2</v>
      </c>
      <c r="FO60">
        <v>7.8141000000000002E-2</v>
      </c>
      <c r="FP60">
        <v>8.7635000000000005E-2</v>
      </c>
      <c r="FQ60">
        <v>0.10287499999999999</v>
      </c>
      <c r="FR60">
        <v>9.8168000000000005E-2</v>
      </c>
      <c r="FS60">
        <v>-0.26722200000000002</v>
      </c>
      <c r="FT60">
        <v>-0.26349600000000001</v>
      </c>
      <c r="FU60">
        <v>-0.26158799999999999</v>
      </c>
      <c r="FV60">
        <v>-0.264349</v>
      </c>
      <c r="FW60">
        <v>-0.273115</v>
      </c>
      <c r="FX60">
        <v>-0.273198</v>
      </c>
      <c r="FY60">
        <v>-0.26775900000000002</v>
      </c>
      <c r="FZ60">
        <v>-1.3506020000000001</v>
      </c>
      <c r="GA60">
        <v>-1.323472</v>
      </c>
      <c r="GB60">
        <v>-1.3109120000000001</v>
      </c>
      <c r="GC60">
        <v>-1.330463</v>
      </c>
      <c r="GD60">
        <v>-1.398042</v>
      </c>
      <c r="GE60">
        <v>-1.40571</v>
      </c>
      <c r="GF60">
        <v>-1.3662449999999999</v>
      </c>
      <c r="GG60">
        <v>-0.41708899999999999</v>
      </c>
      <c r="GH60">
        <v>-0.38494200000000001</v>
      </c>
      <c r="GI60">
        <v>-0.37379200000000001</v>
      </c>
      <c r="GJ60">
        <v>-0.40351300000000001</v>
      </c>
      <c r="GK60">
        <v>-0.48631099999999999</v>
      </c>
      <c r="GL60">
        <v>-0.54281199999999996</v>
      </c>
      <c r="GM60">
        <v>-0.487784</v>
      </c>
      <c r="GN60">
        <v>-0.376799</v>
      </c>
      <c r="GO60">
        <v>-0.34895300000000001</v>
      </c>
      <c r="GP60">
        <v>-0.33440300000000001</v>
      </c>
      <c r="GQ60">
        <v>-0.355186</v>
      </c>
      <c r="GR60">
        <v>-0.41775400000000001</v>
      </c>
      <c r="GS60">
        <v>-0.41419299999999998</v>
      </c>
      <c r="GT60">
        <v>-0.37430600000000003</v>
      </c>
      <c r="GU60">
        <v>0.40149600000000002</v>
      </c>
      <c r="GV60">
        <v>0.35202099999999997</v>
      </c>
      <c r="GW60">
        <v>0.29892600000000003</v>
      </c>
      <c r="GX60">
        <v>0.237681</v>
      </c>
      <c r="GY60">
        <v>0.37309700000000001</v>
      </c>
      <c r="GZ60">
        <v>0.31067699999999998</v>
      </c>
      <c r="HA60">
        <v>0.276339</v>
      </c>
      <c r="HB60">
        <v>-55</v>
      </c>
      <c r="HC60">
        <v>-55</v>
      </c>
      <c r="HD60">
        <v>-55</v>
      </c>
      <c r="HE60">
        <v>-55</v>
      </c>
      <c r="HF60">
        <v>-50</v>
      </c>
      <c r="HG60">
        <v>-30</v>
      </c>
      <c r="HH60">
        <v>30</v>
      </c>
      <c r="HI60">
        <v>-1.7695559999999999</v>
      </c>
      <c r="HJ60">
        <v>-1.747671</v>
      </c>
      <c r="HK60">
        <v>-1.73722</v>
      </c>
      <c r="HL60">
        <v>-1.7542439999999999</v>
      </c>
      <c r="HM60">
        <v>-1.808109</v>
      </c>
      <c r="HN60">
        <v>0</v>
      </c>
      <c r="HO60">
        <v>0</v>
      </c>
      <c r="HQ60">
        <v>1402.08</v>
      </c>
      <c r="HR60">
        <v>0</v>
      </c>
      <c r="HT60">
        <v>1422.2728999999999</v>
      </c>
      <c r="HU60">
        <v>0</v>
      </c>
      <c r="HW60">
        <v>743.44100000000003</v>
      </c>
      <c r="HX60">
        <v>0</v>
      </c>
      <c r="HZ60">
        <v>743.23299999999995</v>
      </c>
      <c r="IA60">
        <v>0</v>
      </c>
      <c r="IC60">
        <v>1407.16</v>
      </c>
      <c r="ID60">
        <v>0</v>
      </c>
      <c r="IF60">
        <v>1430.579</v>
      </c>
      <c r="IG60">
        <v>0</v>
      </c>
      <c r="II60">
        <v>764.53399999999999</v>
      </c>
      <c r="IJ60">
        <v>0</v>
      </c>
      <c r="IL60">
        <v>764.31700000000001</v>
      </c>
      <c r="IM60">
        <v>0</v>
      </c>
      <c r="IO60">
        <v>1417.0150000000001</v>
      </c>
      <c r="IP60">
        <v>0</v>
      </c>
      <c r="IR60">
        <v>1450.7460000000001</v>
      </c>
      <c r="IS60">
        <v>0</v>
      </c>
      <c r="IU60">
        <v>773.51900000000001</v>
      </c>
      <c r="IV60">
        <v>0</v>
      </c>
      <c r="IX60">
        <v>773.31500000000005</v>
      </c>
      <c r="IY60">
        <v>0</v>
      </c>
      <c r="JA60">
        <v>1497.5840000000001</v>
      </c>
      <c r="JB60">
        <v>0</v>
      </c>
      <c r="JD60">
        <v>1502.6639</v>
      </c>
      <c r="JE60">
        <v>0</v>
      </c>
      <c r="JG60">
        <v>755.35599999999999</v>
      </c>
      <c r="JH60">
        <v>0</v>
      </c>
      <c r="JJ60">
        <v>755.59900000000005</v>
      </c>
      <c r="JK60">
        <v>0</v>
      </c>
      <c r="JM60">
        <v>1452.1179999999999</v>
      </c>
      <c r="JN60">
        <v>0</v>
      </c>
      <c r="JP60">
        <v>1453.8710000000001</v>
      </c>
      <c r="JQ60">
        <v>0</v>
      </c>
      <c r="JS60">
        <v>707.41200000000003</v>
      </c>
      <c r="JT60">
        <v>0</v>
      </c>
      <c r="JV60">
        <v>707.24900000000002</v>
      </c>
      <c r="JW60">
        <v>0</v>
      </c>
      <c r="JY60">
        <v>1505.356</v>
      </c>
      <c r="JZ60">
        <v>0</v>
      </c>
      <c r="KB60">
        <v>1511.5291</v>
      </c>
      <c r="KC60">
        <v>0</v>
      </c>
      <c r="KE60">
        <v>745.27300000000002</v>
      </c>
      <c r="KF60">
        <v>0.10199999999999999</v>
      </c>
      <c r="KH60">
        <v>745.39200000000005</v>
      </c>
      <c r="KI60">
        <v>0.10199999999999999</v>
      </c>
      <c r="KK60">
        <v>1472.057</v>
      </c>
      <c r="KL60">
        <v>0</v>
      </c>
      <c r="KN60">
        <v>1479.6769999999999</v>
      </c>
      <c r="KO60">
        <v>0</v>
      </c>
      <c r="KQ60">
        <v>773.87699999999995</v>
      </c>
      <c r="KR60">
        <v>2.5000000000000001E-2</v>
      </c>
      <c r="KT60">
        <v>774.053</v>
      </c>
      <c r="KU60">
        <v>2.5000000000000001E-2</v>
      </c>
      <c r="KV60">
        <v>164.12453819999999</v>
      </c>
      <c r="KW60">
        <v>147.70756233709997</v>
      </c>
      <c r="KX60">
        <v>122.69846224540001</v>
      </c>
      <c r="KY60">
        <v>117.0630321</v>
      </c>
      <c r="KZ60">
        <v>117.906635361</v>
      </c>
      <c r="LA60">
        <v>137.49537972499999</v>
      </c>
      <c r="LB60">
        <v>125.04219680960001</v>
      </c>
      <c r="LC60">
        <v>0</v>
      </c>
      <c r="LD60">
        <v>0</v>
      </c>
      <c r="LE60">
        <v>0</v>
      </c>
      <c r="LF60">
        <v>0</v>
      </c>
      <c r="LG60">
        <v>0</v>
      </c>
      <c r="LH60">
        <v>-27.756916799999999</v>
      </c>
      <c r="LI60">
        <v>-6.8010786000000003</v>
      </c>
      <c r="LJ60">
        <v>-86.974716993999991</v>
      </c>
      <c r="LK60">
        <v>-63.632533759999994</v>
      </c>
      <c r="LL60">
        <v>-44.488420544000007</v>
      </c>
      <c r="LM60">
        <v>-35.782802385000004</v>
      </c>
      <c r="LN60">
        <v>-46.122803621999999</v>
      </c>
      <c r="LO60">
        <v>-27.689675579999999</v>
      </c>
      <c r="LP60">
        <v>-25.418988225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97.325579999999988</v>
      </c>
      <c r="LY60">
        <v>96.121904999999998</v>
      </c>
      <c r="LZ60">
        <v>95.5471</v>
      </c>
      <c r="MA60">
        <v>96.483419999999995</v>
      </c>
      <c r="MB60">
        <v>90.405450000000002</v>
      </c>
      <c r="MC60">
        <v>0</v>
      </c>
      <c r="MD60">
        <v>0</v>
      </c>
      <c r="ME60">
        <v>-24.365463493100002</v>
      </c>
      <c r="MF60">
        <v>-23.007444421199999</v>
      </c>
      <c r="MG60">
        <v>-24.292480425600001</v>
      </c>
      <c r="MH60">
        <v>-24.420606760000002</v>
      </c>
      <c r="MI60">
        <v>-34.3422615669</v>
      </c>
      <c r="MJ60">
        <v>-31.034516163199999</v>
      </c>
      <c r="MK60">
        <v>-24.94283484</v>
      </c>
      <c r="ML60">
        <v>150.10993771289998</v>
      </c>
      <c r="MM60">
        <v>157.18948915589996</v>
      </c>
      <c r="MN60">
        <v>149.46466127580001</v>
      </c>
      <c r="MO60">
        <v>153.34304295499999</v>
      </c>
      <c r="MP60">
        <v>127.8470201721</v>
      </c>
      <c r="MQ60">
        <v>51.014271181799998</v>
      </c>
      <c r="MR60">
        <v>67.879295144600022</v>
      </c>
    </row>
    <row r="61" spans="1:356" x14ac:dyDescent="0.25">
      <c r="A61">
        <v>60</v>
      </c>
      <c r="B61" t="s">
        <v>442</v>
      </c>
      <c r="C61" s="3">
        <v>42814.86855324074</v>
      </c>
      <c r="D61">
        <v>65.475499999999997</v>
      </c>
      <c r="E61">
        <v>66.877099999999999</v>
      </c>
      <c r="F61">
        <v>65</v>
      </c>
      <c r="G61">
        <v>61</v>
      </c>
      <c r="H61">
        <v>1.2395</v>
      </c>
      <c r="I61">
        <v>664.02279999999996</v>
      </c>
      <c r="J61">
        <v>18181</v>
      </c>
      <c r="K61">
        <v>32</v>
      </c>
      <c r="L61">
        <v>239715</v>
      </c>
      <c r="M61">
        <v>239897</v>
      </c>
      <c r="N61">
        <v>139121</v>
      </c>
      <c r="O61">
        <v>139139</v>
      </c>
      <c r="P61">
        <v>139345</v>
      </c>
      <c r="Q61">
        <v>139352</v>
      </c>
      <c r="R61">
        <v>220988</v>
      </c>
      <c r="S61">
        <v>220996</v>
      </c>
      <c r="T61">
        <v>239749</v>
      </c>
      <c r="U61">
        <v>239947</v>
      </c>
      <c r="V61">
        <v>215384</v>
      </c>
      <c r="W61">
        <v>215319</v>
      </c>
      <c r="X61">
        <v>216051</v>
      </c>
      <c r="Y61">
        <v>216069</v>
      </c>
      <c r="Z61">
        <v>294074</v>
      </c>
      <c r="AA61">
        <v>294058</v>
      </c>
      <c r="AB61">
        <v>1366.77</v>
      </c>
      <c r="AC61">
        <v>27410.470700000002</v>
      </c>
      <c r="AD61">
        <v>6</v>
      </c>
      <c r="AE61">
        <v>150.66679999999999</v>
      </c>
      <c r="AF61">
        <v>150.66679999999999</v>
      </c>
      <c r="AG61">
        <v>150.66679999999999</v>
      </c>
      <c r="AH61">
        <v>150.66679999999999</v>
      </c>
      <c r="AI61">
        <v>150.66679999999999</v>
      </c>
      <c r="AJ61">
        <v>46.441299999999998</v>
      </c>
      <c r="AK61">
        <v>46.441299999999998</v>
      </c>
      <c r="AL61">
        <v>1177.5391</v>
      </c>
      <c r="AM61">
        <v>1108.9508000000001</v>
      </c>
      <c r="AN61">
        <v>1058.6666</v>
      </c>
      <c r="AO61">
        <v>868.64</v>
      </c>
      <c r="AP61">
        <v>1064.3158000000001</v>
      </c>
      <c r="AQ61">
        <v>995.7038</v>
      </c>
      <c r="AR61">
        <v>973.28970000000004</v>
      </c>
      <c r="AS61">
        <v>950.54269999999997</v>
      </c>
      <c r="AT61">
        <v>927.90700000000004</v>
      </c>
      <c r="AU61">
        <v>915.84569999999997</v>
      </c>
      <c r="AV61">
        <v>901.25319999999999</v>
      </c>
      <c r="AW61">
        <v>882.83209999999997</v>
      </c>
      <c r="AX61">
        <v>15.8</v>
      </c>
      <c r="AY61">
        <v>18.600000000000001</v>
      </c>
      <c r="AZ61">
        <v>32.320500000000003</v>
      </c>
      <c r="BA61">
        <v>18.8687</v>
      </c>
      <c r="BB61">
        <v>11.2607</v>
      </c>
      <c r="BC61">
        <v>7.9421999999999997</v>
      </c>
      <c r="BD61">
        <v>5.7839</v>
      </c>
      <c r="BE61">
        <v>4.3136999999999999</v>
      </c>
      <c r="BF61">
        <v>3.3363999999999998</v>
      </c>
      <c r="BG61">
        <v>2.8441999999999998</v>
      </c>
      <c r="BH61">
        <v>2.8938999999999999</v>
      </c>
      <c r="BI61">
        <v>76.790000000000006</v>
      </c>
      <c r="BJ61">
        <v>114.41</v>
      </c>
      <c r="BK61">
        <v>130.06</v>
      </c>
      <c r="BL61">
        <v>192.23</v>
      </c>
      <c r="BM61">
        <v>189.51</v>
      </c>
      <c r="BN61">
        <v>275.77</v>
      </c>
      <c r="BO61">
        <v>259.79000000000002</v>
      </c>
      <c r="BP61">
        <v>378.7</v>
      </c>
      <c r="BQ61">
        <v>355.46</v>
      </c>
      <c r="BR61">
        <v>510.2</v>
      </c>
      <c r="BS61">
        <v>456.12</v>
      </c>
      <c r="BT61">
        <v>663.55</v>
      </c>
      <c r="BU61">
        <v>541.54</v>
      </c>
      <c r="BV61">
        <v>786.3</v>
      </c>
      <c r="BW61">
        <v>50.9</v>
      </c>
      <c r="BX61">
        <v>46.2</v>
      </c>
      <c r="BY61">
        <v>37.434100000000001</v>
      </c>
      <c r="BZ61">
        <v>2.35</v>
      </c>
      <c r="CA61">
        <v>2.9134000000000002</v>
      </c>
      <c r="CB61">
        <v>4.0102000000000002</v>
      </c>
      <c r="CC61">
        <v>-0.39679999999999999</v>
      </c>
      <c r="CD61">
        <v>2.9134000000000002</v>
      </c>
      <c r="CE61">
        <v>1103869</v>
      </c>
      <c r="CF61">
        <v>1</v>
      </c>
      <c r="CI61">
        <v>3.7850000000000001</v>
      </c>
      <c r="CJ61">
        <v>7.4935999999999998</v>
      </c>
      <c r="CK61">
        <v>9.2979000000000003</v>
      </c>
      <c r="CL61">
        <v>11.650700000000001</v>
      </c>
      <c r="CM61">
        <v>13.2479</v>
      </c>
      <c r="CN61">
        <v>17.083600000000001</v>
      </c>
      <c r="CO61">
        <v>4.0365000000000002</v>
      </c>
      <c r="CP61">
        <v>8.0688999999999993</v>
      </c>
      <c r="CQ61">
        <v>9.4850999999999992</v>
      </c>
      <c r="CR61">
        <v>12.477</v>
      </c>
      <c r="CS61">
        <v>13.45</v>
      </c>
      <c r="CT61">
        <v>17.2392</v>
      </c>
      <c r="CU61">
        <v>24.918900000000001</v>
      </c>
      <c r="CV61">
        <v>24.9269</v>
      </c>
      <c r="CW61">
        <v>25.010100000000001</v>
      </c>
      <c r="CX61">
        <v>24.972300000000001</v>
      </c>
      <c r="CY61">
        <v>24.926200000000001</v>
      </c>
      <c r="CZ61">
        <v>24.9664</v>
      </c>
      <c r="DB61">
        <v>12380</v>
      </c>
      <c r="DC61">
        <v>505</v>
      </c>
      <c r="DD61">
        <v>6</v>
      </c>
      <c r="DF61" t="s">
        <v>567</v>
      </c>
      <c r="DG61">
        <v>282</v>
      </c>
      <c r="DH61">
        <v>1229</v>
      </c>
      <c r="DI61">
        <v>7</v>
      </c>
      <c r="DJ61">
        <v>1</v>
      </c>
      <c r="DK61">
        <v>35</v>
      </c>
      <c r="DL61">
        <v>34.333336000000003</v>
      </c>
      <c r="DM61">
        <v>2.35</v>
      </c>
      <c r="DN61">
        <v>1991.1</v>
      </c>
      <c r="DO61">
        <v>1872.7715000000001</v>
      </c>
      <c r="DP61">
        <v>1580.4641999999999</v>
      </c>
      <c r="DQ61">
        <v>1454.0143</v>
      </c>
      <c r="DR61">
        <v>1327.7357</v>
      </c>
      <c r="DS61">
        <v>1320.9928</v>
      </c>
      <c r="DT61">
        <v>1236.9070999999999</v>
      </c>
      <c r="DU61">
        <v>57.052100000000003</v>
      </c>
      <c r="DV61">
        <v>59.057899999999997</v>
      </c>
      <c r="DW61">
        <v>63.068600000000004</v>
      </c>
      <c r="DX61">
        <v>60.942100000000003</v>
      </c>
      <c r="DY61">
        <v>70.049300000000002</v>
      </c>
      <c r="DZ61">
        <v>55.949300000000001</v>
      </c>
      <c r="EA61">
        <v>49.72</v>
      </c>
      <c r="EB61">
        <v>32.320500000000003</v>
      </c>
      <c r="EC61">
        <v>18.8687</v>
      </c>
      <c r="ED61">
        <v>11.2607</v>
      </c>
      <c r="EE61">
        <v>7.9421999999999997</v>
      </c>
      <c r="EF61">
        <v>5.7839</v>
      </c>
      <c r="EG61">
        <v>4.3136999999999999</v>
      </c>
      <c r="EH61">
        <v>3.3363999999999998</v>
      </c>
      <c r="EI61">
        <v>2.8441999999999998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0.1016</v>
      </c>
      <c r="EP61">
        <v>2.5399999999999999E-2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6.5027000000000001E-2</v>
      </c>
      <c r="EY61">
        <v>5.0361000000000003E-2</v>
      </c>
      <c r="EZ61">
        <v>3.8968000000000003E-2</v>
      </c>
      <c r="FA61">
        <v>3.0077E-2</v>
      </c>
      <c r="FB61">
        <v>3.7543E-2</v>
      </c>
      <c r="FC61">
        <v>2.1163999999999999E-2</v>
      </c>
      <c r="FD61">
        <v>1.8981999999999999E-2</v>
      </c>
      <c r="FE61">
        <v>-6.3900000000000003E-4</v>
      </c>
      <c r="FF61">
        <v>-1.9599999999999999E-3</v>
      </c>
      <c r="FG61">
        <v>-4.5789999999999997E-3</v>
      </c>
      <c r="FH61">
        <v>-2.947E-3</v>
      </c>
      <c r="FI61">
        <v>-4.2420000000000001E-3</v>
      </c>
      <c r="FJ61">
        <v>3.0800000000000001E-4</v>
      </c>
      <c r="FK61">
        <v>1.029E-3</v>
      </c>
      <c r="FL61">
        <v>8.1929000000000002E-2</v>
      </c>
      <c r="FM61">
        <v>7.8307000000000002E-2</v>
      </c>
      <c r="FN61">
        <v>7.6620999999999995E-2</v>
      </c>
      <c r="FO61">
        <v>7.8155000000000002E-2</v>
      </c>
      <c r="FP61">
        <v>8.7642999999999999E-2</v>
      </c>
      <c r="FQ61">
        <v>0.10288700000000001</v>
      </c>
      <c r="FR61">
        <v>9.8196000000000006E-2</v>
      </c>
      <c r="FS61">
        <v>-0.26715</v>
      </c>
      <c r="FT61">
        <v>-0.26342500000000002</v>
      </c>
      <c r="FU61">
        <v>-0.26148900000000003</v>
      </c>
      <c r="FV61">
        <v>-0.26417800000000002</v>
      </c>
      <c r="FW61">
        <v>-0.27301999999999998</v>
      </c>
      <c r="FX61">
        <v>-0.27332600000000001</v>
      </c>
      <c r="FY61">
        <v>-0.26777800000000002</v>
      </c>
      <c r="FZ61">
        <v>-1.3500799999999999</v>
      </c>
      <c r="GA61">
        <v>-1.3229610000000001</v>
      </c>
      <c r="GB61">
        <v>-1.3102050000000001</v>
      </c>
      <c r="GC61">
        <v>-1.329242</v>
      </c>
      <c r="GD61">
        <v>-1.397343</v>
      </c>
      <c r="GE61">
        <v>-1.410058</v>
      </c>
      <c r="GF61">
        <v>-1.369575</v>
      </c>
      <c r="GG61">
        <v>-0.41730099999999998</v>
      </c>
      <c r="GH61">
        <v>-0.38513700000000001</v>
      </c>
      <c r="GI61">
        <v>-0.374052</v>
      </c>
      <c r="GJ61">
        <v>-0.40399099999999999</v>
      </c>
      <c r="GK61">
        <v>-0.48662499999999997</v>
      </c>
      <c r="GL61">
        <v>-0.54305700000000001</v>
      </c>
      <c r="GM61">
        <v>-0.488342</v>
      </c>
      <c r="GN61">
        <v>-0.376247</v>
      </c>
      <c r="GO61">
        <v>-0.34844000000000003</v>
      </c>
      <c r="GP61">
        <v>-0.33371000000000001</v>
      </c>
      <c r="GQ61">
        <v>-0.35393000000000002</v>
      </c>
      <c r="GR61">
        <v>-0.41694599999999998</v>
      </c>
      <c r="GS61">
        <v>-0.41367700000000002</v>
      </c>
      <c r="GT61">
        <v>-0.37315799999999999</v>
      </c>
      <c r="GU61">
        <v>0.40148899999999998</v>
      </c>
      <c r="GV61">
        <v>0.35202899999999998</v>
      </c>
      <c r="GW61">
        <v>0.29916500000000001</v>
      </c>
      <c r="GX61">
        <v>0.238398</v>
      </c>
      <c r="GY61">
        <v>0.37385499999999999</v>
      </c>
      <c r="GZ61">
        <v>0.31151699999999999</v>
      </c>
      <c r="HA61">
        <v>0.27648800000000001</v>
      </c>
      <c r="HB61">
        <v>-55</v>
      </c>
      <c r="HC61">
        <v>-55</v>
      </c>
      <c r="HD61">
        <v>-55</v>
      </c>
      <c r="HE61">
        <v>-55</v>
      </c>
      <c r="HF61">
        <v>-50</v>
      </c>
      <c r="HG61">
        <v>-20</v>
      </c>
      <c r="HH61">
        <v>20</v>
      </c>
      <c r="HI61">
        <v>-1.7695419999999999</v>
      </c>
      <c r="HJ61">
        <v>-1.74762</v>
      </c>
      <c r="HK61">
        <v>-1.737174</v>
      </c>
      <c r="HL61">
        <v>-1.7541869999999999</v>
      </c>
      <c r="HM61">
        <v>-1.8080419999999999</v>
      </c>
      <c r="HN61">
        <v>0</v>
      </c>
      <c r="HO61">
        <v>0</v>
      </c>
      <c r="HQ61">
        <v>1402.08</v>
      </c>
      <c r="HR61">
        <v>0</v>
      </c>
      <c r="HT61">
        <v>1422.2728999999999</v>
      </c>
      <c r="HU61">
        <v>0</v>
      </c>
      <c r="HW61">
        <v>743.44100000000003</v>
      </c>
      <c r="HX61">
        <v>0</v>
      </c>
      <c r="HZ61">
        <v>743.23299999999995</v>
      </c>
      <c r="IA61">
        <v>0</v>
      </c>
      <c r="IC61">
        <v>1407.16</v>
      </c>
      <c r="ID61">
        <v>0</v>
      </c>
      <c r="IF61">
        <v>1430.579</v>
      </c>
      <c r="IG61">
        <v>0</v>
      </c>
      <c r="II61">
        <v>764.53399999999999</v>
      </c>
      <c r="IJ61">
        <v>0</v>
      </c>
      <c r="IL61">
        <v>764.31700000000001</v>
      </c>
      <c r="IM61">
        <v>0</v>
      </c>
      <c r="IO61">
        <v>1417.0150000000001</v>
      </c>
      <c r="IP61">
        <v>0</v>
      </c>
      <c r="IR61">
        <v>1450.7460000000001</v>
      </c>
      <c r="IS61">
        <v>0</v>
      </c>
      <c r="IU61">
        <v>773.51900000000001</v>
      </c>
      <c r="IV61">
        <v>0</v>
      </c>
      <c r="IX61">
        <v>773.31500000000005</v>
      </c>
      <c r="IY61">
        <v>0</v>
      </c>
      <c r="JA61">
        <v>1497.5840000000001</v>
      </c>
      <c r="JB61">
        <v>0</v>
      </c>
      <c r="JD61">
        <v>1502.6639</v>
      </c>
      <c r="JE61">
        <v>0</v>
      </c>
      <c r="JG61">
        <v>755.35599999999999</v>
      </c>
      <c r="JH61">
        <v>0</v>
      </c>
      <c r="JJ61">
        <v>755.59900000000005</v>
      </c>
      <c r="JK61">
        <v>0</v>
      </c>
      <c r="JM61">
        <v>1452.1179999999999</v>
      </c>
      <c r="JN61">
        <v>0</v>
      </c>
      <c r="JP61">
        <v>1453.8710000000001</v>
      </c>
      <c r="JQ61">
        <v>0</v>
      </c>
      <c r="JS61">
        <v>707.41200000000003</v>
      </c>
      <c r="JT61">
        <v>0</v>
      </c>
      <c r="JV61">
        <v>707.24900000000002</v>
      </c>
      <c r="JW61">
        <v>0</v>
      </c>
      <c r="JY61">
        <v>1505.356</v>
      </c>
      <c r="JZ61">
        <v>0</v>
      </c>
      <c r="KB61">
        <v>1511.5291</v>
      </c>
      <c r="KC61">
        <v>0</v>
      </c>
      <c r="KE61">
        <v>745.27300000000002</v>
      </c>
      <c r="KF61">
        <v>0.10199999999999999</v>
      </c>
      <c r="KH61">
        <v>745.39200000000005</v>
      </c>
      <c r="KI61">
        <v>0.10199999999999999</v>
      </c>
      <c r="KK61">
        <v>1472.057</v>
      </c>
      <c r="KL61">
        <v>0</v>
      </c>
      <c r="KN61">
        <v>1479.6769999999999</v>
      </c>
      <c r="KO61">
        <v>0</v>
      </c>
      <c r="KQ61">
        <v>773.87699999999995</v>
      </c>
      <c r="KR61">
        <v>2.5000000000000001E-2</v>
      </c>
      <c r="KT61">
        <v>774.053</v>
      </c>
      <c r="KU61">
        <v>2.5000000000000001E-2</v>
      </c>
      <c r="KV61">
        <v>163.12883189999999</v>
      </c>
      <c r="KW61">
        <v>146.65111785050001</v>
      </c>
      <c r="KX61">
        <v>121.09674746819998</v>
      </c>
      <c r="KY61">
        <v>113.6384876165</v>
      </c>
      <c r="KZ61">
        <v>116.36673995509999</v>
      </c>
      <c r="LA61">
        <v>135.91298621359999</v>
      </c>
      <c r="LB61">
        <v>121.4593295916</v>
      </c>
      <c r="LC61">
        <v>0</v>
      </c>
      <c r="LD61">
        <v>0</v>
      </c>
      <c r="LE61">
        <v>0</v>
      </c>
      <c r="LF61">
        <v>0</v>
      </c>
      <c r="LG61">
        <v>0</v>
      </c>
      <c r="LH61">
        <v>-27.7699216</v>
      </c>
      <c r="LI61">
        <v>-6.8015612000000001</v>
      </c>
      <c r="LJ61">
        <v>-86.928951040000001</v>
      </c>
      <c r="LK61">
        <v>-64.032635361000004</v>
      </c>
      <c r="LL61">
        <v>-45.056639745000005</v>
      </c>
      <c r="LM61">
        <v>-36.062335460000007</v>
      </c>
      <c r="LN61">
        <v>-46.532919242999995</v>
      </c>
      <c r="LO61">
        <v>-30.276765375999997</v>
      </c>
      <c r="LP61">
        <v>-27.406565324999999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97.324809999999999</v>
      </c>
      <c r="LY61">
        <v>96.119100000000003</v>
      </c>
      <c r="LZ61">
        <v>95.544569999999993</v>
      </c>
      <c r="MA61">
        <v>96.480284999999995</v>
      </c>
      <c r="MB61">
        <v>90.40209999999999</v>
      </c>
      <c r="MC61">
        <v>0</v>
      </c>
      <c r="MD61">
        <v>0</v>
      </c>
      <c r="ME61">
        <v>-23.807898382099999</v>
      </c>
      <c r="MF61">
        <v>-22.745382432299998</v>
      </c>
      <c r="MG61">
        <v>-23.5909359672</v>
      </c>
      <c r="MH61">
        <v>-24.620059921100001</v>
      </c>
      <c r="MI61">
        <v>-34.087740612499999</v>
      </c>
      <c r="MJ61">
        <v>-30.383659010100001</v>
      </c>
      <c r="MK61">
        <v>-24.280364240000001</v>
      </c>
      <c r="ML61">
        <v>149.71679247789999</v>
      </c>
      <c r="MM61">
        <v>155.99220005720002</v>
      </c>
      <c r="MN61">
        <v>147.99374175599996</v>
      </c>
      <c r="MO61">
        <v>149.43637723540002</v>
      </c>
      <c r="MP61">
        <v>126.14818009959998</v>
      </c>
      <c r="MQ61">
        <v>47.482640227499985</v>
      </c>
      <c r="MR61">
        <v>62.970838826600001</v>
      </c>
    </row>
    <row r="62" spans="1:356" x14ac:dyDescent="0.25">
      <c r="A62">
        <v>60</v>
      </c>
      <c r="B62" t="s">
        <v>443</v>
      </c>
      <c r="C62" s="3">
        <v>42814.869745370372</v>
      </c>
      <c r="D62">
        <v>65.194800000000001</v>
      </c>
      <c r="E62">
        <v>66.570700000000002</v>
      </c>
      <c r="F62">
        <v>41</v>
      </c>
      <c r="G62">
        <v>53</v>
      </c>
      <c r="H62">
        <v>1.2395</v>
      </c>
      <c r="I62">
        <v>553.35490000000004</v>
      </c>
      <c r="J62">
        <v>15187</v>
      </c>
      <c r="K62">
        <v>32</v>
      </c>
      <c r="L62">
        <v>239715</v>
      </c>
      <c r="M62">
        <v>239897</v>
      </c>
      <c r="N62">
        <v>139121</v>
      </c>
      <c r="O62">
        <v>139139</v>
      </c>
      <c r="P62">
        <v>139345</v>
      </c>
      <c r="Q62">
        <v>139352</v>
      </c>
      <c r="R62">
        <v>220988</v>
      </c>
      <c r="S62">
        <v>220996</v>
      </c>
      <c r="T62">
        <v>239749</v>
      </c>
      <c r="U62">
        <v>239947</v>
      </c>
      <c r="V62">
        <v>215384</v>
      </c>
      <c r="W62">
        <v>215319</v>
      </c>
      <c r="X62">
        <v>216051</v>
      </c>
      <c r="Y62">
        <v>216069</v>
      </c>
      <c r="Z62">
        <v>294074</v>
      </c>
      <c r="AA62">
        <v>294058</v>
      </c>
      <c r="AB62">
        <v>1366.77</v>
      </c>
      <c r="AC62">
        <v>27410.470700000002</v>
      </c>
      <c r="AD62">
        <v>6</v>
      </c>
      <c r="AE62">
        <v>151.25450000000001</v>
      </c>
      <c r="AF62">
        <v>151.25450000000001</v>
      </c>
      <c r="AG62">
        <v>151.25450000000001</v>
      </c>
      <c r="AH62">
        <v>151.25450000000001</v>
      </c>
      <c r="AI62">
        <v>151.25450000000001</v>
      </c>
      <c r="AJ62">
        <v>47.029000000000003</v>
      </c>
      <c r="AK62">
        <v>47.029000000000003</v>
      </c>
      <c r="AL62">
        <v>1170.5078000000001</v>
      </c>
      <c r="AM62">
        <v>1100.4083000000001</v>
      </c>
      <c r="AN62">
        <v>1053.8334</v>
      </c>
      <c r="AO62">
        <v>866.37009999999998</v>
      </c>
      <c r="AP62">
        <v>1063.8132000000001</v>
      </c>
      <c r="AQ62">
        <v>994.5797</v>
      </c>
      <c r="AR62">
        <v>971.97749999999996</v>
      </c>
      <c r="AS62">
        <v>949.1146</v>
      </c>
      <c r="AT62">
        <v>926.51419999999996</v>
      </c>
      <c r="AU62">
        <v>914.58810000000005</v>
      </c>
      <c r="AV62">
        <v>898.79330000000004</v>
      </c>
      <c r="AW62">
        <v>880.44230000000005</v>
      </c>
      <c r="AX62">
        <v>16</v>
      </c>
      <c r="AY62">
        <v>17.600000000000001</v>
      </c>
      <c r="AZ62">
        <v>32.712899999999998</v>
      </c>
      <c r="BA62">
        <v>18.949000000000002</v>
      </c>
      <c r="BB62">
        <v>11.2464</v>
      </c>
      <c r="BC62">
        <v>7.9156000000000004</v>
      </c>
      <c r="BD62">
        <v>5.7290999999999999</v>
      </c>
      <c r="BE62">
        <v>4.2110000000000003</v>
      </c>
      <c r="BF62">
        <v>3.3243</v>
      </c>
      <c r="BG62">
        <v>2.8408000000000002</v>
      </c>
      <c r="BH62">
        <v>2.8938999999999999</v>
      </c>
      <c r="BI62">
        <v>75.599999999999994</v>
      </c>
      <c r="BJ62">
        <v>107.81</v>
      </c>
      <c r="BK62">
        <v>129.41</v>
      </c>
      <c r="BL62">
        <v>180.49</v>
      </c>
      <c r="BM62">
        <v>187.76</v>
      </c>
      <c r="BN62">
        <v>260.58999999999997</v>
      </c>
      <c r="BO62">
        <v>258.26</v>
      </c>
      <c r="BP62">
        <v>360.41</v>
      </c>
      <c r="BQ62">
        <v>353.32</v>
      </c>
      <c r="BR62">
        <v>494.26</v>
      </c>
      <c r="BS62">
        <v>452.75</v>
      </c>
      <c r="BT62">
        <v>631.98</v>
      </c>
      <c r="BU62">
        <v>537.36</v>
      </c>
      <c r="BV62">
        <v>741.24</v>
      </c>
      <c r="BW62">
        <v>49.9</v>
      </c>
      <c r="BX62">
        <v>46.3</v>
      </c>
      <c r="BY62">
        <v>29.065000000000001</v>
      </c>
      <c r="BZ62">
        <v>0.24</v>
      </c>
      <c r="CA62">
        <v>1.2345999999999999</v>
      </c>
      <c r="CB62">
        <v>4.7512999999999996</v>
      </c>
      <c r="CC62">
        <v>-0.27179999999999999</v>
      </c>
      <c r="CD62">
        <v>1.2345999999999999</v>
      </c>
      <c r="CE62">
        <v>1103869</v>
      </c>
      <c r="CF62">
        <v>2</v>
      </c>
      <c r="CI62">
        <v>3.7907000000000002</v>
      </c>
      <c r="CJ62">
        <v>7.3893000000000004</v>
      </c>
      <c r="CK62">
        <v>9.1913999999999998</v>
      </c>
      <c r="CL62">
        <v>11.5107</v>
      </c>
      <c r="CM62">
        <v>13.232900000000001</v>
      </c>
      <c r="CN62">
        <v>17.659300000000002</v>
      </c>
      <c r="CO62">
        <v>4.0216000000000003</v>
      </c>
      <c r="CP62">
        <v>8.0568000000000008</v>
      </c>
      <c r="CQ62">
        <v>9.3649000000000004</v>
      </c>
      <c r="CR62">
        <v>11.7027</v>
      </c>
      <c r="CS62">
        <v>13.8932</v>
      </c>
      <c r="CT62">
        <v>19.158100000000001</v>
      </c>
      <c r="CU62">
        <v>24.885300000000001</v>
      </c>
      <c r="CV62">
        <v>24.868099999999998</v>
      </c>
      <c r="CW62">
        <v>25.022400000000001</v>
      </c>
      <c r="CX62">
        <v>25.209800000000001</v>
      </c>
      <c r="CY62">
        <v>24.889700000000001</v>
      </c>
      <c r="CZ62">
        <v>24.9969</v>
      </c>
      <c r="DB62">
        <v>12380</v>
      </c>
      <c r="DC62">
        <v>505</v>
      </c>
      <c r="DD62">
        <v>7</v>
      </c>
      <c r="DF62" t="s">
        <v>567</v>
      </c>
      <c r="DG62">
        <v>282</v>
      </c>
      <c r="DH62">
        <v>1229</v>
      </c>
      <c r="DI62">
        <v>7</v>
      </c>
      <c r="DJ62">
        <v>1</v>
      </c>
      <c r="DK62">
        <v>35</v>
      </c>
      <c r="DL62">
        <v>34.5</v>
      </c>
      <c r="DM62">
        <v>0.24</v>
      </c>
      <c r="DN62">
        <v>2041.6</v>
      </c>
      <c r="DO62">
        <v>1905.8643</v>
      </c>
      <c r="DP62">
        <v>1625.4070999999999</v>
      </c>
      <c r="DQ62">
        <v>1514.9142999999999</v>
      </c>
      <c r="DR62">
        <v>1411.45</v>
      </c>
      <c r="DS62">
        <v>1225.95</v>
      </c>
      <c r="DT62">
        <v>1314.4928</v>
      </c>
      <c r="DU62">
        <v>63.970700000000001</v>
      </c>
      <c r="DV62">
        <v>63.0336</v>
      </c>
      <c r="DW62">
        <v>68.295699999999997</v>
      </c>
      <c r="DX62">
        <v>61.6629</v>
      </c>
      <c r="DY62">
        <v>69.204300000000003</v>
      </c>
      <c r="DZ62">
        <v>54.577100000000002</v>
      </c>
      <c r="EA62">
        <v>47.379300000000001</v>
      </c>
      <c r="EB62">
        <v>32.712899999999998</v>
      </c>
      <c r="EC62">
        <v>18.949000000000002</v>
      </c>
      <c r="ED62">
        <v>11.2464</v>
      </c>
      <c r="EE62">
        <v>7.9156000000000004</v>
      </c>
      <c r="EF62">
        <v>5.7290999999999999</v>
      </c>
      <c r="EG62">
        <v>4.2110000000000003</v>
      </c>
      <c r="EH62">
        <v>3.3243</v>
      </c>
      <c r="EI62">
        <v>2.8408000000000002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0.1016</v>
      </c>
      <c r="EP62">
        <v>2.5399999999999999E-2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6.5486000000000003E-2</v>
      </c>
      <c r="EY62">
        <v>5.0652000000000003E-2</v>
      </c>
      <c r="EZ62">
        <v>3.9170999999999997E-2</v>
      </c>
      <c r="FA62">
        <v>3.0186999999999999E-2</v>
      </c>
      <c r="FB62">
        <v>3.7643999999999997E-2</v>
      </c>
      <c r="FC62">
        <v>2.0889000000000001E-2</v>
      </c>
      <c r="FD62">
        <v>1.8748999999999998E-2</v>
      </c>
      <c r="FE62">
        <v>-6.3900000000000003E-4</v>
      </c>
      <c r="FF62">
        <v>-1.9599999999999999E-3</v>
      </c>
      <c r="FG62">
        <v>-4.5799999999999999E-3</v>
      </c>
      <c r="FH62">
        <v>-2.947E-3</v>
      </c>
      <c r="FI62">
        <v>-4.2430000000000002E-3</v>
      </c>
      <c r="FJ62">
        <v>2.8699999999999998E-4</v>
      </c>
      <c r="FK62">
        <v>1.0690000000000001E-3</v>
      </c>
      <c r="FL62">
        <v>8.1876000000000004E-2</v>
      </c>
      <c r="FM62">
        <v>7.8256999999999993E-2</v>
      </c>
      <c r="FN62">
        <v>7.6568999999999998E-2</v>
      </c>
      <c r="FO62">
        <v>7.8093999999999997E-2</v>
      </c>
      <c r="FP62">
        <v>8.7568999999999994E-2</v>
      </c>
      <c r="FQ62">
        <v>0.102868</v>
      </c>
      <c r="FR62">
        <v>9.8076999999999998E-2</v>
      </c>
      <c r="FS62">
        <v>-0.26785199999999998</v>
      </c>
      <c r="FT62">
        <v>-0.26411200000000001</v>
      </c>
      <c r="FU62">
        <v>-0.26220700000000002</v>
      </c>
      <c r="FV62">
        <v>-0.26500299999999999</v>
      </c>
      <c r="FW62">
        <v>-0.27394299999999999</v>
      </c>
      <c r="FX62">
        <v>-0.273839</v>
      </c>
      <c r="FY62">
        <v>-0.26886900000000002</v>
      </c>
      <c r="FZ62">
        <v>-1.3501620000000001</v>
      </c>
      <c r="GA62">
        <v>-1.323</v>
      </c>
      <c r="GB62">
        <v>-1.3105020000000001</v>
      </c>
      <c r="GC62">
        <v>-1.330249</v>
      </c>
      <c r="GD62">
        <v>-1.398917</v>
      </c>
      <c r="GE62">
        <v>-1.410687</v>
      </c>
      <c r="GF62">
        <v>-1.374255</v>
      </c>
      <c r="GG62">
        <v>-0.41822500000000001</v>
      </c>
      <c r="GH62">
        <v>-0.38600699999999999</v>
      </c>
      <c r="GI62">
        <v>-0.37480400000000003</v>
      </c>
      <c r="GJ62">
        <v>-0.40452700000000003</v>
      </c>
      <c r="GK62">
        <v>-0.487041</v>
      </c>
      <c r="GL62">
        <v>-0.545435</v>
      </c>
      <c r="GM62">
        <v>-0.48850700000000002</v>
      </c>
      <c r="GN62">
        <v>-0.37634200000000001</v>
      </c>
      <c r="GO62">
        <v>-0.34848800000000002</v>
      </c>
      <c r="GP62">
        <v>-0.33401399999999998</v>
      </c>
      <c r="GQ62">
        <v>-0.35498000000000002</v>
      </c>
      <c r="GR62">
        <v>-0.41878399999999999</v>
      </c>
      <c r="GS62">
        <v>-0.41134300000000001</v>
      </c>
      <c r="GT62">
        <v>-0.37515199999999999</v>
      </c>
      <c r="GU62">
        <v>0.40161400000000003</v>
      </c>
      <c r="GV62">
        <v>0.35220600000000002</v>
      </c>
      <c r="GW62">
        <v>0.29911900000000002</v>
      </c>
      <c r="GX62">
        <v>0.23791999999999999</v>
      </c>
      <c r="GY62">
        <v>0.37329400000000001</v>
      </c>
      <c r="GZ62">
        <v>0.31146499999999999</v>
      </c>
      <c r="HA62">
        <v>0.27648800000000001</v>
      </c>
      <c r="HB62">
        <v>-55</v>
      </c>
      <c r="HC62">
        <v>-55</v>
      </c>
      <c r="HD62">
        <v>-55</v>
      </c>
      <c r="HE62">
        <v>-55</v>
      </c>
      <c r="HF62">
        <v>-50</v>
      </c>
      <c r="HG62">
        <v>-10</v>
      </c>
      <c r="HH62">
        <v>10</v>
      </c>
      <c r="HI62">
        <v>-1.769452</v>
      </c>
      <c r="HJ62">
        <v>-1.747506</v>
      </c>
      <c r="HK62">
        <v>-1.7370620000000001</v>
      </c>
      <c r="HL62">
        <v>-1.7540500000000001</v>
      </c>
      <c r="HM62">
        <v>-1.8078829999999999</v>
      </c>
      <c r="HN62">
        <v>0</v>
      </c>
      <c r="HO62">
        <v>0</v>
      </c>
      <c r="HQ62">
        <v>1402.08</v>
      </c>
      <c r="HR62">
        <v>0</v>
      </c>
      <c r="HT62">
        <v>1422.2728999999999</v>
      </c>
      <c r="HU62">
        <v>0</v>
      </c>
      <c r="HW62">
        <v>743.44100000000003</v>
      </c>
      <c r="HX62">
        <v>0</v>
      </c>
      <c r="HZ62">
        <v>743.23299999999995</v>
      </c>
      <c r="IA62">
        <v>0</v>
      </c>
      <c r="IC62">
        <v>1407.16</v>
      </c>
      <c r="ID62">
        <v>0</v>
      </c>
      <c r="IF62">
        <v>1430.579</v>
      </c>
      <c r="IG62">
        <v>0</v>
      </c>
      <c r="II62">
        <v>764.53399999999999</v>
      </c>
      <c r="IJ62">
        <v>0</v>
      </c>
      <c r="IL62">
        <v>764.31700000000001</v>
      </c>
      <c r="IM62">
        <v>0</v>
      </c>
      <c r="IO62">
        <v>1417.0150000000001</v>
      </c>
      <c r="IP62">
        <v>0</v>
      </c>
      <c r="IR62">
        <v>1450.7460000000001</v>
      </c>
      <c r="IS62">
        <v>0</v>
      </c>
      <c r="IU62">
        <v>773.51900000000001</v>
      </c>
      <c r="IV62">
        <v>0</v>
      </c>
      <c r="IX62">
        <v>773.31500000000005</v>
      </c>
      <c r="IY62">
        <v>0</v>
      </c>
      <c r="JA62">
        <v>1497.5840000000001</v>
      </c>
      <c r="JB62">
        <v>0</v>
      </c>
      <c r="JD62">
        <v>1502.6639</v>
      </c>
      <c r="JE62">
        <v>0</v>
      </c>
      <c r="JG62">
        <v>755.35599999999999</v>
      </c>
      <c r="JH62">
        <v>0</v>
      </c>
      <c r="JJ62">
        <v>755.59900000000005</v>
      </c>
      <c r="JK62">
        <v>0</v>
      </c>
      <c r="JM62">
        <v>1452.1179999999999</v>
      </c>
      <c r="JN62">
        <v>0</v>
      </c>
      <c r="JP62">
        <v>1453.8710000000001</v>
      </c>
      <c r="JQ62">
        <v>0</v>
      </c>
      <c r="JS62">
        <v>707.41200000000003</v>
      </c>
      <c r="JT62">
        <v>0</v>
      </c>
      <c r="JV62">
        <v>707.24900000000002</v>
      </c>
      <c r="JW62">
        <v>0</v>
      </c>
      <c r="JY62">
        <v>1505.356</v>
      </c>
      <c r="JZ62">
        <v>0</v>
      </c>
      <c r="KB62">
        <v>1511.5291</v>
      </c>
      <c r="KC62">
        <v>0</v>
      </c>
      <c r="KE62">
        <v>745.27300000000002</v>
      </c>
      <c r="KF62">
        <v>0.10199999999999999</v>
      </c>
      <c r="KH62">
        <v>745.39200000000005</v>
      </c>
      <c r="KI62">
        <v>0.10199999999999999</v>
      </c>
      <c r="KK62">
        <v>1472.057</v>
      </c>
      <c r="KL62">
        <v>0</v>
      </c>
      <c r="KN62">
        <v>1479.6769999999999</v>
      </c>
      <c r="KO62">
        <v>0</v>
      </c>
      <c r="KQ62">
        <v>773.87699999999995</v>
      </c>
      <c r="KR62">
        <v>2.5000000000000001E-2</v>
      </c>
      <c r="KT62">
        <v>774.053</v>
      </c>
      <c r="KU62">
        <v>2.5000000000000001E-2</v>
      </c>
      <c r="KV62">
        <v>167.15804159999999</v>
      </c>
      <c r="KW62">
        <v>149.14722252509998</v>
      </c>
      <c r="KX62">
        <v>124.4557962399</v>
      </c>
      <c r="KY62">
        <v>118.30571734419999</v>
      </c>
      <c r="KZ62">
        <v>123.59926505</v>
      </c>
      <c r="LA62">
        <v>126.11102460000001</v>
      </c>
      <c r="LB62">
        <v>128.92151034559998</v>
      </c>
      <c r="LC62">
        <v>0</v>
      </c>
      <c r="LD62">
        <v>0</v>
      </c>
      <c r="LE62">
        <v>0</v>
      </c>
      <c r="LF62">
        <v>0</v>
      </c>
      <c r="LG62">
        <v>0</v>
      </c>
      <c r="LH62">
        <v>-27.822042400000001</v>
      </c>
      <c r="LI62">
        <v>-6.8292726000000004</v>
      </c>
      <c r="LJ62">
        <v>-87.553955214000013</v>
      </c>
      <c r="LK62">
        <v>-64.419516000000002</v>
      </c>
      <c r="LL62">
        <v>-45.331574681999996</v>
      </c>
      <c r="LM62">
        <v>-36.235982760000006</v>
      </c>
      <c r="LN62">
        <v>-46.725226717000005</v>
      </c>
      <c r="LO62">
        <v>-29.872707912000003</v>
      </c>
      <c r="LP62">
        <v>-27.234985589999997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97.319860000000006</v>
      </c>
      <c r="LY62">
        <v>96.112830000000002</v>
      </c>
      <c r="LZ62">
        <v>95.538409999999999</v>
      </c>
      <c r="MA62">
        <v>96.472750000000005</v>
      </c>
      <c r="MB62">
        <v>90.394149999999996</v>
      </c>
      <c r="MC62">
        <v>0</v>
      </c>
      <c r="MD62">
        <v>0</v>
      </c>
      <c r="ME62">
        <v>-26.754146007500001</v>
      </c>
      <c r="MF62">
        <v>-24.3314108352</v>
      </c>
      <c r="MG62">
        <v>-25.5975015428</v>
      </c>
      <c r="MH62">
        <v>-24.944307948300001</v>
      </c>
      <c r="MI62">
        <v>-33.705331476300003</v>
      </c>
      <c r="MJ62">
        <v>-29.768260538500002</v>
      </c>
      <c r="MK62">
        <v>-23.145119705100001</v>
      </c>
      <c r="ML62">
        <v>150.16980037849999</v>
      </c>
      <c r="MM62">
        <v>156.5091256899</v>
      </c>
      <c r="MN62">
        <v>149.06513001510001</v>
      </c>
      <c r="MO62">
        <v>153.59817663589999</v>
      </c>
      <c r="MP62">
        <v>133.56285685669997</v>
      </c>
      <c r="MQ62">
        <v>38.648013749500009</v>
      </c>
      <c r="MR62">
        <v>71.712132450499993</v>
      </c>
    </row>
    <row r="63" spans="1:356" x14ac:dyDescent="0.25">
      <c r="A63">
        <v>60</v>
      </c>
      <c r="B63" t="s">
        <v>444</v>
      </c>
      <c r="C63" s="3">
        <v>42814.871203703704</v>
      </c>
      <c r="D63">
        <v>64.576599999999999</v>
      </c>
      <c r="E63">
        <v>66.00630000000001</v>
      </c>
      <c r="F63">
        <v>72</v>
      </c>
      <c r="G63">
        <v>58</v>
      </c>
      <c r="H63">
        <v>1.2395</v>
      </c>
      <c r="I63">
        <v>618.85829999999999</v>
      </c>
      <c r="J63">
        <v>16969</v>
      </c>
      <c r="K63">
        <v>32</v>
      </c>
      <c r="L63">
        <v>239715</v>
      </c>
      <c r="M63">
        <v>239897</v>
      </c>
      <c r="N63">
        <v>139121</v>
      </c>
      <c r="O63">
        <v>139139</v>
      </c>
      <c r="P63">
        <v>139345</v>
      </c>
      <c r="Q63">
        <v>139352</v>
      </c>
      <c r="R63">
        <v>220988</v>
      </c>
      <c r="S63">
        <v>220996</v>
      </c>
      <c r="T63">
        <v>239749</v>
      </c>
      <c r="U63">
        <v>239947</v>
      </c>
      <c r="V63">
        <v>215384</v>
      </c>
      <c r="W63">
        <v>215319</v>
      </c>
      <c r="X63">
        <v>216051</v>
      </c>
      <c r="Y63">
        <v>216069</v>
      </c>
      <c r="Z63">
        <v>294074</v>
      </c>
      <c r="AA63">
        <v>294058</v>
      </c>
      <c r="AB63">
        <v>1366.77</v>
      </c>
      <c r="AC63">
        <v>27428</v>
      </c>
      <c r="AD63">
        <v>6</v>
      </c>
      <c r="AE63">
        <v>151.9117</v>
      </c>
      <c r="AF63">
        <v>151.9117</v>
      </c>
      <c r="AG63">
        <v>151.9117</v>
      </c>
      <c r="AH63">
        <v>151.9117</v>
      </c>
      <c r="AI63">
        <v>151.9117</v>
      </c>
      <c r="AJ63">
        <v>47.686199999999999</v>
      </c>
      <c r="AK63">
        <v>47.686199999999999</v>
      </c>
      <c r="AL63">
        <v>1166.9921999999999</v>
      </c>
      <c r="AM63">
        <v>1103.5577000000001</v>
      </c>
      <c r="AN63">
        <v>1057.1666</v>
      </c>
      <c r="AO63">
        <v>868.41330000000005</v>
      </c>
      <c r="AP63">
        <v>1057.5028</v>
      </c>
      <c r="AQ63">
        <v>989.1472</v>
      </c>
      <c r="AR63">
        <v>967.11609999999996</v>
      </c>
      <c r="AS63">
        <v>944.67160000000001</v>
      </c>
      <c r="AT63">
        <v>922.1979</v>
      </c>
      <c r="AU63">
        <v>910.31880000000001</v>
      </c>
      <c r="AV63">
        <v>895.60559999999998</v>
      </c>
      <c r="AW63">
        <v>877.10119999999995</v>
      </c>
      <c r="AX63">
        <v>16.2</v>
      </c>
      <c r="AY63">
        <v>17.399999999999999</v>
      </c>
      <c r="AZ63">
        <v>32.286900000000003</v>
      </c>
      <c r="BA63">
        <v>18.672899999999998</v>
      </c>
      <c r="BB63">
        <v>11.1418</v>
      </c>
      <c r="BC63">
        <v>7.8756000000000004</v>
      </c>
      <c r="BD63">
        <v>5.7496999999999998</v>
      </c>
      <c r="BE63">
        <v>4.2710999999999997</v>
      </c>
      <c r="BF63">
        <v>3.3262</v>
      </c>
      <c r="BG63">
        <v>2.8428</v>
      </c>
      <c r="BH63">
        <v>2.8904000000000001</v>
      </c>
      <c r="BI63">
        <v>77.19</v>
      </c>
      <c r="BJ63">
        <v>112.75</v>
      </c>
      <c r="BK63">
        <v>131.26</v>
      </c>
      <c r="BL63">
        <v>187.79</v>
      </c>
      <c r="BM63">
        <v>190.34</v>
      </c>
      <c r="BN63">
        <v>269.98</v>
      </c>
      <c r="BO63">
        <v>260.83999999999997</v>
      </c>
      <c r="BP63">
        <v>371.1</v>
      </c>
      <c r="BQ63">
        <v>355.88</v>
      </c>
      <c r="BR63">
        <v>502.81</v>
      </c>
      <c r="BS63">
        <v>458.96</v>
      </c>
      <c r="BT63">
        <v>649.07000000000005</v>
      </c>
      <c r="BU63">
        <v>541.69000000000005</v>
      </c>
      <c r="BV63">
        <v>769.9</v>
      </c>
      <c r="BW63">
        <v>49</v>
      </c>
      <c r="BX63">
        <v>46.2</v>
      </c>
      <c r="BY63">
        <v>34.790700000000001</v>
      </c>
      <c r="BZ63">
        <v>-0.84</v>
      </c>
      <c r="CA63">
        <v>8.0500000000000002E-2</v>
      </c>
      <c r="CB63">
        <v>4.9145000000000003</v>
      </c>
      <c r="CC63">
        <v>0.15409999999999999</v>
      </c>
      <c r="CD63">
        <v>8.0500000000000002E-2</v>
      </c>
      <c r="CE63">
        <v>1103869</v>
      </c>
      <c r="CF63">
        <v>1</v>
      </c>
      <c r="CI63">
        <v>3.8906999999999998</v>
      </c>
      <c r="CJ63">
        <v>7.6036000000000001</v>
      </c>
      <c r="CK63">
        <v>9.4735999999999994</v>
      </c>
      <c r="CL63">
        <v>11.834300000000001</v>
      </c>
      <c r="CM63">
        <v>13.23</v>
      </c>
      <c r="CN63">
        <v>18.3657</v>
      </c>
      <c r="CO63">
        <v>4.2958999999999996</v>
      </c>
      <c r="CP63">
        <v>8.1931999999999992</v>
      </c>
      <c r="CQ63">
        <v>9.8766999999999996</v>
      </c>
      <c r="CR63">
        <v>12.104100000000001</v>
      </c>
      <c r="CS63">
        <v>14.1548</v>
      </c>
      <c r="CT63">
        <v>19.920500000000001</v>
      </c>
      <c r="CU63">
        <v>24.8994</v>
      </c>
      <c r="CV63">
        <v>24.923200000000001</v>
      </c>
      <c r="CW63">
        <v>25.008400000000002</v>
      </c>
      <c r="CX63">
        <v>25.025500000000001</v>
      </c>
      <c r="CY63">
        <v>25.017399999999999</v>
      </c>
      <c r="CZ63">
        <v>24.906400000000001</v>
      </c>
      <c r="DB63">
        <v>12380</v>
      </c>
      <c r="DC63">
        <v>505</v>
      </c>
      <c r="DD63">
        <v>8</v>
      </c>
      <c r="DF63" t="s">
        <v>567</v>
      </c>
      <c r="DG63">
        <v>282</v>
      </c>
      <c r="DH63">
        <v>1229</v>
      </c>
      <c r="DI63">
        <v>7</v>
      </c>
      <c r="DJ63">
        <v>1</v>
      </c>
      <c r="DK63">
        <v>35</v>
      </c>
      <c r="DL63">
        <v>34</v>
      </c>
      <c r="DM63">
        <v>-0.84</v>
      </c>
      <c r="DN63">
        <v>2011.5143</v>
      </c>
      <c r="DO63">
        <v>1870.9641999999999</v>
      </c>
      <c r="DP63">
        <v>1575.9429</v>
      </c>
      <c r="DQ63">
        <v>1447.5857000000001</v>
      </c>
      <c r="DR63">
        <v>1360.0072</v>
      </c>
      <c r="DS63">
        <v>1294.1500000000001</v>
      </c>
      <c r="DT63">
        <v>1242.9286</v>
      </c>
      <c r="DU63">
        <v>57.837899999999998</v>
      </c>
      <c r="DV63">
        <v>54.116399999999999</v>
      </c>
      <c r="DW63">
        <v>54.795000000000002</v>
      </c>
      <c r="DX63">
        <v>54.56</v>
      </c>
      <c r="DY63">
        <v>66.474299999999999</v>
      </c>
      <c r="DZ63">
        <v>52.737099999999998</v>
      </c>
      <c r="EA63">
        <v>41.7607</v>
      </c>
      <c r="EB63">
        <v>32.286900000000003</v>
      </c>
      <c r="EC63">
        <v>18.672899999999998</v>
      </c>
      <c r="ED63">
        <v>11.1418</v>
      </c>
      <c r="EE63">
        <v>7.8756000000000004</v>
      </c>
      <c r="EF63">
        <v>5.7496999999999998</v>
      </c>
      <c r="EG63">
        <v>4.2710999999999997</v>
      </c>
      <c r="EH63">
        <v>3.3262</v>
      </c>
      <c r="EI63">
        <v>2.8428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0.1016</v>
      </c>
      <c r="EP63">
        <v>2.5399999999999999E-2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6.4925999999999998E-2</v>
      </c>
      <c r="EY63">
        <v>5.0472000000000003E-2</v>
      </c>
      <c r="EZ63">
        <v>3.9232000000000003E-2</v>
      </c>
      <c r="FA63">
        <v>3.0322999999999999E-2</v>
      </c>
      <c r="FB63">
        <v>3.7648000000000001E-2</v>
      </c>
      <c r="FC63">
        <v>2.0938999999999999E-2</v>
      </c>
      <c r="FD63">
        <v>1.8870999999999999E-2</v>
      </c>
      <c r="FE63">
        <v>-6.3900000000000003E-4</v>
      </c>
      <c r="FF63">
        <v>-1.9599999999999999E-3</v>
      </c>
      <c r="FG63">
        <v>-4.581E-3</v>
      </c>
      <c r="FH63">
        <v>-2.947E-3</v>
      </c>
      <c r="FI63">
        <v>-4.2440000000000004E-3</v>
      </c>
      <c r="FJ63">
        <v>3.7199999999999999E-4</v>
      </c>
      <c r="FK63">
        <v>1.1429999999999999E-3</v>
      </c>
      <c r="FL63">
        <v>8.1872E-2</v>
      </c>
      <c r="FM63">
        <v>7.8253000000000003E-2</v>
      </c>
      <c r="FN63">
        <v>7.6568999999999998E-2</v>
      </c>
      <c r="FO63">
        <v>7.8103000000000006E-2</v>
      </c>
      <c r="FP63">
        <v>8.7578000000000003E-2</v>
      </c>
      <c r="FQ63">
        <v>0.102827</v>
      </c>
      <c r="FR63">
        <v>9.8099000000000006E-2</v>
      </c>
      <c r="FS63">
        <v>-0.26791300000000001</v>
      </c>
      <c r="FT63">
        <v>-0.26412200000000002</v>
      </c>
      <c r="FU63">
        <v>-0.26221800000000001</v>
      </c>
      <c r="FV63">
        <v>-0.264901</v>
      </c>
      <c r="FW63">
        <v>-0.27388499999999999</v>
      </c>
      <c r="FX63">
        <v>-0.27412799999999998</v>
      </c>
      <c r="FY63">
        <v>-0.268785</v>
      </c>
      <c r="FZ63">
        <v>-1.350298</v>
      </c>
      <c r="GA63">
        <v>-1.322144</v>
      </c>
      <c r="GB63">
        <v>-1.310295</v>
      </c>
      <c r="GC63">
        <v>-1.3292360000000001</v>
      </c>
      <c r="GD63">
        <v>-1.398766</v>
      </c>
      <c r="GE63">
        <v>-1.4131530000000001</v>
      </c>
      <c r="GF63">
        <v>-1.3738999999999999</v>
      </c>
      <c r="GG63">
        <v>-0.41822700000000002</v>
      </c>
      <c r="GH63">
        <v>-0.38602799999999998</v>
      </c>
      <c r="GI63">
        <v>-0.37493100000000001</v>
      </c>
      <c r="GJ63">
        <v>-0.40497899999999998</v>
      </c>
      <c r="GK63">
        <v>-0.48755300000000001</v>
      </c>
      <c r="GL63">
        <v>-0.54476100000000005</v>
      </c>
      <c r="GM63">
        <v>-0.48908600000000002</v>
      </c>
      <c r="GN63">
        <v>-0.37648599999999999</v>
      </c>
      <c r="GO63">
        <v>-0.34857199999999999</v>
      </c>
      <c r="GP63">
        <v>-0.333812</v>
      </c>
      <c r="GQ63">
        <v>-0.35394100000000001</v>
      </c>
      <c r="GR63">
        <v>-0.41763499999999998</v>
      </c>
      <c r="GS63">
        <v>-0.41288999999999998</v>
      </c>
      <c r="GT63">
        <v>-0.37407499999999999</v>
      </c>
      <c r="GU63">
        <v>0.40111000000000002</v>
      </c>
      <c r="GV63">
        <v>0.37101699999999999</v>
      </c>
      <c r="GW63">
        <v>0.29789700000000002</v>
      </c>
      <c r="GX63">
        <v>0.23755999999999999</v>
      </c>
      <c r="GY63">
        <v>0.37309399999999998</v>
      </c>
      <c r="GZ63">
        <v>0.30950499999999997</v>
      </c>
      <c r="HA63">
        <v>0.27621499999999999</v>
      </c>
      <c r="HB63">
        <v>-55</v>
      </c>
      <c r="HC63">
        <v>-55</v>
      </c>
      <c r="HD63">
        <v>-55</v>
      </c>
      <c r="HE63">
        <v>-55</v>
      </c>
      <c r="HF63">
        <v>-50</v>
      </c>
      <c r="HG63">
        <v>0</v>
      </c>
      <c r="HH63">
        <v>0</v>
      </c>
      <c r="HI63">
        <v>-1.7698670000000001</v>
      </c>
      <c r="HJ63">
        <v>-1.7478009999999999</v>
      </c>
      <c r="HK63">
        <v>-1.737355</v>
      </c>
      <c r="HL63">
        <v>-1.7544090000000001</v>
      </c>
      <c r="HM63">
        <v>-1.8083</v>
      </c>
      <c r="HN63">
        <v>0</v>
      </c>
      <c r="HO63">
        <v>0</v>
      </c>
      <c r="HQ63">
        <v>1402.08</v>
      </c>
      <c r="HR63">
        <v>0</v>
      </c>
      <c r="HT63">
        <v>1422.2728999999999</v>
      </c>
      <c r="HU63">
        <v>0</v>
      </c>
      <c r="HW63">
        <v>743.44100000000003</v>
      </c>
      <c r="HX63">
        <v>0</v>
      </c>
      <c r="HZ63">
        <v>743.23299999999995</v>
      </c>
      <c r="IA63">
        <v>0</v>
      </c>
      <c r="IC63">
        <v>1407.16</v>
      </c>
      <c r="ID63">
        <v>0</v>
      </c>
      <c r="IF63">
        <v>1430.579</v>
      </c>
      <c r="IG63">
        <v>0</v>
      </c>
      <c r="II63">
        <v>764.53399999999999</v>
      </c>
      <c r="IJ63">
        <v>0</v>
      </c>
      <c r="IL63">
        <v>764.31700000000001</v>
      </c>
      <c r="IM63">
        <v>0</v>
      </c>
      <c r="IO63">
        <v>1417.0150000000001</v>
      </c>
      <c r="IP63">
        <v>0</v>
      </c>
      <c r="IR63">
        <v>1450.7460000000001</v>
      </c>
      <c r="IS63">
        <v>0</v>
      </c>
      <c r="IU63">
        <v>773.51900000000001</v>
      </c>
      <c r="IV63">
        <v>0</v>
      </c>
      <c r="IX63">
        <v>773.31500000000005</v>
      </c>
      <c r="IY63">
        <v>0</v>
      </c>
      <c r="JA63">
        <v>1497.5840000000001</v>
      </c>
      <c r="JB63">
        <v>0</v>
      </c>
      <c r="JD63">
        <v>1502.6639</v>
      </c>
      <c r="JE63">
        <v>0</v>
      </c>
      <c r="JG63">
        <v>755.35599999999999</v>
      </c>
      <c r="JH63">
        <v>0</v>
      </c>
      <c r="JJ63">
        <v>755.59900000000005</v>
      </c>
      <c r="JK63">
        <v>0</v>
      </c>
      <c r="JM63">
        <v>1452.1179999999999</v>
      </c>
      <c r="JN63">
        <v>0</v>
      </c>
      <c r="JP63">
        <v>1453.8710000000001</v>
      </c>
      <c r="JQ63">
        <v>0</v>
      </c>
      <c r="JS63">
        <v>707.41200000000003</v>
      </c>
      <c r="JT63">
        <v>0</v>
      </c>
      <c r="JV63">
        <v>707.24900000000002</v>
      </c>
      <c r="JW63">
        <v>0</v>
      </c>
      <c r="JY63">
        <v>1505.356</v>
      </c>
      <c r="JZ63">
        <v>0</v>
      </c>
      <c r="KB63">
        <v>1511.5291</v>
      </c>
      <c r="KC63">
        <v>0</v>
      </c>
      <c r="KE63">
        <v>745.27300000000002</v>
      </c>
      <c r="KF63">
        <v>0.10199999999999999</v>
      </c>
      <c r="KH63">
        <v>745.39200000000005</v>
      </c>
      <c r="KI63">
        <v>0.10199999999999999</v>
      </c>
      <c r="KK63">
        <v>1472.057</v>
      </c>
      <c r="KL63">
        <v>0</v>
      </c>
      <c r="KN63">
        <v>1479.6769999999999</v>
      </c>
      <c r="KO63">
        <v>0</v>
      </c>
      <c r="KQ63">
        <v>773.87699999999995</v>
      </c>
      <c r="KR63">
        <v>2.5000000000000001E-2</v>
      </c>
      <c r="KT63">
        <v>774.053</v>
      </c>
      <c r="KU63">
        <v>2.5000000000000001E-2</v>
      </c>
      <c r="KV63">
        <v>164.68669876960001</v>
      </c>
      <c r="KW63">
        <v>146.40856154259998</v>
      </c>
      <c r="KX63">
        <v>120.66837191009999</v>
      </c>
      <c r="KY63">
        <v>113.06078592710001</v>
      </c>
      <c r="KZ63">
        <v>119.10671056160001</v>
      </c>
      <c r="LA63">
        <v>133.07356205000002</v>
      </c>
      <c r="LB63">
        <v>121.9300527314</v>
      </c>
      <c r="LC63">
        <v>0</v>
      </c>
      <c r="LD63">
        <v>0</v>
      </c>
      <c r="LE63">
        <v>0</v>
      </c>
      <c r="LF63">
        <v>0</v>
      </c>
      <c r="LG63">
        <v>0</v>
      </c>
      <c r="LH63">
        <v>-27.851404799999997</v>
      </c>
      <c r="LI63">
        <v>-6.8271389999999998</v>
      </c>
      <c r="LJ63">
        <v>-86.806607525999993</v>
      </c>
      <c r="LK63">
        <v>-64.139849728000002</v>
      </c>
      <c r="LL63">
        <v>-45.403032045000003</v>
      </c>
      <c r="LM63">
        <v>-36.389164735999998</v>
      </c>
      <c r="LN63">
        <v>-46.724379464000002</v>
      </c>
      <c r="LO63">
        <v>-30.115703583000002</v>
      </c>
      <c r="LP63">
        <v>-27.497234599999992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97.342685000000003</v>
      </c>
      <c r="LY63">
        <v>96.129054999999994</v>
      </c>
      <c r="LZ63">
        <v>95.554524999999998</v>
      </c>
      <c r="MA63">
        <v>96.492495000000005</v>
      </c>
      <c r="MB63">
        <v>90.415000000000006</v>
      </c>
      <c r="MC63">
        <v>0</v>
      </c>
      <c r="MD63">
        <v>0</v>
      </c>
      <c r="ME63">
        <v>-24.189371403300001</v>
      </c>
      <c r="MF63">
        <v>-20.890445659199997</v>
      </c>
      <c r="MG63">
        <v>-20.544344145</v>
      </c>
      <c r="MH63">
        <v>-22.095654239999998</v>
      </c>
      <c r="MI63">
        <v>-32.409744387899998</v>
      </c>
      <c r="MJ63">
        <v>-28.729115333100001</v>
      </c>
      <c r="MK63">
        <v>-20.424573720200002</v>
      </c>
      <c r="ML63">
        <v>151.03340484030002</v>
      </c>
      <c r="MM63">
        <v>157.50732115539998</v>
      </c>
      <c r="MN63">
        <v>150.27552072009999</v>
      </c>
      <c r="MO63">
        <v>151.06846195110003</v>
      </c>
      <c r="MP63">
        <v>130.38758670970003</v>
      </c>
      <c r="MQ63">
        <v>46.377338333900028</v>
      </c>
      <c r="MR63">
        <v>67.181105411199994</v>
      </c>
    </row>
    <row r="64" spans="1:356" x14ac:dyDescent="0.25">
      <c r="A64">
        <v>60</v>
      </c>
      <c r="B64" t="s">
        <v>445</v>
      </c>
      <c r="C64" s="3">
        <v>42814.872488425928</v>
      </c>
      <c r="D64">
        <v>64.383200000000002</v>
      </c>
      <c r="E64">
        <v>65.812899999999999</v>
      </c>
      <c r="F64">
        <v>52</v>
      </c>
      <c r="G64">
        <v>60</v>
      </c>
      <c r="H64">
        <v>1.2395</v>
      </c>
      <c r="I64">
        <v>662.30769999999995</v>
      </c>
      <c r="J64">
        <v>18136</v>
      </c>
      <c r="K64">
        <v>32</v>
      </c>
      <c r="L64">
        <v>239715</v>
      </c>
      <c r="M64">
        <v>239897</v>
      </c>
      <c r="N64">
        <v>139121</v>
      </c>
      <c r="O64">
        <v>139139</v>
      </c>
      <c r="P64">
        <v>139345</v>
      </c>
      <c r="Q64">
        <v>139352</v>
      </c>
      <c r="R64">
        <v>220988</v>
      </c>
      <c r="S64">
        <v>220996</v>
      </c>
      <c r="T64">
        <v>239749</v>
      </c>
      <c r="U64">
        <v>239947</v>
      </c>
      <c r="V64">
        <v>215384</v>
      </c>
      <c r="W64">
        <v>215319</v>
      </c>
      <c r="X64">
        <v>216051</v>
      </c>
      <c r="Y64">
        <v>216069</v>
      </c>
      <c r="Z64">
        <v>294074</v>
      </c>
      <c r="AA64">
        <v>294058</v>
      </c>
      <c r="AB64">
        <v>1366.77</v>
      </c>
      <c r="AC64">
        <v>27446.5605</v>
      </c>
      <c r="AD64">
        <v>6</v>
      </c>
      <c r="AE64">
        <v>152.61510000000001</v>
      </c>
      <c r="AF64">
        <v>152.61510000000001</v>
      </c>
      <c r="AG64">
        <v>152.61510000000001</v>
      </c>
      <c r="AH64">
        <v>152.61510000000001</v>
      </c>
      <c r="AI64">
        <v>152.61510000000001</v>
      </c>
      <c r="AJ64">
        <v>48.389600000000002</v>
      </c>
      <c r="AK64">
        <v>48.389600000000002</v>
      </c>
      <c r="AL64">
        <v>1182.2266</v>
      </c>
      <c r="AM64">
        <v>1099.0951</v>
      </c>
      <c r="AN64">
        <v>1050.3334</v>
      </c>
      <c r="AO64">
        <v>869.13059999999996</v>
      </c>
      <c r="AP64">
        <v>1059.4386999999999</v>
      </c>
      <c r="AQ64">
        <v>992.43629999999996</v>
      </c>
      <c r="AR64">
        <v>970.47</v>
      </c>
      <c r="AS64">
        <v>948.02670000000001</v>
      </c>
      <c r="AT64">
        <v>925.6585</v>
      </c>
      <c r="AU64">
        <v>913.58770000000004</v>
      </c>
      <c r="AV64">
        <v>898.87929999999994</v>
      </c>
      <c r="AW64">
        <v>880.29849999999999</v>
      </c>
      <c r="AX64">
        <v>16</v>
      </c>
      <c r="AY64">
        <v>17.399999999999999</v>
      </c>
      <c r="AZ64">
        <v>32.403300000000002</v>
      </c>
      <c r="BA64">
        <v>18.7818</v>
      </c>
      <c r="BB64">
        <v>11.221299999999999</v>
      </c>
      <c r="BC64">
        <v>7.9157000000000002</v>
      </c>
      <c r="BD64">
        <v>5.7804000000000002</v>
      </c>
      <c r="BE64">
        <v>4.3017000000000003</v>
      </c>
      <c r="BF64">
        <v>3.3340000000000001</v>
      </c>
      <c r="BG64">
        <v>2.8428</v>
      </c>
      <c r="BH64">
        <v>2.8893</v>
      </c>
      <c r="BI64">
        <v>78.16</v>
      </c>
      <c r="BJ64">
        <v>116.48</v>
      </c>
      <c r="BK64">
        <v>133.26</v>
      </c>
      <c r="BL64">
        <v>194.45</v>
      </c>
      <c r="BM64">
        <v>193.22</v>
      </c>
      <c r="BN64">
        <v>279.12</v>
      </c>
      <c r="BO64">
        <v>265.51</v>
      </c>
      <c r="BP64">
        <v>382.27</v>
      </c>
      <c r="BQ64">
        <v>362.98</v>
      </c>
      <c r="BR64">
        <v>518.07000000000005</v>
      </c>
      <c r="BS64">
        <v>467.44</v>
      </c>
      <c r="BT64">
        <v>671.56</v>
      </c>
      <c r="BU64">
        <v>553.1</v>
      </c>
      <c r="BV64">
        <v>795.14</v>
      </c>
      <c r="BW64">
        <v>49</v>
      </c>
      <c r="BX64">
        <v>46.2</v>
      </c>
      <c r="BY64">
        <v>36.517899999999997</v>
      </c>
      <c r="BZ64">
        <v>2.19</v>
      </c>
      <c r="CA64">
        <v>2.6747999999999998</v>
      </c>
      <c r="CB64">
        <v>2.7877000000000001</v>
      </c>
      <c r="CC64">
        <v>-8.6499999999999994E-2</v>
      </c>
      <c r="CD64">
        <v>2.6747999999999998</v>
      </c>
      <c r="CE64">
        <v>1103869</v>
      </c>
      <c r="CF64">
        <v>2</v>
      </c>
      <c r="CI64">
        <v>3.7629000000000001</v>
      </c>
      <c r="CJ64">
        <v>7.4970999999999997</v>
      </c>
      <c r="CK64">
        <v>9.2942999999999998</v>
      </c>
      <c r="CL64">
        <v>11.5914</v>
      </c>
      <c r="CM64">
        <v>12.9686</v>
      </c>
      <c r="CN64">
        <v>17.992100000000001</v>
      </c>
      <c r="CO64">
        <v>4.3569000000000004</v>
      </c>
      <c r="CP64">
        <v>8.0236000000000001</v>
      </c>
      <c r="CQ64">
        <v>9.8402999999999992</v>
      </c>
      <c r="CR64">
        <v>12.4556</v>
      </c>
      <c r="CS64">
        <v>13.777799999999999</v>
      </c>
      <c r="CT64">
        <v>19.740300000000001</v>
      </c>
      <c r="CU64">
        <v>24.991599999999998</v>
      </c>
      <c r="CV64">
        <v>24.874199999999998</v>
      </c>
      <c r="CW64">
        <v>24.9511</v>
      </c>
      <c r="CX64">
        <v>25.048999999999999</v>
      </c>
      <c r="CY64">
        <v>24.985700000000001</v>
      </c>
      <c r="CZ64">
        <v>24.857099999999999</v>
      </c>
      <c r="DB64">
        <v>12380</v>
      </c>
      <c r="DC64">
        <v>505</v>
      </c>
      <c r="DD64">
        <v>9</v>
      </c>
      <c r="DF64" t="s">
        <v>567</v>
      </c>
      <c r="DG64">
        <v>282</v>
      </c>
      <c r="DH64">
        <v>1229</v>
      </c>
      <c r="DI64">
        <v>7</v>
      </c>
      <c r="DJ64">
        <v>1</v>
      </c>
      <c r="DK64">
        <v>35</v>
      </c>
      <c r="DL64">
        <v>32.166663999999997</v>
      </c>
      <c r="DM64">
        <v>2.19</v>
      </c>
      <c r="DN64">
        <v>1991.6285</v>
      </c>
      <c r="DO64">
        <v>1869.05</v>
      </c>
      <c r="DP64">
        <v>1593.8785</v>
      </c>
      <c r="DQ64">
        <v>1451.9070999999999</v>
      </c>
      <c r="DR64">
        <v>1337.8785</v>
      </c>
      <c r="DS64">
        <v>1294.1713999999999</v>
      </c>
      <c r="DT64">
        <v>1239.6929</v>
      </c>
      <c r="DU64">
        <v>58.992899999999999</v>
      </c>
      <c r="DV64">
        <v>57.702100000000002</v>
      </c>
      <c r="DW64">
        <v>63.01</v>
      </c>
      <c r="DX64">
        <v>57.134300000000003</v>
      </c>
      <c r="DY64">
        <v>68.5321</v>
      </c>
      <c r="DZ64">
        <v>54.032899999999998</v>
      </c>
      <c r="EA64">
        <v>45.8371</v>
      </c>
      <c r="EB64">
        <v>32.403300000000002</v>
      </c>
      <c r="EC64">
        <v>18.7818</v>
      </c>
      <c r="ED64">
        <v>11.221299999999999</v>
      </c>
      <c r="EE64">
        <v>7.9157000000000002</v>
      </c>
      <c r="EF64">
        <v>5.7804000000000002</v>
      </c>
      <c r="EG64">
        <v>4.3017000000000003</v>
      </c>
      <c r="EH64">
        <v>3.3340000000000001</v>
      </c>
      <c r="EI64">
        <v>2.8428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0.1016</v>
      </c>
      <c r="EP64">
        <v>2.5399999999999999E-2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6.4935000000000007E-2</v>
      </c>
      <c r="EY64">
        <v>5.0521000000000003E-2</v>
      </c>
      <c r="EZ64">
        <v>3.9230000000000001E-2</v>
      </c>
      <c r="FA64">
        <v>3.0373000000000001E-2</v>
      </c>
      <c r="FB64">
        <v>3.7545000000000002E-2</v>
      </c>
      <c r="FC64">
        <v>2.1644E-2</v>
      </c>
      <c r="FD64">
        <v>1.8766999999999999E-2</v>
      </c>
      <c r="FE64">
        <v>-6.3900000000000003E-4</v>
      </c>
      <c r="FF64">
        <v>-1.9610000000000001E-3</v>
      </c>
      <c r="FG64">
        <v>-4.5820000000000001E-3</v>
      </c>
      <c r="FH64">
        <v>-2.947E-3</v>
      </c>
      <c r="FI64">
        <v>-4.2449999999999996E-3</v>
      </c>
      <c r="FJ64">
        <v>1.4899999999999999E-4</v>
      </c>
      <c r="FK64">
        <v>1.083E-3</v>
      </c>
      <c r="FL64">
        <v>8.1914000000000001E-2</v>
      </c>
      <c r="FM64">
        <v>7.8295000000000003E-2</v>
      </c>
      <c r="FN64">
        <v>7.6605999999999994E-2</v>
      </c>
      <c r="FO64">
        <v>7.8141000000000002E-2</v>
      </c>
      <c r="FP64">
        <v>8.7627999999999998E-2</v>
      </c>
      <c r="FQ64">
        <v>0.102883</v>
      </c>
      <c r="FR64">
        <v>9.8168000000000005E-2</v>
      </c>
      <c r="FS64">
        <v>-0.267347</v>
      </c>
      <c r="FT64">
        <v>-0.26354499999999997</v>
      </c>
      <c r="FU64">
        <v>-0.26169199999999998</v>
      </c>
      <c r="FV64">
        <v>-0.26436799999999999</v>
      </c>
      <c r="FW64">
        <v>-0.27324999999999999</v>
      </c>
      <c r="FX64">
        <v>-0.27353100000000002</v>
      </c>
      <c r="FY64">
        <v>-0.26810699999999998</v>
      </c>
      <c r="FZ64">
        <v>-1.3503289999999999</v>
      </c>
      <c r="GA64">
        <v>-1.3220369999999999</v>
      </c>
      <c r="GB64">
        <v>-1.3105150000000001</v>
      </c>
      <c r="GC64">
        <v>-1.3294459999999999</v>
      </c>
      <c r="GD64">
        <v>-1.398382</v>
      </c>
      <c r="GE64">
        <v>-1.412396</v>
      </c>
      <c r="GF64">
        <v>-1.372493</v>
      </c>
      <c r="GG64">
        <v>-0.41742600000000002</v>
      </c>
      <c r="GH64">
        <v>-0.38534000000000002</v>
      </c>
      <c r="GI64">
        <v>-0.374141</v>
      </c>
      <c r="GJ64">
        <v>-0.40412999999999999</v>
      </c>
      <c r="GK64">
        <v>-0.48680200000000001</v>
      </c>
      <c r="GL64">
        <v>-0.54363099999999998</v>
      </c>
      <c r="GM64">
        <v>-0.48838500000000001</v>
      </c>
      <c r="GN64">
        <v>-0.37651200000000001</v>
      </c>
      <c r="GO64">
        <v>-0.34845700000000002</v>
      </c>
      <c r="GP64">
        <v>-0.33401700000000001</v>
      </c>
      <c r="GQ64">
        <v>-0.35414400000000001</v>
      </c>
      <c r="GR64">
        <v>-0.41717599999999999</v>
      </c>
      <c r="GS64">
        <v>-0.41309200000000001</v>
      </c>
      <c r="GT64">
        <v>-0.373612</v>
      </c>
      <c r="GU64">
        <v>0.401227</v>
      </c>
      <c r="GV64">
        <v>0.35178700000000002</v>
      </c>
      <c r="GW64">
        <v>0.29877900000000002</v>
      </c>
      <c r="GX64">
        <v>0.23796500000000001</v>
      </c>
      <c r="GY64">
        <v>0.37335800000000002</v>
      </c>
      <c r="GZ64">
        <v>0.310081</v>
      </c>
      <c r="HA64">
        <v>0.27612500000000001</v>
      </c>
      <c r="HB64">
        <v>-55</v>
      </c>
      <c r="HC64">
        <v>-55</v>
      </c>
      <c r="HD64">
        <v>-55</v>
      </c>
      <c r="HE64">
        <v>-55</v>
      </c>
      <c r="HF64">
        <v>-50</v>
      </c>
      <c r="HG64">
        <v>10</v>
      </c>
      <c r="HH64">
        <v>-10</v>
      </c>
      <c r="HI64">
        <v>-1.7696179999999999</v>
      </c>
      <c r="HJ64">
        <v>-1.7475940000000001</v>
      </c>
      <c r="HK64">
        <v>-1.7371570000000001</v>
      </c>
      <c r="HL64">
        <v>-1.754167</v>
      </c>
      <c r="HM64">
        <v>-1.808019</v>
      </c>
      <c r="HN64">
        <v>0</v>
      </c>
      <c r="HO64">
        <v>0</v>
      </c>
      <c r="HQ64">
        <v>1402.08</v>
      </c>
      <c r="HR64">
        <v>0</v>
      </c>
      <c r="HT64">
        <v>1422.2728999999999</v>
      </c>
      <c r="HU64">
        <v>0</v>
      </c>
      <c r="HW64">
        <v>743.44100000000003</v>
      </c>
      <c r="HX64">
        <v>0</v>
      </c>
      <c r="HZ64">
        <v>743.23299999999995</v>
      </c>
      <c r="IA64">
        <v>0</v>
      </c>
      <c r="IC64">
        <v>1407.16</v>
      </c>
      <c r="ID64">
        <v>0</v>
      </c>
      <c r="IF64">
        <v>1430.579</v>
      </c>
      <c r="IG64">
        <v>0</v>
      </c>
      <c r="II64">
        <v>764.53399999999999</v>
      </c>
      <c r="IJ64">
        <v>0</v>
      </c>
      <c r="IL64">
        <v>764.31700000000001</v>
      </c>
      <c r="IM64">
        <v>0</v>
      </c>
      <c r="IO64">
        <v>1417.0150000000001</v>
      </c>
      <c r="IP64">
        <v>0</v>
      </c>
      <c r="IR64">
        <v>1450.7460000000001</v>
      </c>
      <c r="IS64">
        <v>0</v>
      </c>
      <c r="IU64">
        <v>773.51900000000001</v>
      </c>
      <c r="IV64">
        <v>0</v>
      </c>
      <c r="IX64">
        <v>773.31500000000005</v>
      </c>
      <c r="IY64">
        <v>0</v>
      </c>
      <c r="JA64">
        <v>1497.5840000000001</v>
      </c>
      <c r="JB64">
        <v>0</v>
      </c>
      <c r="JD64">
        <v>1502.6639</v>
      </c>
      <c r="JE64">
        <v>0</v>
      </c>
      <c r="JG64">
        <v>755.35599999999999</v>
      </c>
      <c r="JH64">
        <v>0</v>
      </c>
      <c r="JJ64">
        <v>755.59900000000005</v>
      </c>
      <c r="JK64">
        <v>0</v>
      </c>
      <c r="JM64">
        <v>1452.1179999999999</v>
      </c>
      <c r="JN64">
        <v>0</v>
      </c>
      <c r="JP64">
        <v>1453.8710000000001</v>
      </c>
      <c r="JQ64">
        <v>0</v>
      </c>
      <c r="JS64">
        <v>707.41200000000003</v>
      </c>
      <c r="JT64">
        <v>0</v>
      </c>
      <c r="JV64">
        <v>707.24900000000002</v>
      </c>
      <c r="JW64">
        <v>0</v>
      </c>
      <c r="JY64">
        <v>1505.356</v>
      </c>
      <c r="JZ64">
        <v>0</v>
      </c>
      <c r="KB64">
        <v>1511.5291</v>
      </c>
      <c r="KC64">
        <v>0</v>
      </c>
      <c r="KE64">
        <v>745.27300000000002</v>
      </c>
      <c r="KF64">
        <v>0.10199999999999999</v>
      </c>
      <c r="KH64">
        <v>745.39200000000005</v>
      </c>
      <c r="KI64">
        <v>0.10199999999999999</v>
      </c>
      <c r="KK64">
        <v>1472.057</v>
      </c>
      <c r="KL64">
        <v>0</v>
      </c>
      <c r="KN64">
        <v>1479.6769999999999</v>
      </c>
      <c r="KO64">
        <v>0</v>
      </c>
      <c r="KQ64">
        <v>773.87699999999995</v>
      </c>
      <c r="KR64">
        <v>2.5000000000000001E-2</v>
      </c>
      <c r="KT64">
        <v>774.053</v>
      </c>
      <c r="KU64">
        <v>2.5000000000000001E-2</v>
      </c>
      <c r="KV64">
        <v>163.142256949</v>
      </c>
      <c r="KW64">
        <v>146.33726974999999</v>
      </c>
      <c r="KX64">
        <v>122.10065637099999</v>
      </c>
      <c r="KY64">
        <v>113.4534727011</v>
      </c>
      <c r="KZ64">
        <v>117.235617198</v>
      </c>
      <c r="LA64">
        <v>133.14823614619999</v>
      </c>
      <c r="LB64">
        <v>121.69817260720001</v>
      </c>
      <c r="LC64">
        <v>0</v>
      </c>
      <c r="LD64">
        <v>0</v>
      </c>
      <c r="LE64">
        <v>0</v>
      </c>
      <c r="LF64">
        <v>0</v>
      </c>
      <c r="LG64">
        <v>0</v>
      </c>
      <c r="LH64">
        <v>-27.790749600000002</v>
      </c>
      <c r="LI64">
        <v>-6.8099177999999991</v>
      </c>
      <c r="LJ64">
        <v>-86.820753384</v>
      </c>
      <c r="LK64">
        <v>-64.198116720000002</v>
      </c>
      <c r="LL64">
        <v>-45.406723719999995</v>
      </c>
      <c r="LM64">
        <v>-36.461385995999997</v>
      </c>
      <c r="LN64">
        <v>-46.566120600000005</v>
      </c>
      <c r="LO64">
        <v>-30.780346028</v>
      </c>
      <c r="LP64">
        <v>-27.243986049999997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97.32898999999999</v>
      </c>
      <c r="LY64">
        <v>96.117670000000004</v>
      </c>
      <c r="LZ64">
        <v>95.543635000000009</v>
      </c>
      <c r="MA64">
        <v>96.479185000000001</v>
      </c>
      <c r="MB64">
        <v>90.400950000000009</v>
      </c>
      <c r="MC64">
        <v>0</v>
      </c>
      <c r="MD64">
        <v>0</v>
      </c>
      <c r="ME64">
        <v>-24.625170275400002</v>
      </c>
      <c r="MF64">
        <v>-22.234927214000002</v>
      </c>
      <c r="MG64">
        <v>-23.574624409999998</v>
      </c>
      <c r="MH64">
        <v>-23.089684659</v>
      </c>
      <c r="MI64">
        <v>-33.3615633442</v>
      </c>
      <c r="MJ64">
        <v>-29.373959459899996</v>
      </c>
      <c r="MK64">
        <v>-22.386152083500001</v>
      </c>
      <c r="ML64">
        <v>149.02532328959998</v>
      </c>
      <c r="MM64">
        <v>156.02189581599998</v>
      </c>
      <c r="MN64">
        <v>148.66294324099999</v>
      </c>
      <c r="MO64">
        <v>150.38158704610001</v>
      </c>
      <c r="MP64">
        <v>127.7088832538</v>
      </c>
      <c r="MQ64">
        <v>45.203181058300004</v>
      </c>
      <c r="MR64">
        <v>65.258116673700016</v>
      </c>
    </row>
    <row r="65" spans="1:356" x14ac:dyDescent="0.25">
      <c r="A65">
        <v>60</v>
      </c>
      <c r="B65" t="s">
        <v>446</v>
      </c>
      <c r="C65" s="3">
        <v>42814.873784722222</v>
      </c>
      <c r="D65">
        <v>64.207599999999999</v>
      </c>
      <c r="E65">
        <v>65.653400000000005</v>
      </c>
      <c r="F65">
        <v>51</v>
      </c>
      <c r="G65">
        <v>60</v>
      </c>
      <c r="H65">
        <v>1.2395</v>
      </c>
      <c r="I65">
        <v>662.46709999999996</v>
      </c>
      <c r="J65">
        <v>18143</v>
      </c>
      <c r="K65">
        <v>32</v>
      </c>
      <c r="L65">
        <v>239715</v>
      </c>
      <c r="M65">
        <v>239897</v>
      </c>
      <c r="N65">
        <v>139121</v>
      </c>
      <c r="O65">
        <v>139139</v>
      </c>
      <c r="P65">
        <v>139345</v>
      </c>
      <c r="Q65">
        <v>139352</v>
      </c>
      <c r="R65">
        <v>220988</v>
      </c>
      <c r="S65">
        <v>220996</v>
      </c>
      <c r="T65">
        <v>239749</v>
      </c>
      <c r="U65">
        <v>239947</v>
      </c>
      <c r="V65">
        <v>215384</v>
      </c>
      <c r="W65">
        <v>215319</v>
      </c>
      <c r="X65">
        <v>216051</v>
      </c>
      <c r="Y65">
        <v>216069</v>
      </c>
      <c r="Z65">
        <v>294074</v>
      </c>
      <c r="AA65">
        <v>294058</v>
      </c>
      <c r="AB65">
        <v>1366.77</v>
      </c>
      <c r="AC65">
        <v>27465.1211</v>
      </c>
      <c r="AD65">
        <v>6</v>
      </c>
      <c r="AE65">
        <v>153.31870000000001</v>
      </c>
      <c r="AF65">
        <v>153.31870000000001</v>
      </c>
      <c r="AG65">
        <v>153.31870000000001</v>
      </c>
      <c r="AH65">
        <v>153.31870000000001</v>
      </c>
      <c r="AI65">
        <v>153.31870000000001</v>
      </c>
      <c r="AJ65">
        <v>49.093200000000003</v>
      </c>
      <c r="AK65">
        <v>49.093200000000003</v>
      </c>
      <c r="AL65">
        <v>1178.7109</v>
      </c>
      <c r="AM65">
        <v>1110.3683000000001</v>
      </c>
      <c r="AN65">
        <v>1057.8334</v>
      </c>
      <c r="AO65">
        <v>871.10360000000003</v>
      </c>
      <c r="AP65">
        <v>1063.6224</v>
      </c>
      <c r="AQ65">
        <v>995.11059999999998</v>
      </c>
      <c r="AR65">
        <v>972.99680000000001</v>
      </c>
      <c r="AS65">
        <v>950.38639999999998</v>
      </c>
      <c r="AT65">
        <v>928.0059</v>
      </c>
      <c r="AU65">
        <v>916.03279999999995</v>
      </c>
      <c r="AV65">
        <v>901.58109999999999</v>
      </c>
      <c r="AW65">
        <v>883.36590000000001</v>
      </c>
      <c r="AX65">
        <v>16</v>
      </c>
      <c r="AY65">
        <v>19.2</v>
      </c>
      <c r="AZ65">
        <v>31.9146</v>
      </c>
      <c r="BA65">
        <v>18.680199999999999</v>
      </c>
      <c r="BB65">
        <v>11.219200000000001</v>
      </c>
      <c r="BC65">
        <v>7.9588999999999999</v>
      </c>
      <c r="BD65">
        <v>5.7980999999999998</v>
      </c>
      <c r="BE65">
        <v>4.32</v>
      </c>
      <c r="BF65">
        <v>3.3365999999999998</v>
      </c>
      <c r="BG65">
        <v>2.8445</v>
      </c>
      <c r="BH65">
        <v>2.8877999999999999</v>
      </c>
      <c r="BI65">
        <v>77.95</v>
      </c>
      <c r="BJ65">
        <v>116.13</v>
      </c>
      <c r="BK65">
        <v>132.91</v>
      </c>
      <c r="BL65">
        <v>192.76</v>
      </c>
      <c r="BM65">
        <v>192.48</v>
      </c>
      <c r="BN65">
        <v>275.83999999999997</v>
      </c>
      <c r="BO65">
        <v>263.97000000000003</v>
      </c>
      <c r="BP65">
        <v>378.4</v>
      </c>
      <c r="BQ65">
        <v>360.4</v>
      </c>
      <c r="BR65">
        <v>510.62</v>
      </c>
      <c r="BS65">
        <v>463.37</v>
      </c>
      <c r="BT65">
        <v>665.06</v>
      </c>
      <c r="BU65">
        <v>548.65</v>
      </c>
      <c r="BV65">
        <v>791.05</v>
      </c>
      <c r="BW65">
        <v>50.3</v>
      </c>
      <c r="BX65">
        <v>46.2</v>
      </c>
      <c r="BY65">
        <v>38.154400000000003</v>
      </c>
      <c r="BZ65">
        <v>-1.6</v>
      </c>
      <c r="CA65">
        <v>0.38650000000000001</v>
      </c>
      <c r="CB65">
        <v>4.2773000000000003</v>
      </c>
      <c r="CC65">
        <v>0.53500000000000003</v>
      </c>
      <c r="CD65">
        <v>0.38650000000000001</v>
      </c>
      <c r="CE65">
        <v>1103869</v>
      </c>
      <c r="CF65">
        <v>1</v>
      </c>
      <c r="CI65">
        <v>3.8157000000000001</v>
      </c>
      <c r="CJ65">
        <v>7.3663999999999996</v>
      </c>
      <c r="CK65">
        <v>9.2042999999999999</v>
      </c>
      <c r="CL65">
        <v>11.515700000000001</v>
      </c>
      <c r="CM65">
        <v>12.949299999999999</v>
      </c>
      <c r="CN65">
        <v>17.092099999999999</v>
      </c>
      <c r="CO65">
        <v>3.9832999999999998</v>
      </c>
      <c r="CP65">
        <v>7.9569000000000001</v>
      </c>
      <c r="CQ65">
        <v>9.4971999999999994</v>
      </c>
      <c r="CR65">
        <v>12.1778</v>
      </c>
      <c r="CS65">
        <v>13.769399999999999</v>
      </c>
      <c r="CT65">
        <v>17.5444</v>
      </c>
      <c r="CU65">
        <v>24.938700000000001</v>
      </c>
      <c r="CV65">
        <v>24.953900000000001</v>
      </c>
      <c r="CW65">
        <v>24.9819</v>
      </c>
      <c r="CX65">
        <v>25.065799999999999</v>
      </c>
      <c r="CY65">
        <v>24.907299999999999</v>
      </c>
      <c r="CZ65">
        <v>24.944900000000001</v>
      </c>
      <c r="DB65">
        <v>12380</v>
      </c>
      <c r="DC65">
        <v>505</v>
      </c>
      <c r="DD65">
        <v>10</v>
      </c>
      <c r="DF65" t="s">
        <v>567</v>
      </c>
      <c r="DG65">
        <v>282</v>
      </c>
      <c r="DH65">
        <v>1229</v>
      </c>
      <c r="DI65">
        <v>7</v>
      </c>
      <c r="DJ65">
        <v>1</v>
      </c>
      <c r="DK65">
        <v>35</v>
      </c>
      <c r="DL65">
        <v>39.333336000000003</v>
      </c>
      <c r="DM65">
        <v>-1.6</v>
      </c>
      <c r="DN65">
        <v>1986.8143</v>
      </c>
      <c r="DO65">
        <v>1851.2643</v>
      </c>
      <c r="DP65">
        <v>1561.2213999999999</v>
      </c>
      <c r="DQ65">
        <v>1456.0929000000001</v>
      </c>
      <c r="DR65">
        <v>1336.6</v>
      </c>
      <c r="DS65">
        <v>1322.6713999999999</v>
      </c>
      <c r="DT65">
        <v>1239.7643</v>
      </c>
      <c r="DU65">
        <v>54.757899999999999</v>
      </c>
      <c r="DV65">
        <v>55.094299999999997</v>
      </c>
      <c r="DW65">
        <v>60.8386</v>
      </c>
      <c r="DX65">
        <v>57.906399999999998</v>
      </c>
      <c r="DY65">
        <v>69.841399999999993</v>
      </c>
      <c r="DZ65">
        <v>53.7714</v>
      </c>
      <c r="EA65">
        <v>41.843600000000002</v>
      </c>
      <c r="EB65">
        <v>31.9146</v>
      </c>
      <c r="EC65">
        <v>18.680199999999999</v>
      </c>
      <c r="ED65">
        <v>11.219200000000001</v>
      </c>
      <c r="EE65">
        <v>7.9588999999999999</v>
      </c>
      <c r="EF65">
        <v>5.7980999999999998</v>
      </c>
      <c r="EG65">
        <v>4.32</v>
      </c>
      <c r="EH65">
        <v>3.3365999999999998</v>
      </c>
      <c r="EI65">
        <v>2.8445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0.1016</v>
      </c>
      <c r="EP65">
        <v>2.5399999999999999E-2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6.5699999999999995E-2</v>
      </c>
      <c r="EY65">
        <v>5.1207999999999997E-2</v>
      </c>
      <c r="EZ65">
        <v>3.9881E-2</v>
      </c>
      <c r="FA65">
        <v>3.0886E-2</v>
      </c>
      <c r="FB65">
        <v>3.7960000000000001E-2</v>
      </c>
      <c r="FC65">
        <v>2.1401E-2</v>
      </c>
      <c r="FD65">
        <v>1.8839999999999999E-2</v>
      </c>
      <c r="FE65">
        <v>-6.6799999999999997E-4</v>
      </c>
      <c r="FF65">
        <v>-2.0470000000000002E-3</v>
      </c>
      <c r="FG65">
        <v>-4.8180000000000002E-3</v>
      </c>
      <c r="FH65">
        <v>-3.0479999999999999E-3</v>
      </c>
      <c r="FI65">
        <v>-4.2950000000000002E-3</v>
      </c>
      <c r="FJ65">
        <v>-3.7800000000000003E-4</v>
      </c>
      <c r="FK65">
        <v>8.3900000000000001E-4</v>
      </c>
      <c r="FL65">
        <v>8.1919000000000006E-2</v>
      </c>
      <c r="FM65">
        <v>7.8297000000000005E-2</v>
      </c>
      <c r="FN65">
        <v>7.6610999999999999E-2</v>
      </c>
      <c r="FO65">
        <v>7.8142000000000003E-2</v>
      </c>
      <c r="FP65">
        <v>8.7628999999999999E-2</v>
      </c>
      <c r="FQ65">
        <v>0.10287300000000001</v>
      </c>
      <c r="FR65">
        <v>9.8169999999999993E-2</v>
      </c>
      <c r="FS65">
        <v>-0.26683099999999998</v>
      </c>
      <c r="FT65">
        <v>-0.26305699999999999</v>
      </c>
      <c r="FU65">
        <v>-0.26105400000000001</v>
      </c>
      <c r="FV65">
        <v>-0.26380599999999998</v>
      </c>
      <c r="FW65">
        <v>-0.27292300000000003</v>
      </c>
      <c r="FX65">
        <v>-0.27346500000000001</v>
      </c>
      <c r="FY65">
        <v>-0.26797900000000002</v>
      </c>
      <c r="FZ65">
        <v>-1.339661</v>
      </c>
      <c r="GA65">
        <v>-1.3116190000000001</v>
      </c>
      <c r="GB65">
        <v>-1.2972570000000001</v>
      </c>
      <c r="GC65">
        <v>-1.3171759999999999</v>
      </c>
      <c r="GD65">
        <v>-1.3911629999999999</v>
      </c>
      <c r="GE65">
        <v>-1.4099459999999999</v>
      </c>
      <c r="GF65">
        <v>-1.369667</v>
      </c>
      <c r="GG65">
        <v>-0.41753600000000002</v>
      </c>
      <c r="GH65">
        <v>-0.38536300000000001</v>
      </c>
      <c r="GI65">
        <v>-0.37424400000000002</v>
      </c>
      <c r="GJ65">
        <v>-0.40412199999999998</v>
      </c>
      <c r="GK65">
        <v>-0.48676599999999998</v>
      </c>
      <c r="GL65">
        <v>-0.54338500000000001</v>
      </c>
      <c r="GM65">
        <v>-0.488367</v>
      </c>
      <c r="GN65">
        <v>-0.37618000000000001</v>
      </c>
      <c r="GO65">
        <v>-0.348354</v>
      </c>
      <c r="GP65">
        <v>-0.33370300000000003</v>
      </c>
      <c r="GQ65">
        <v>-0.35412100000000002</v>
      </c>
      <c r="GR65">
        <v>-0.417217</v>
      </c>
      <c r="GS65">
        <v>-0.41356199999999999</v>
      </c>
      <c r="GT65">
        <v>-0.37360900000000002</v>
      </c>
      <c r="GU65">
        <v>0.40088299999999999</v>
      </c>
      <c r="GV65">
        <v>0.37076399999999998</v>
      </c>
      <c r="GW65">
        <v>0.29807699999999998</v>
      </c>
      <c r="GX65">
        <v>0.23754</v>
      </c>
      <c r="GY65">
        <v>0.37296099999999999</v>
      </c>
      <c r="GZ65">
        <v>0.31027700000000003</v>
      </c>
      <c r="HA65">
        <v>0.27600400000000003</v>
      </c>
      <c r="HB65">
        <v>-65</v>
      </c>
      <c r="HC65">
        <v>-65</v>
      </c>
      <c r="HD65">
        <v>-65</v>
      </c>
      <c r="HE65">
        <v>-65</v>
      </c>
      <c r="HF65">
        <v>-55</v>
      </c>
      <c r="HG65">
        <v>20</v>
      </c>
      <c r="HH65">
        <v>-20</v>
      </c>
      <c r="HI65">
        <v>-1.7663530000000001</v>
      </c>
      <c r="HJ65">
        <v>-1.7443930000000001</v>
      </c>
      <c r="HK65">
        <v>-1.7339690000000001</v>
      </c>
      <c r="HL65">
        <v>-1.7509079999999999</v>
      </c>
      <c r="HM65">
        <v>-1.806395</v>
      </c>
      <c r="HN65">
        <v>0</v>
      </c>
      <c r="HO65">
        <v>0</v>
      </c>
      <c r="HQ65">
        <v>1402.08</v>
      </c>
      <c r="HR65">
        <v>0</v>
      </c>
      <c r="HT65">
        <v>1422.2728999999999</v>
      </c>
      <c r="HU65">
        <v>0</v>
      </c>
      <c r="HW65">
        <v>743.44100000000003</v>
      </c>
      <c r="HX65">
        <v>0</v>
      </c>
      <c r="HZ65">
        <v>743.23299999999995</v>
      </c>
      <c r="IA65">
        <v>0</v>
      </c>
      <c r="IC65">
        <v>1407.16</v>
      </c>
      <c r="ID65">
        <v>0</v>
      </c>
      <c r="IF65">
        <v>1430.579</v>
      </c>
      <c r="IG65">
        <v>0</v>
      </c>
      <c r="II65">
        <v>764.53399999999999</v>
      </c>
      <c r="IJ65">
        <v>0</v>
      </c>
      <c r="IL65">
        <v>764.31700000000001</v>
      </c>
      <c r="IM65">
        <v>0</v>
      </c>
      <c r="IO65">
        <v>1417.0150000000001</v>
      </c>
      <c r="IP65">
        <v>0</v>
      </c>
      <c r="IR65">
        <v>1450.7460000000001</v>
      </c>
      <c r="IS65">
        <v>0</v>
      </c>
      <c r="IU65">
        <v>773.51900000000001</v>
      </c>
      <c r="IV65">
        <v>0</v>
      </c>
      <c r="IX65">
        <v>773.31500000000005</v>
      </c>
      <c r="IY65">
        <v>0</v>
      </c>
      <c r="JA65">
        <v>1497.5840000000001</v>
      </c>
      <c r="JB65">
        <v>0</v>
      </c>
      <c r="JD65">
        <v>1502.6639</v>
      </c>
      <c r="JE65">
        <v>0</v>
      </c>
      <c r="JG65">
        <v>755.35599999999999</v>
      </c>
      <c r="JH65">
        <v>0</v>
      </c>
      <c r="JJ65">
        <v>755.59900000000005</v>
      </c>
      <c r="JK65">
        <v>0</v>
      </c>
      <c r="JM65">
        <v>1452.1179999999999</v>
      </c>
      <c r="JN65">
        <v>0</v>
      </c>
      <c r="JP65">
        <v>1453.8710000000001</v>
      </c>
      <c r="JQ65">
        <v>0</v>
      </c>
      <c r="JS65">
        <v>707.41200000000003</v>
      </c>
      <c r="JT65">
        <v>0</v>
      </c>
      <c r="JV65">
        <v>707.24900000000002</v>
      </c>
      <c r="JW65">
        <v>0</v>
      </c>
      <c r="JY65">
        <v>1505.356</v>
      </c>
      <c r="JZ65">
        <v>0</v>
      </c>
      <c r="KB65">
        <v>1511.5291</v>
      </c>
      <c r="KC65">
        <v>0</v>
      </c>
      <c r="KE65">
        <v>745.27300000000002</v>
      </c>
      <c r="KF65">
        <v>0.10199999999999999</v>
      </c>
      <c r="KH65">
        <v>745.39200000000005</v>
      </c>
      <c r="KI65">
        <v>0.10199999999999999</v>
      </c>
      <c r="KK65">
        <v>1472.057</v>
      </c>
      <c r="KL65">
        <v>0</v>
      </c>
      <c r="KN65">
        <v>1479.6769999999999</v>
      </c>
      <c r="KO65">
        <v>0</v>
      </c>
      <c r="KQ65">
        <v>773.87699999999995</v>
      </c>
      <c r="KR65">
        <v>2.5000000000000001E-2</v>
      </c>
      <c r="KT65">
        <v>774.053</v>
      </c>
      <c r="KU65">
        <v>2.5000000000000001E-2</v>
      </c>
      <c r="KV65">
        <v>162.7578406417</v>
      </c>
      <c r="KW65">
        <v>144.94844089710003</v>
      </c>
      <c r="KX65">
        <v>119.6067326754</v>
      </c>
      <c r="KY65">
        <v>113.78201139180001</v>
      </c>
      <c r="KZ65">
        <v>117.12492139999999</v>
      </c>
      <c r="LA65">
        <v>136.0671749322</v>
      </c>
      <c r="LB65">
        <v>121.707661331</v>
      </c>
      <c r="LC65">
        <v>0</v>
      </c>
      <c r="LD65">
        <v>0</v>
      </c>
      <c r="LE65">
        <v>0</v>
      </c>
      <c r="LF65">
        <v>0</v>
      </c>
      <c r="LG65">
        <v>0</v>
      </c>
      <c r="LH65">
        <v>-27.784044000000002</v>
      </c>
      <c r="LI65">
        <v>-6.8066666000000007</v>
      </c>
      <c r="LJ65">
        <v>-87.120834152</v>
      </c>
      <c r="LK65">
        <v>-64.480501658999998</v>
      </c>
      <c r="LL65">
        <v>-45.485722191000001</v>
      </c>
      <c r="LM65">
        <v>-36.667545488000002</v>
      </c>
      <c r="LN65">
        <v>-46.833502394999996</v>
      </c>
      <c r="LO65">
        <v>-29.641294757999997</v>
      </c>
      <c r="LP65">
        <v>-26.953676892999997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114.812945</v>
      </c>
      <c r="LY65">
        <v>113.38554500000001</v>
      </c>
      <c r="LZ65">
        <v>112.70798500000001</v>
      </c>
      <c r="MA65">
        <v>113.80901999999999</v>
      </c>
      <c r="MB65">
        <v>99.351725000000002</v>
      </c>
      <c r="MC65">
        <v>0</v>
      </c>
      <c r="MD65">
        <v>0</v>
      </c>
      <c r="ME65">
        <v>-22.863394534400001</v>
      </c>
      <c r="MF65">
        <v>-21.2313047309</v>
      </c>
      <c r="MG65">
        <v>-22.768481018400003</v>
      </c>
      <c r="MH65">
        <v>-23.401250180799998</v>
      </c>
      <c r="MI65">
        <v>-33.996418912399996</v>
      </c>
      <c r="MJ65">
        <v>-29.218572189</v>
      </c>
      <c r="MK65">
        <v>-20.435033401200002</v>
      </c>
      <c r="ML65">
        <v>167.58655695530001</v>
      </c>
      <c r="MM65">
        <v>172.62217950720003</v>
      </c>
      <c r="MN65">
        <v>164.060514466</v>
      </c>
      <c r="MO65">
        <v>167.52223572299999</v>
      </c>
      <c r="MP65">
        <v>135.64672509260001</v>
      </c>
      <c r="MQ65">
        <v>49.423263985200009</v>
      </c>
      <c r="MR65">
        <v>67.512284436800002</v>
      </c>
    </row>
    <row r="66" spans="1:356" x14ac:dyDescent="0.25">
      <c r="A66">
        <v>60</v>
      </c>
      <c r="B66" t="s">
        <v>447</v>
      </c>
      <c r="C66" s="3">
        <v>42814.875092592592</v>
      </c>
      <c r="D66">
        <v>64.1023</v>
      </c>
      <c r="E66">
        <v>65.551600000000008</v>
      </c>
      <c r="F66">
        <v>52</v>
      </c>
      <c r="G66">
        <v>62</v>
      </c>
      <c r="H66">
        <v>1.2395</v>
      </c>
      <c r="I66">
        <v>661.58219999999994</v>
      </c>
      <c r="J66">
        <v>18114</v>
      </c>
      <c r="K66">
        <v>32</v>
      </c>
      <c r="L66">
        <v>239715</v>
      </c>
      <c r="M66">
        <v>239897</v>
      </c>
      <c r="N66">
        <v>139121</v>
      </c>
      <c r="O66">
        <v>139139</v>
      </c>
      <c r="P66">
        <v>139345</v>
      </c>
      <c r="Q66">
        <v>139352</v>
      </c>
      <c r="R66">
        <v>220988</v>
      </c>
      <c r="S66">
        <v>220996</v>
      </c>
      <c r="T66">
        <v>239749</v>
      </c>
      <c r="U66">
        <v>239947</v>
      </c>
      <c r="V66">
        <v>215384</v>
      </c>
      <c r="W66">
        <v>215319</v>
      </c>
      <c r="X66">
        <v>216051</v>
      </c>
      <c r="Y66">
        <v>216069</v>
      </c>
      <c r="Z66">
        <v>294074</v>
      </c>
      <c r="AA66">
        <v>294058</v>
      </c>
      <c r="AB66">
        <v>1366.77</v>
      </c>
      <c r="AC66">
        <v>27483.6816</v>
      </c>
      <c r="AD66">
        <v>6</v>
      </c>
      <c r="AE66">
        <v>154.0213</v>
      </c>
      <c r="AF66">
        <v>154.0213</v>
      </c>
      <c r="AG66">
        <v>154.0213</v>
      </c>
      <c r="AH66">
        <v>154.0213</v>
      </c>
      <c r="AI66">
        <v>154.0213</v>
      </c>
      <c r="AJ66">
        <v>49.7958</v>
      </c>
      <c r="AK66">
        <v>49.7958</v>
      </c>
      <c r="AL66">
        <v>1188.0859</v>
      </c>
      <c r="AM66">
        <v>1111.5305000000001</v>
      </c>
      <c r="AN66">
        <v>1054.6666</v>
      </c>
      <c r="AO66">
        <v>862.94320000000005</v>
      </c>
      <c r="AP66">
        <v>1064.8779</v>
      </c>
      <c r="AQ66">
        <v>994.88040000000001</v>
      </c>
      <c r="AR66">
        <v>971.73299999999995</v>
      </c>
      <c r="AS66">
        <v>948.22519999999997</v>
      </c>
      <c r="AT66">
        <v>924.87760000000003</v>
      </c>
      <c r="AU66">
        <v>911.68129999999996</v>
      </c>
      <c r="AV66">
        <v>896.24869999999999</v>
      </c>
      <c r="AW66">
        <v>877.22029999999995</v>
      </c>
      <c r="AX66">
        <v>16</v>
      </c>
      <c r="AY66">
        <v>20.399999999999999</v>
      </c>
      <c r="AZ66">
        <v>32.463700000000003</v>
      </c>
      <c r="BA66">
        <v>18.8017</v>
      </c>
      <c r="BB66">
        <v>11.1449</v>
      </c>
      <c r="BC66">
        <v>7.8512000000000004</v>
      </c>
      <c r="BD66">
        <v>5.7028999999999996</v>
      </c>
      <c r="BE66">
        <v>4.2682000000000002</v>
      </c>
      <c r="BF66">
        <v>3.3252999999999999</v>
      </c>
      <c r="BG66">
        <v>2.8424</v>
      </c>
      <c r="BH66">
        <v>2.8921000000000001</v>
      </c>
      <c r="BI66">
        <v>75.52</v>
      </c>
      <c r="BJ66">
        <v>114.46</v>
      </c>
      <c r="BK66">
        <v>129.13999999999999</v>
      </c>
      <c r="BL66">
        <v>192.56</v>
      </c>
      <c r="BM66">
        <v>187.28</v>
      </c>
      <c r="BN66">
        <v>276.68</v>
      </c>
      <c r="BO66">
        <v>256.68</v>
      </c>
      <c r="BP66">
        <v>381.27</v>
      </c>
      <c r="BQ66">
        <v>350.18</v>
      </c>
      <c r="BR66">
        <v>513.36</v>
      </c>
      <c r="BS66">
        <v>449.06</v>
      </c>
      <c r="BT66">
        <v>662.03</v>
      </c>
      <c r="BU66">
        <v>530.94000000000005</v>
      </c>
      <c r="BV66">
        <v>780.49</v>
      </c>
      <c r="BW66">
        <v>49.7</v>
      </c>
      <c r="BX66">
        <v>46.2</v>
      </c>
      <c r="BY66">
        <v>37.075699999999998</v>
      </c>
      <c r="BZ66">
        <v>-0.57999999999999996</v>
      </c>
      <c r="CA66">
        <v>0.43209999999999998</v>
      </c>
      <c r="CB66">
        <v>5.0884999999999998</v>
      </c>
      <c r="CC66">
        <v>0.63849999999999996</v>
      </c>
      <c r="CD66">
        <v>0.43209999999999998</v>
      </c>
      <c r="CE66">
        <v>1103869</v>
      </c>
      <c r="CF66">
        <v>2</v>
      </c>
      <c r="CI66">
        <v>3.7621000000000002</v>
      </c>
      <c r="CJ66">
        <v>7.4893000000000001</v>
      </c>
      <c r="CK66">
        <v>9.3214000000000006</v>
      </c>
      <c r="CL66">
        <v>11.65</v>
      </c>
      <c r="CM66">
        <v>13.313599999999999</v>
      </c>
      <c r="CN66">
        <v>18.359300000000001</v>
      </c>
      <c r="CO66">
        <v>3.92</v>
      </c>
      <c r="CP66">
        <v>7.9320000000000004</v>
      </c>
      <c r="CQ66">
        <v>9.5292999999999992</v>
      </c>
      <c r="CR66">
        <v>11.982699999999999</v>
      </c>
      <c r="CS66">
        <v>13.502700000000001</v>
      </c>
      <c r="CT66">
        <v>20.050699999999999</v>
      </c>
      <c r="CU66">
        <v>24.9405</v>
      </c>
      <c r="CV66">
        <v>24.900099999999998</v>
      </c>
      <c r="CW66">
        <v>25.013500000000001</v>
      </c>
      <c r="CX66">
        <v>25.0809</v>
      </c>
      <c r="CY66">
        <v>24.8338</v>
      </c>
      <c r="CZ66">
        <v>25.0943</v>
      </c>
      <c r="DB66">
        <v>12380</v>
      </c>
      <c r="DC66">
        <v>505</v>
      </c>
      <c r="DD66">
        <v>11</v>
      </c>
      <c r="DF66" t="s">
        <v>567</v>
      </c>
      <c r="DG66">
        <v>282</v>
      </c>
      <c r="DH66">
        <v>1229</v>
      </c>
      <c r="DI66">
        <v>7</v>
      </c>
      <c r="DJ66">
        <v>1</v>
      </c>
      <c r="DK66">
        <v>35</v>
      </c>
      <c r="DL66">
        <v>39.333336000000003</v>
      </c>
      <c r="DM66">
        <v>-0.57999999999999996</v>
      </c>
      <c r="DN66">
        <v>2035.45</v>
      </c>
      <c r="DO66">
        <v>1919.1143</v>
      </c>
      <c r="DP66">
        <v>1635.5286000000001</v>
      </c>
      <c r="DQ66">
        <v>1501.6215</v>
      </c>
      <c r="DR66">
        <v>1350.0358000000001</v>
      </c>
      <c r="DS66">
        <v>1330.4070999999999</v>
      </c>
      <c r="DT66">
        <v>1301.3643</v>
      </c>
      <c r="DU66">
        <v>83.730699999999999</v>
      </c>
      <c r="DV66">
        <v>88.462100000000007</v>
      </c>
      <c r="DW66">
        <v>79.38</v>
      </c>
      <c r="DX66">
        <v>71.093599999999995</v>
      </c>
      <c r="DY66">
        <v>74.257099999999994</v>
      </c>
      <c r="DZ66">
        <v>53.520699999999998</v>
      </c>
      <c r="EA66">
        <v>46.2971</v>
      </c>
      <c r="EB66">
        <v>32.463700000000003</v>
      </c>
      <c r="EC66">
        <v>18.8017</v>
      </c>
      <c r="ED66">
        <v>11.1449</v>
      </c>
      <c r="EE66">
        <v>7.8512000000000004</v>
      </c>
      <c r="EF66">
        <v>5.7028999999999996</v>
      </c>
      <c r="EG66">
        <v>4.2682000000000002</v>
      </c>
      <c r="EH66">
        <v>3.3252999999999999</v>
      </c>
      <c r="EI66">
        <v>2.8424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0.1016</v>
      </c>
      <c r="EP66">
        <v>2.5399999999999999E-2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6.5740000000000007E-2</v>
      </c>
      <c r="EY66">
        <v>5.1201000000000003E-2</v>
      </c>
      <c r="EZ66">
        <v>3.9764000000000001E-2</v>
      </c>
      <c r="FA66">
        <v>3.0828000000000001E-2</v>
      </c>
      <c r="FB66">
        <v>3.8145999999999999E-2</v>
      </c>
      <c r="FC66">
        <v>2.1603000000000001E-2</v>
      </c>
      <c r="FD66">
        <v>1.9205E-2</v>
      </c>
      <c r="FE66">
        <v>-6.5799999999999995E-4</v>
      </c>
      <c r="FF66">
        <v>-2.0149999999999999E-3</v>
      </c>
      <c r="FG66">
        <v>-4.8190000000000004E-3</v>
      </c>
      <c r="FH66">
        <v>-3.0479999999999999E-3</v>
      </c>
      <c r="FI66">
        <v>-4.2960000000000003E-3</v>
      </c>
      <c r="FJ66">
        <v>-2.761E-3</v>
      </c>
      <c r="FK66">
        <v>6.7000000000000002E-5</v>
      </c>
      <c r="FL66">
        <v>8.1903000000000004E-2</v>
      </c>
      <c r="FM66">
        <v>7.8282000000000004E-2</v>
      </c>
      <c r="FN66">
        <v>7.6595999999999997E-2</v>
      </c>
      <c r="FO66">
        <v>7.8126000000000001E-2</v>
      </c>
      <c r="FP66">
        <v>8.7618000000000001E-2</v>
      </c>
      <c r="FQ66">
        <v>0.102853</v>
      </c>
      <c r="FR66">
        <v>9.8127000000000006E-2</v>
      </c>
      <c r="FS66">
        <v>-0.267264</v>
      </c>
      <c r="FT66">
        <v>-0.26358700000000002</v>
      </c>
      <c r="FU66">
        <v>-0.26125399999999999</v>
      </c>
      <c r="FV66">
        <v>-0.26402700000000001</v>
      </c>
      <c r="FW66">
        <v>-0.27306000000000002</v>
      </c>
      <c r="FX66">
        <v>-0.27346799999999999</v>
      </c>
      <c r="FY66">
        <v>-0.268094</v>
      </c>
      <c r="FZ66">
        <v>-1.345488</v>
      </c>
      <c r="GA66">
        <v>-1.3194999999999999</v>
      </c>
      <c r="GB66">
        <v>-1.2977529999999999</v>
      </c>
      <c r="GC66">
        <v>-1.3178129999999999</v>
      </c>
      <c r="GD66">
        <v>-1.3911770000000001</v>
      </c>
      <c r="GE66">
        <v>-1.405958</v>
      </c>
      <c r="GF66">
        <v>-1.366193</v>
      </c>
      <c r="GG66">
        <v>-0.417543</v>
      </c>
      <c r="GH66">
        <v>-0.385349</v>
      </c>
      <c r="GI66">
        <v>-0.37422499999999997</v>
      </c>
      <c r="GJ66">
        <v>-0.40405000000000002</v>
      </c>
      <c r="GK66">
        <v>-0.48697400000000002</v>
      </c>
      <c r="GL66">
        <v>-0.543485</v>
      </c>
      <c r="GM66">
        <v>-0.488006</v>
      </c>
      <c r="GN66">
        <v>-0.37664399999999998</v>
      </c>
      <c r="GO66">
        <v>-0.34884100000000001</v>
      </c>
      <c r="GP66">
        <v>-0.33419599999999999</v>
      </c>
      <c r="GQ66">
        <v>-0.35478399999999999</v>
      </c>
      <c r="GR66">
        <v>-0.417238</v>
      </c>
      <c r="GS66">
        <v>-0.41385899999999998</v>
      </c>
      <c r="GT66">
        <v>-0.374807</v>
      </c>
      <c r="GU66">
        <v>0.40054800000000002</v>
      </c>
      <c r="GV66">
        <v>0.36944900000000003</v>
      </c>
      <c r="GW66">
        <v>0.29683599999999999</v>
      </c>
      <c r="GX66">
        <v>0.23666300000000001</v>
      </c>
      <c r="GY66">
        <v>0.37197999999999998</v>
      </c>
      <c r="GZ66">
        <v>0.31027900000000003</v>
      </c>
      <c r="HA66">
        <v>0.27634500000000001</v>
      </c>
      <c r="HB66">
        <v>-60</v>
      </c>
      <c r="HC66">
        <v>-60</v>
      </c>
      <c r="HD66">
        <v>-65</v>
      </c>
      <c r="HE66">
        <v>-65</v>
      </c>
      <c r="HF66">
        <v>-55</v>
      </c>
      <c r="HG66">
        <v>30</v>
      </c>
      <c r="HH66">
        <v>-30</v>
      </c>
      <c r="HI66">
        <v>-1.768092</v>
      </c>
      <c r="HJ66">
        <v>-1.7460789999999999</v>
      </c>
      <c r="HK66">
        <v>-1.734084</v>
      </c>
      <c r="HL66">
        <v>-1.75105</v>
      </c>
      <c r="HM66">
        <v>-1.8065610000000001</v>
      </c>
      <c r="HN66">
        <v>0</v>
      </c>
      <c r="HO66">
        <v>0</v>
      </c>
      <c r="HQ66">
        <v>1402.08</v>
      </c>
      <c r="HR66">
        <v>0</v>
      </c>
      <c r="HT66">
        <v>1422.2728999999999</v>
      </c>
      <c r="HU66">
        <v>0</v>
      </c>
      <c r="HW66">
        <v>743.44100000000003</v>
      </c>
      <c r="HX66">
        <v>0</v>
      </c>
      <c r="HZ66">
        <v>743.23299999999995</v>
      </c>
      <c r="IA66">
        <v>0</v>
      </c>
      <c r="IC66">
        <v>1407.16</v>
      </c>
      <c r="ID66">
        <v>0</v>
      </c>
      <c r="IF66">
        <v>1430.579</v>
      </c>
      <c r="IG66">
        <v>0</v>
      </c>
      <c r="II66">
        <v>764.53399999999999</v>
      </c>
      <c r="IJ66">
        <v>0</v>
      </c>
      <c r="IL66">
        <v>764.31700000000001</v>
      </c>
      <c r="IM66">
        <v>0</v>
      </c>
      <c r="IO66">
        <v>1417.0150000000001</v>
      </c>
      <c r="IP66">
        <v>0</v>
      </c>
      <c r="IR66">
        <v>1450.7460000000001</v>
      </c>
      <c r="IS66">
        <v>0</v>
      </c>
      <c r="IU66">
        <v>773.51900000000001</v>
      </c>
      <c r="IV66">
        <v>0</v>
      </c>
      <c r="IX66">
        <v>773.31500000000005</v>
      </c>
      <c r="IY66">
        <v>0</v>
      </c>
      <c r="JA66">
        <v>1497.5840000000001</v>
      </c>
      <c r="JB66">
        <v>0</v>
      </c>
      <c r="JD66">
        <v>1502.6639</v>
      </c>
      <c r="JE66">
        <v>0</v>
      </c>
      <c r="JG66">
        <v>755.35599999999999</v>
      </c>
      <c r="JH66">
        <v>0</v>
      </c>
      <c r="JJ66">
        <v>755.59900000000005</v>
      </c>
      <c r="JK66">
        <v>0</v>
      </c>
      <c r="JM66">
        <v>1452.1179999999999</v>
      </c>
      <c r="JN66">
        <v>0</v>
      </c>
      <c r="JP66">
        <v>1453.8710000000001</v>
      </c>
      <c r="JQ66">
        <v>0</v>
      </c>
      <c r="JS66">
        <v>707.41200000000003</v>
      </c>
      <c r="JT66">
        <v>0</v>
      </c>
      <c r="JV66">
        <v>707.24900000000002</v>
      </c>
      <c r="JW66">
        <v>0</v>
      </c>
      <c r="JY66">
        <v>1505.356</v>
      </c>
      <c r="JZ66">
        <v>0</v>
      </c>
      <c r="KB66">
        <v>1511.5291</v>
      </c>
      <c r="KC66">
        <v>0</v>
      </c>
      <c r="KE66">
        <v>745.27300000000002</v>
      </c>
      <c r="KF66">
        <v>0.10199999999999999</v>
      </c>
      <c r="KH66">
        <v>745.39200000000005</v>
      </c>
      <c r="KI66">
        <v>0.10199999999999999</v>
      </c>
      <c r="KK66">
        <v>1472.057</v>
      </c>
      <c r="KL66">
        <v>0</v>
      </c>
      <c r="KN66">
        <v>1479.6769999999999</v>
      </c>
      <c r="KO66">
        <v>0</v>
      </c>
      <c r="KQ66">
        <v>773.87699999999995</v>
      </c>
      <c r="KR66">
        <v>2.5000000000000001E-2</v>
      </c>
      <c r="KT66">
        <v>774.053</v>
      </c>
      <c r="KU66">
        <v>2.5000000000000001E-2</v>
      </c>
      <c r="KV66">
        <v>166.70946135</v>
      </c>
      <c r="KW66">
        <v>150.2321056326</v>
      </c>
      <c r="KX66">
        <v>125.27494864560001</v>
      </c>
      <c r="KY66">
        <v>117.315681309</v>
      </c>
      <c r="KZ66">
        <v>118.28743672440001</v>
      </c>
      <c r="LA66">
        <v>136.83636145629998</v>
      </c>
      <c r="LB66">
        <v>127.6989746661</v>
      </c>
      <c r="LC66">
        <v>0</v>
      </c>
      <c r="LD66">
        <v>0</v>
      </c>
      <c r="LE66">
        <v>0</v>
      </c>
      <c r="LF66">
        <v>0</v>
      </c>
      <c r="LG66">
        <v>0</v>
      </c>
      <c r="LH66">
        <v>-27.784348799999997</v>
      </c>
      <c r="LI66">
        <v>-6.8095876000000004</v>
      </c>
      <c r="LJ66">
        <v>-87.56705001600001</v>
      </c>
      <c r="LK66">
        <v>-64.900926999999996</v>
      </c>
      <c r="LL66">
        <v>-45.349978585000009</v>
      </c>
      <c r="LM66">
        <v>-36.60884514</v>
      </c>
      <c r="LN66">
        <v>-47.091341450000009</v>
      </c>
      <c r="LO66">
        <v>-26.491060636000004</v>
      </c>
      <c r="LP66">
        <v>-26.329271496000004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106.08552</v>
      </c>
      <c r="LY66">
        <v>104.76473999999999</v>
      </c>
      <c r="LZ66">
        <v>112.71545999999999</v>
      </c>
      <c r="MA66">
        <v>113.81825000000001</v>
      </c>
      <c r="MB66">
        <v>99.360855000000001</v>
      </c>
      <c r="MC66">
        <v>0</v>
      </c>
      <c r="MD66">
        <v>0</v>
      </c>
      <c r="ME66">
        <v>-34.961167670099996</v>
      </c>
      <c r="MF66">
        <v>-34.088781772899999</v>
      </c>
      <c r="MG66">
        <v>-29.705980499999995</v>
      </c>
      <c r="MH66">
        <v>-28.72536908</v>
      </c>
      <c r="MI66">
        <v>-36.161277015399996</v>
      </c>
      <c r="MJ66">
        <v>-29.0876976395</v>
      </c>
      <c r="MK66">
        <v>-22.593262582600001</v>
      </c>
      <c r="ML66">
        <v>150.26676366390001</v>
      </c>
      <c r="MM66">
        <v>156.00713685969998</v>
      </c>
      <c r="MN66">
        <v>162.9344495606</v>
      </c>
      <c r="MO66">
        <v>165.79971708900001</v>
      </c>
      <c r="MP66">
        <v>134.39567325899998</v>
      </c>
      <c r="MQ66">
        <v>53.473254380799979</v>
      </c>
      <c r="MR66">
        <v>71.96685298749999</v>
      </c>
    </row>
    <row r="67" spans="1:356" x14ac:dyDescent="0.25">
      <c r="A67">
        <v>60</v>
      </c>
      <c r="B67" t="s">
        <v>448</v>
      </c>
      <c r="C67" s="3">
        <v>42814.876458333332</v>
      </c>
      <c r="D67">
        <v>63.689399999999999</v>
      </c>
      <c r="E67">
        <v>65.133200000000002</v>
      </c>
      <c r="F67">
        <v>55</v>
      </c>
      <c r="G67">
        <v>52</v>
      </c>
      <c r="H67">
        <v>1.2395</v>
      </c>
      <c r="I67">
        <v>550.94560000000001</v>
      </c>
      <c r="J67">
        <v>15120</v>
      </c>
      <c r="K67">
        <v>32</v>
      </c>
      <c r="L67">
        <v>239715</v>
      </c>
      <c r="M67">
        <v>239897</v>
      </c>
      <c r="N67">
        <v>139121</v>
      </c>
      <c r="O67">
        <v>139139</v>
      </c>
      <c r="P67">
        <v>139345</v>
      </c>
      <c r="Q67">
        <v>139352</v>
      </c>
      <c r="R67">
        <v>220988</v>
      </c>
      <c r="S67">
        <v>220996</v>
      </c>
      <c r="T67">
        <v>239749</v>
      </c>
      <c r="U67">
        <v>239947</v>
      </c>
      <c r="V67">
        <v>215384</v>
      </c>
      <c r="W67">
        <v>215319</v>
      </c>
      <c r="X67">
        <v>216051</v>
      </c>
      <c r="Y67">
        <v>216069</v>
      </c>
      <c r="Z67">
        <v>294074</v>
      </c>
      <c r="AA67">
        <v>294058</v>
      </c>
      <c r="AB67">
        <v>1366.77</v>
      </c>
      <c r="AC67">
        <v>27499.054700000001</v>
      </c>
      <c r="AD67">
        <v>6</v>
      </c>
      <c r="AE67">
        <v>154.60650000000001</v>
      </c>
      <c r="AF67">
        <v>154.60650000000001</v>
      </c>
      <c r="AG67">
        <v>154.60650000000001</v>
      </c>
      <c r="AH67">
        <v>154.60650000000001</v>
      </c>
      <c r="AI67">
        <v>154.60650000000001</v>
      </c>
      <c r="AJ67">
        <v>50.381</v>
      </c>
      <c r="AK67">
        <v>50.381</v>
      </c>
      <c r="AL67">
        <v>1174.0234</v>
      </c>
      <c r="AM67">
        <v>1107.1425999999999</v>
      </c>
      <c r="AN67">
        <v>1057.3334</v>
      </c>
      <c r="AO67">
        <v>868.95979999999997</v>
      </c>
      <c r="AP67">
        <v>1067.7809999999999</v>
      </c>
      <c r="AQ67">
        <v>999.01120000000003</v>
      </c>
      <c r="AR67">
        <v>976.47630000000004</v>
      </c>
      <c r="AS67">
        <v>953.68330000000003</v>
      </c>
      <c r="AT67">
        <v>931.08219999999994</v>
      </c>
      <c r="AU67">
        <v>918.78880000000004</v>
      </c>
      <c r="AV67">
        <v>903.5598</v>
      </c>
      <c r="AW67">
        <v>885.00189999999998</v>
      </c>
      <c r="AX67">
        <v>16</v>
      </c>
      <c r="AY67">
        <v>18.2</v>
      </c>
      <c r="AZ67">
        <v>32.4467</v>
      </c>
      <c r="BA67">
        <v>18.698499999999999</v>
      </c>
      <c r="BB67">
        <v>11.160600000000001</v>
      </c>
      <c r="BC67">
        <v>7.8663999999999996</v>
      </c>
      <c r="BD67">
        <v>5.7224000000000004</v>
      </c>
      <c r="BE67">
        <v>4.2549999999999999</v>
      </c>
      <c r="BF67">
        <v>3.3288000000000002</v>
      </c>
      <c r="BG67">
        <v>2.8431999999999999</v>
      </c>
      <c r="BH67">
        <v>2.8913000000000002</v>
      </c>
      <c r="BI67">
        <v>78.040000000000006</v>
      </c>
      <c r="BJ67">
        <v>109.31</v>
      </c>
      <c r="BK67">
        <v>132.68</v>
      </c>
      <c r="BL67">
        <v>183.6</v>
      </c>
      <c r="BM67">
        <v>192.52</v>
      </c>
      <c r="BN67">
        <v>263.97000000000003</v>
      </c>
      <c r="BO67">
        <v>264.49</v>
      </c>
      <c r="BP67">
        <v>363.78</v>
      </c>
      <c r="BQ67">
        <v>361.09</v>
      </c>
      <c r="BR67">
        <v>493.53</v>
      </c>
      <c r="BS67">
        <v>462.86</v>
      </c>
      <c r="BT67">
        <v>634.61</v>
      </c>
      <c r="BU67">
        <v>547.37</v>
      </c>
      <c r="BV67">
        <v>748.21</v>
      </c>
      <c r="BW67">
        <v>49.5</v>
      </c>
      <c r="BX67">
        <v>46.2</v>
      </c>
      <c r="BY67">
        <v>27.5078</v>
      </c>
      <c r="BZ67">
        <v>-0.78</v>
      </c>
      <c r="CA67">
        <v>0.6421</v>
      </c>
      <c r="CB67">
        <v>4.0616000000000003</v>
      </c>
      <c r="CC67">
        <v>0.2787</v>
      </c>
      <c r="CD67">
        <v>0.6421</v>
      </c>
      <c r="CE67">
        <v>1103869</v>
      </c>
      <c r="CF67">
        <v>1</v>
      </c>
      <c r="CI67">
        <v>3.7770999999999999</v>
      </c>
      <c r="CJ67">
        <v>7.4950000000000001</v>
      </c>
      <c r="CK67">
        <v>9.2993000000000006</v>
      </c>
      <c r="CL67">
        <v>11.625</v>
      </c>
      <c r="CM67">
        <v>13.164300000000001</v>
      </c>
      <c r="CN67">
        <v>17.348600000000001</v>
      </c>
      <c r="CO67">
        <v>3.9916999999999998</v>
      </c>
      <c r="CP67">
        <v>7.9778000000000002</v>
      </c>
      <c r="CQ67">
        <v>9.4153000000000002</v>
      </c>
      <c r="CR67">
        <v>12.2875</v>
      </c>
      <c r="CS67">
        <v>13.8667</v>
      </c>
      <c r="CT67">
        <v>17.291699999999999</v>
      </c>
      <c r="CU67">
        <v>24.962399999999999</v>
      </c>
      <c r="CV67">
        <v>24.860399999999998</v>
      </c>
      <c r="CW67">
        <v>25.032</v>
      </c>
      <c r="CX67">
        <v>25.0624</v>
      </c>
      <c r="CY67">
        <v>25.0824</v>
      </c>
      <c r="CZ67">
        <v>25.004799999999999</v>
      </c>
      <c r="DB67">
        <v>12380</v>
      </c>
      <c r="DC67">
        <v>505</v>
      </c>
      <c r="DD67">
        <v>12</v>
      </c>
      <c r="DF67" t="s">
        <v>567</v>
      </c>
      <c r="DG67">
        <v>282</v>
      </c>
      <c r="DH67">
        <v>1229</v>
      </c>
      <c r="DI67">
        <v>7</v>
      </c>
      <c r="DJ67">
        <v>1</v>
      </c>
      <c r="DK67">
        <v>35</v>
      </c>
      <c r="DL67">
        <v>34.833336000000003</v>
      </c>
      <c r="DM67">
        <v>-0.78</v>
      </c>
      <c r="DN67">
        <v>2010.4641999999999</v>
      </c>
      <c r="DO67">
        <v>1856.6</v>
      </c>
      <c r="DP67">
        <v>1567.1215</v>
      </c>
      <c r="DQ67">
        <v>1453.3571999999999</v>
      </c>
      <c r="DR67">
        <v>1336.7072000000001</v>
      </c>
      <c r="DS67">
        <v>1251.0571</v>
      </c>
      <c r="DT67">
        <v>1229.3143</v>
      </c>
      <c r="DU67">
        <v>89.073599999999999</v>
      </c>
      <c r="DV67">
        <v>94.284300000000002</v>
      </c>
      <c r="DW67">
        <v>86.165000000000006</v>
      </c>
      <c r="DX67">
        <v>78.509299999999996</v>
      </c>
      <c r="DY67">
        <v>76.2</v>
      </c>
      <c r="DZ67">
        <v>53.987900000000003</v>
      </c>
      <c r="EA67">
        <v>46.281399999999998</v>
      </c>
      <c r="EB67">
        <v>32.4467</v>
      </c>
      <c r="EC67">
        <v>18.698499999999999</v>
      </c>
      <c r="ED67">
        <v>11.160600000000001</v>
      </c>
      <c r="EE67">
        <v>7.8663999999999996</v>
      </c>
      <c r="EF67">
        <v>5.7224000000000004</v>
      </c>
      <c r="EG67">
        <v>4.2549999999999999</v>
      </c>
      <c r="EH67">
        <v>3.3288000000000002</v>
      </c>
      <c r="EI67">
        <v>2.8431999999999999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0.1016</v>
      </c>
      <c r="EP67">
        <v>2.5399999999999999E-2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6.6650000000000001E-2</v>
      </c>
      <c r="EY67">
        <v>5.2884E-2</v>
      </c>
      <c r="EZ67">
        <v>3.9871999999999998E-2</v>
      </c>
      <c r="FA67">
        <v>3.0803000000000001E-2</v>
      </c>
      <c r="FB67">
        <v>3.8247999999999997E-2</v>
      </c>
      <c r="FC67">
        <v>2.2116E-2</v>
      </c>
      <c r="FD67">
        <v>1.9271E-2</v>
      </c>
      <c r="FE67">
        <v>-6.5799999999999995E-4</v>
      </c>
      <c r="FF67">
        <v>-2.016E-3</v>
      </c>
      <c r="FG67">
        <v>-4.8199999999999996E-3</v>
      </c>
      <c r="FH67">
        <v>-3.0490000000000001E-3</v>
      </c>
      <c r="FI67">
        <v>-4.2969999999999996E-3</v>
      </c>
      <c r="FJ67">
        <v>-5.378E-3</v>
      </c>
      <c r="FK67">
        <v>-1.7260000000000001E-3</v>
      </c>
      <c r="FL67">
        <v>8.1887000000000001E-2</v>
      </c>
      <c r="FM67">
        <v>7.8270000000000006E-2</v>
      </c>
      <c r="FN67">
        <v>7.6586000000000001E-2</v>
      </c>
      <c r="FO67">
        <v>7.8116000000000005E-2</v>
      </c>
      <c r="FP67">
        <v>8.7598999999999996E-2</v>
      </c>
      <c r="FQ67">
        <v>0.10287499999999999</v>
      </c>
      <c r="FR67">
        <v>9.8144999999999996E-2</v>
      </c>
      <c r="FS67">
        <v>-0.26754</v>
      </c>
      <c r="FT67">
        <v>-0.26376899999999998</v>
      </c>
      <c r="FU67">
        <v>-0.261407</v>
      </c>
      <c r="FV67">
        <v>-0.264183</v>
      </c>
      <c r="FW67">
        <v>-0.27331</v>
      </c>
      <c r="FX67">
        <v>-0.273202</v>
      </c>
      <c r="FY67">
        <v>-0.26784799999999997</v>
      </c>
      <c r="FZ67">
        <v>-1.345917</v>
      </c>
      <c r="GA67">
        <v>-1.3185979999999999</v>
      </c>
      <c r="GB67">
        <v>-1.296675</v>
      </c>
      <c r="GC67">
        <v>-1.3167249999999999</v>
      </c>
      <c r="GD67">
        <v>-1.390665</v>
      </c>
      <c r="GE67">
        <v>-1.397068</v>
      </c>
      <c r="GF67">
        <v>-1.357518</v>
      </c>
      <c r="GG67">
        <v>-0.41822199999999998</v>
      </c>
      <c r="GH67">
        <v>-0.38609500000000002</v>
      </c>
      <c r="GI67">
        <v>-0.37501699999999999</v>
      </c>
      <c r="GJ67">
        <v>-0.40490199999999998</v>
      </c>
      <c r="GK67">
        <v>-0.48771399999999998</v>
      </c>
      <c r="GL67">
        <v>-0.545207</v>
      </c>
      <c r="GM67">
        <v>-0.48949399999999998</v>
      </c>
      <c r="GN67">
        <v>-0.37601200000000001</v>
      </c>
      <c r="GO67">
        <v>-0.34793800000000003</v>
      </c>
      <c r="GP67">
        <v>-0.33313599999999999</v>
      </c>
      <c r="GQ67">
        <v>-0.35366300000000001</v>
      </c>
      <c r="GR67">
        <v>-0.41665200000000002</v>
      </c>
      <c r="GS67">
        <v>-0.41146199999999999</v>
      </c>
      <c r="GT67">
        <v>-0.37278499999999998</v>
      </c>
      <c r="GU67">
        <v>0.400841</v>
      </c>
      <c r="GV67">
        <v>0.370527</v>
      </c>
      <c r="GW67">
        <v>0.29757299999999998</v>
      </c>
      <c r="GX67">
        <v>0.236931</v>
      </c>
      <c r="GY67">
        <v>0.37205500000000002</v>
      </c>
      <c r="GZ67">
        <v>0.31031900000000001</v>
      </c>
      <c r="HA67">
        <v>0.276287</v>
      </c>
      <c r="HB67">
        <v>-60</v>
      </c>
      <c r="HC67">
        <v>-60</v>
      </c>
      <c r="HD67">
        <v>-65</v>
      </c>
      <c r="HE67">
        <v>-65</v>
      </c>
      <c r="HF67">
        <v>-55</v>
      </c>
      <c r="HG67">
        <v>40</v>
      </c>
      <c r="HH67">
        <v>-40</v>
      </c>
      <c r="HI67">
        <v>-1.7681530000000001</v>
      </c>
      <c r="HJ67">
        <v>-1.7460500000000001</v>
      </c>
      <c r="HK67">
        <v>-1.7340629999999999</v>
      </c>
      <c r="HL67">
        <v>-1.7510239999999999</v>
      </c>
      <c r="HM67">
        <v>-1.80653</v>
      </c>
      <c r="HN67">
        <v>0</v>
      </c>
      <c r="HO67">
        <v>0</v>
      </c>
      <c r="HQ67">
        <v>1402.08</v>
      </c>
      <c r="HR67">
        <v>0</v>
      </c>
      <c r="HT67">
        <v>1422.2728999999999</v>
      </c>
      <c r="HU67">
        <v>0</v>
      </c>
      <c r="HW67">
        <v>743.44100000000003</v>
      </c>
      <c r="HX67">
        <v>0</v>
      </c>
      <c r="HZ67">
        <v>743.23299999999995</v>
      </c>
      <c r="IA67">
        <v>0</v>
      </c>
      <c r="IC67">
        <v>1407.16</v>
      </c>
      <c r="ID67">
        <v>0</v>
      </c>
      <c r="IF67">
        <v>1430.579</v>
      </c>
      <c r="IG67">
        <v>0</v>
      </c>
      <c r="II67">
        <v>764.53399999999999</v>
      </c>
      <c r="IJ67">
        <v>0</v>
      </c>
      <c r="IL67">
        <v>764.31700000000001</v>
      </c>
      <c r="IM67">
        <v>0</v>
      </c>
      <c r="IO67">
        <v>1417.0150000000001</v>
      </c>
      <c r="IP67">
        <v>0</v>
      </c>
      <c r="IR67">
        <v>1450.7460000000001</v>
      </c>
      <c r="IS67">
        <v>0</v>
      </c>
      <c r="IU67">
        <v>773.51900000000001</v>
      </c>
      <c r="IV67">
        <v>0</v>
      </c>
      <c r="IX67">
        <v>773.31500000000005</v>
      </c>
      <c r="IY67">
        <v>0</v>
      </c>
      <c r="JA67">
        <v>1497.5840000000001</v>
      </c>
      <c r="JB67">
        <v>0</v>
      </c>
      <c r="JD67">
        <v>1502.6639</v>
      </c>
      <c r="JE67">
        <v>0</v>
      </c>
      <c r="JG67">
        <v>755.35599999999999</v>
      </c>
      <c r="JH67">
        <v>0</v>
      </c>
      <c r="JJ67">
        <v>755.59900000000005</v>
      </c>
      <c r="JK67">
        <v>0</v>
      </c>
      <c r="JM67">
        <v>1452.1179999999999</v>
      </c>
      <c r="JN67">
        <v>0</v>
      </c>
      <c r="JP67">
        <v>1453.8710000000001</v>
      </c>
      <c r="JQ67">
        <v>0</v>
      </c>
      <c r="JS67">
        <v>707.41200000000003</v>
      </c>
      <c r="JT67">
        <v>0</v>
      </c>
      <c r="JV67">
        <v>707.24900000000002</v>
      </c>
      <c r="JW67">
        <v>0</v>
      </c>
      <c r="JY67">
        <v>1505.356</v>
      </c>
      <c r="JZ67">
        <v>0</v>
      </c>
      <c r="KB67">
        <v>1511.5291</v>
      </c>
      <c r="KC67">
        <v>0</v>
      </c>
      <c r="KE67">
        <v>745.27300000000002</v>
      </c>
      <c r="KF67">
        <v>0.10199999999999999</v>
      </c>
      <c r="KH67">
        <v>745.39200000000005</v>
      </c>
      <c r="KI67">
        <v>0.10199999999999999</v>
      </c>
      <c r="KK67">
        <v>1472.057</v>
      </c>
      <c r="KL67">
        <v>0</v>
      </c>
      <c r="KN67">
        <v>1479.6769999999999</v>
      </c>
      <c r="KO67">
        <v>0</v>
      </c>
      <c r="KQ67">
        <v>773.87699999999995</v>
      </c>
      <c r="KR67">
        <v>2.5000000000000001E-2</v>
      </c>
      <c r="KT67">
        <v>774.053</v>
      </c>
      <c r="KU67">
        <v>2.5000000000000001E-2</v>
      </c>
      <c r="KV67">
        <v>164.63088194540001</v>
      </c>
      <c r="KW67">
        <v>145.31608199999999</v>
      </c>
      <c r="KX67">
        <v>120.01956719899999</v>
      </c>
      <c r="KY67">
        <v>113.5304510352</v>
      </c>
      <c r="KZ67">
        <v>117.09421401279999</v>
      </c>
      <c r="LA67">
        <v>128.7024991625</v>
      </c>
      <c r="LB67">
        <v>120.65105197349999</v>
      </c>
      <c r="LC67">
        <v>0</v>
      </c>
      <c r="LD67">
        <v>0</v>
      </c>
      <c r="LE67">
        <v>0</v>
      </c>
      <c r="LF67">
        <v>0</v>
      </c>
      <c r="LG67">
        <v>0</v>
      </c>
      <c r="LH67">
        <v>-27.757323199999998</v>
      </c>
      <c r="LI67">
        <v>-6.803339199999999</v>
      </c>
      <c r="LJ67">
        <v>-88.819754663999987</v>
      </c>
      <c r="LK67">
        <v>-67.074443063999993</v>
      </c>
      <c r="LL67">
        <v>-45.451052099999998</v>
      </c>
      <c r="LM67">
        <v>-36.544385650000002</v>
      </c>
      <c r="LN67">
        <v>-47.214467414999994</v>
      </c>
      <c r="LO67">
        <v>-23.384124183999997</v>
      </c>
      <c r="LP67">
        <v>-23.817653309999997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106.08918</v>
      </c>
      <c r="LY67">
        <v>104.76300000000001</v>
      </c>
      <c r="LZ67">
        <v>112.714095</v>
      </c>
      <c r="MA67">
        <v>113.81656</v>
      </c>
      <c r="MB67">
        <v>99.35915</v>
      </c>
      <c r="MC67">
        <v>0</v>
      </c>
      <c r="MD67">
        <v>0</v>
      </c>
      <c r="ME67">
        <v>-37.252539139199996</v>
      </c>
      <c r="MF67">
        <v>-36.402696808500004</v>
      </c>
      <c r="MG67">
        <v>-32.313339804999998</v>
      </c>
      <c r="MH67">
        <v>-31.788572588599997</v>
      </c>
      <c r="MI67">
        <v>-37.163806800000003</v>
      </c>
      <c r="MJ67">
        <v>-29.434580995300003</v>
      </c>
      <c r="MK67">
        <v>-22.654467611599998</v>
      </c>
      <c r="ML67">
        <v>144.64776814220002</v>
      </c>
      <c r="MM67">
        <v>146.6019421275</v>
      </c>
      <c r="MN67">
        <v>154.96927029400001</v>
      </c>
      <c r="MO67">
        <v>159.01405279659997</v>
      </c>
      <c r="MP67">
        <v>132.07508979779999</v>
      </c>
      <c r="MQ67">
        <v>48.126470783199998</v>
      </c>
      <c r="MR67">
        <v>67.375591851899998</v>
      </c>
    </row>
    <row r="68" spans="1:356" x14ac:dyDescent="0.25">
      <c r="A68">
        <v>60</v>
      </c>
      <c r="B68" t="s">
        <v>449</v>
      </c>
      <c r="C68" s="3">
        <v>42814.877743055556</v>
      </c>
      <c r="D68">
        <v>63.528100000000002</v>
      </c>
      <c r="E68">
        <v>64.971100000000007</v>
      </c>
      <c r="F68">
        <v>59</v>
      </c>
      <c r="G68">
        <v>62</v>
      </c>
      <c r="H68">
        <v>1.2395</v>
      </c>
      <c r="I68">
        <v>659.37390000000005</v>
      </c>
      <c r="J68">
        <v>18058</v>
      </c>
      <c r="K68">
        <v>32</v>
      </c>
      <c r="L68">
        <v>239715</v>
      </c>
      <c r="M68">
        <v>239897</v>
      </c>
      <c r="N68">
        <v>139121</v>
      </c>
      <c r="O68">
        <v>139139</v>
      </c>
      <c r="P68">
        <v>139345</v>
      </c>
      <c r="Q68">
        <v>139352</v>
      </c>
      <c r="R68">
        <v>220988</v>
      </c>
      <c r="S68">
        <v>220996</v>
      </c>
      <c r="T68">
        <v>239749</v>
      </c>
      <c r="U68">
        <v>239947</v>
      </c>
      <c r="V68">
        <v>215384</v>
      </c>
      <c r="W68">
        <v>215319</v>
      </c>
      <c r="X68">
        <v>216051</v>
      </c>
      <c r="Y68">
        <v>216069</v>
      </c>
      <c r="Z68">
        <v>294074</v>
      </c>
      <c r="AA68">
        <v>294058</v>
      </c>
      <c r="AB68">
        <v>1366.77</v>
      </c>
      <c r="AC68">
        <v>27536.175800000001</v>
      </c>
      <c r="AD68">
        <v>6</v>
      </c>
      <c r="AE68">
        <v>155.30670000000001</v>
      </c>
      <c r="AF68">
        <v>155.30670000000001</v>
      </c>
      <c r="AG68">
        <v>155.30670000000001</v>
      </c>
      <c r="AH68">
        <v>155.30670000000001</v>
      </c>
      <c r="AI68">
        <v>155.30670000000001</v>
      </c>
      <c r="AJ68">
        <v>51.081200000000003</v>
      </c>
      <c r="AK68">
        <v>51.081200000000003</v>
      </c>
      <c r="AL68">
        <v>1197.4609</v>
      </c>
      <c r="AM68">
        <v>1121.2906</v>
      </c>
      <c r="AN68">
        <v>1064</v>
      </c>
      <c r="AO68">
        <v>867.12180000000001</v>
      </c>
      <c r="AP68">
        <v>1068.2026000000001</v>
      </c>
      <c r="AQ68">
        <v>997.20029999999997</v>
      </c>
      <c r="AR68">
        <v>973.56730000000005</v>
      </c>
      <c r="AS68">
        <v>949.98910000000001</v>
      </c>
      <c r="AT68">
        <v>926.61059999999998</v>
      </c>
      <c r="AU68">
        <v>913.95069999999998</v>
      </c>
      <c r="AV68">
        <v>898.78830000000005</v>
      </c>
      <c r="AW68">
        <v>879.97940000000006</v>
      </c>
      <c r="AX68">
        <v>16</v>
      </c>
      <c r="AY68">
        <v>22.2</v>
      </c>
      <c r="AZ68">
        <v>32.207900000000002</v>
      </c>
      <c r="BA68">
        <v>18.5886</v>
      </c>
      <c r="BB68">
        <v>11.098000000000001</v>
      </c>
      <c r="BC68">
        <v>7.8409000000000004</v>
      </c>
      <c r="BD68">
        <v>5.7329999999999997</v>
      </c>
      <c r="BE68">
        <v>4.2693000000000003</v>
      </c>
      <c r="BF68">
        <v>3.3260000000000001</v>
      </c>
      <c r="BG68">
        <v>2.843</v>
      </c>
      <c r="BH68">
        <v>2.8912</v>
      </c>
      <c r="BI68">
        <v>75.02</v>
      </c>
      <c r="BJ68">
        <v>114.49</v>
      </c>
      <c r="BK68">
        <v>128.30000000000001</v>
      </c>
      <c r="BL68">
        <v>191.43</v>
      </c>
      <c r="BM68">
        <v>186.42</v>
      </c>
      <c r="BN68">
        <v>274.7</v>
      </c>
      <c r="BO68">
        <v>255.55</v>
      </c>
      <c r="BP68">
        <v>376.06</v>
      </c>
      <c r="BQ68">
        <v>348.28</v>
      </c>
      <c r="BR68">
        <v>509.09</v>
      </c>
      <c r="BS68">
        <v>446.53</v>
      </c>
      <c r="BT68">
        <v>658.35</v>
      </c>
      <c r="BU68">
        <v>527.85</v>
      </c>
      <c r="BV68">
        <v>777.98</v>
      </c>
      <c r="BW68">
        <v>50.6</v>
      </c>
      <c r="BX68">
        <v>46.4</v>
      </c>
      <c r="BY68">
        <v>37.239600000000003</v>
      </c>
      <c r="BZ68">
        <v>1.38</v>
      </c>
      <c r="CA68">
        <v>1.7033</v>
      </c>
      <c r="CB68">
        <v>3.5019999999999998</v>
      </c>
      <c r="CC68">
        <v>0.13589999999999999</v>
      </c>
      <c r="CD68">
        <v>1.7033</v>
      </c>
      <c r="CE68">
        <v>1103869</v>
      </c>
      <c r="CF68">
        <v>2</v>
      </c>
      <c r="CI68">
        <v>3.7635999999999998</v>
      </c>
      <c r="CJ68">
        <v>7.3849999999999998</v>
      </c>
      <c r="CK68">
        <v>9.2764000000000006</v>
      </c>
      <c r="CL68">
        <v>11.5936</v>
      </c>
      <c r="CM68">
        <v>13.0829</v>
      </c>
      <c r="CN68">
        <v>17.8171</v>
      </c>
      <c r="CO68">
        <v>4.024</v>
      </c>
      <c r="CP68">
        <v>7.9306999999999999</v>
      </c>
      <c r="CQ68">
        <v>9.2880000000000003</v>
      </c>
      <c r="CR68">
        <v>12.3573</v>
      </c>
      <c r="CS68">
        <v>13.498699999999999</v>
      </c>
      <c r="CT68">
        <v>19.194700000000001</v>
      </c>
      <c r="CU68">
        <v>24.985499999999998</v>
      </c>
      <c r="CV68">
        <v>24.874400000000001</v>
      </c>
      <c r="CW68">
        <v>25.0304</v>
      </c>
      <c r="CX68">
        <v>25.0563</v>
      </c>
      <c r="CY68">
        <v>24.868600000000001</v>
      </c>
      <c r="CZ68">
        <v>25.0623</v>
      </c>
      <c r="DB68">
        <v>12380</v>
      </c>
      <c r="DC68">
        <v>505</v>
      </c>
      <c r="DD68">
        <v>13</v>
      </c>
      <c r="DF68" t="s">
        <v>567</v>
      </c>
      <c r="DG68">
        <v>282</v>
      </c>
      <c r="DH68">
        <v>1229</v>
      </c>
      <c r="DI68">
        <v>7</v>
      </c>
      <c r="DJ68">
        <v>1</v>
      </c>
      <c r="DK68">
        <v>35</v>
      </c>
      <c r="DL68">
        <v>34.5</v>
      </c>
      <c r="DM68">
        <v>1.38</v>
      </c>
      <c r="DN68">
        <v>2020.5571</v>
      </c>
      <c r="DO68">
        <v>1880.4713999999999</v>
      </c>
      <c r="DP68">
        <v>1605.2643</v>
      </c>
      <c r="DQ68">
        <v>1462.3143</v>
      </c>
      <c r="DR68">
        <v>1363.6570999999999</v>
      </c>
      <c r="DS68">
        <v>1319.3857</v>
      </c>
      <c r="DT68">
        <v>1300.7786000000001</v>
      </c>
      <c r="DU68">
        <v>87.572900000000004</v>
      </c>
      <c r="DV68">
        <v>91.373599999999996</v>
      </c>
      <c r="DW68">
        <v>79.747900000000001</v>
      </c>
      <c r="DX68">
        <v>73.277100000000004</v>
      </c>
      <c r="DY68">
        <v>76.124300000000005</v>
      </c>
      <c r="DZ68">
        <v>55.016399999999997</v>
      </c>
      <c r="EA68">
        <v>46.808599999999998</v>
      </c>
      <c r="EB68">
        <v>32.207900000000002</v>
      </c>
      <c r="EC68">
        <v>18.5886</v>
      </c>
      <c r="ED68">
        <v>11.098000000000001</v>
      </c>
      <c r="EE68">
        <v>7.8409000000000004</v>
      </c>
      <c r="EF68">
        <v>5.7329999999999997</v>
      </c>
      <c r="EG68">
        <v>4.2693000000000003</v>
      </c>
      <c r="EH68">
        <v>3.3260000000000001</v>
      </c>
      <c r="EI68">
        <v>2.843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0.1016</v>
      </c>
      <c r="EP68">
        <v>2.5399999999999999E-2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6.5937999999999997E-2</v>
      </c>
      <c r="EY68">
        <v>5.3237E-2</v>
      </c>
      <c r="EZ68">
        <v>3.9772000000000002E-2</v>
      </c>
      <c r="FA68">
        <v>3.0786000000000001E-2</v>
      </c>
      <c r="FB68">
        <v>3.8051000000000001E-2</v>
      </c>
      <c r="FC68">
        <v>2.1787000000000001E-2</v>
      </c>
      <c r="FD68">
        <v>1.9285E-2</v>
      </c>
      <c r="FE68">
        <v>-6.5799999999999995E-4</v>
      </c>
      <c r="FF68">
        <v>-2.016E-3</v>
      </c>
      <c r="FG68">
        <v>-4.8199999999999996E-3</v>
      </c>
      <c r="FH68">
        <v>-3.0490000000000001E-3</v>
      </c>
      <c r="FI68">
        <v>-4.2979999999999997E-3</v>
      </c>
      <c r="FJ68">
        <v>-2.7269999999999998E-3</v>
      </c>
      <c r="FK68">
        <v>9.2999999999999997E-5</v>
      </c>
      <c r="FL68">
        <v>8.1908999999999996E-2</v>
      </c>
      <c r="FM68">
        <v>7.8289999999999998E-2</v>
      </c>
      <c r="FN68">
        <v>7.6603000000000004E-2</v>
      </c>
      <c r="FO68">
        <v>7.8137999999999999E-2</v>
      </c>
      <c r="FP68">
        <v>8.7620000000000003E-2</v>
      </c>
      <c r="FQ68">
        <v>0.10287</v>
      </c>
      <c r="FR68">
        <v>9.8146999999999998E-2</v>
      </c>
      <c r="FS68">
        <v>-0.26727899999999999</v>
      </c>
      <c r="FT68">
        <v>-0.26347500000000001</v>
      </c>
      <c r="FU68">
        <v>-0.26115300000000002</v>
      </c>
      <c r="FV68">
        <v>-0.26387300000000002</v>
      </c>
      <c r="FW68">
        <v>-0.273032</v>
      </c>
      <c r="FX68">
        <v>-0.27332299999999998</v>
      </c>
      <c r="FY68">
        <v>-0.26795099999999999</v>
      </c>
      <c r="FZ68">
        <v>-1.3473980000000001</v>
      </c>
      <c r="GA68">
        <v>-1.3191120000000001</v>
      </c>
      <c r="GB68">
        <v>-1.2974410000000001</v>
      </c>
      <c r="GC68">
        <v>-1.3171299999999999</v>
      </c>
      <c r="GD68">
        <v>-1.391402</v>
      </c>
      <c r="GE68">
        <v>-1.4049389999999999</v>
      </c>
      <c r="GF68">
        <v>-1.3655900000000001</v>
      </c>
      <c r="GG68">
        <v>-0.41751500000000002</v>
      </c>
      <c r="GH68">
        <v>-0.38542300000000002</v>
      </c>
      <c r="GI68">
        <v>-0.37426799999999999</v>
      </c>
      <c r="GJ68">
        <v>-0.40424100000000002</v>
      </c>
      <c r="GK68">
        <v>-0.48677900000000002</v>
      </c>
      <c r="GL68">
        <v>-0.543601</v>
      </c>
      <c r="GM68">
        <v>-0.48819200000000001</v>
      </c>
      <c r="GN68">
        <v>-0.37650699999999998</v>
      </c>
      <c r="GO68">
        <v>-0.34844999999999998</v>
      </c>
      <c r="GP68">
        <v>-0.33388600000000002</v>
      </c>
      <c r="GQ68">
        <v>-0.35407499999999997</v>
      </c>
      <c r="GR68">
        <v>-0.41749700000000001</v>
      </c>
      <c r="GS68">
        <v>-0.41339300000000001</v>
      </c>
      <c r="GT68">
        <v>-0.37422100000000003</v>
      </c>
      <c r="GU68">
        <v>0.40059400000000001</v>
      </c>
      <c r="GV68">
        <v>0.369898</v>
      </c>
      <c r="GW68">
        <v>0.29670999999999997</v>
      </c>
      <c r="GX68">
        <v>0.23652300000000001</v>
      </c>
      <c r="GY68">
        <v>0.37172699999999997</v>
      </c>
      <c r="GZ68">
        <v>0.310029</v>
      </c>
      <c r="HA68">
        <v>0.27627699999999999</v>
      </c>
      <c r="HB68">
        <v>-60</v>
      </c>
      <c r="HC68">
        <v>-60</v>
      </c>
      <c r="HD68">
        <v>-65</v>
      </c>
      <c r="HE68">
        <v>-65</v>
      </c>
      <c r="HF68">
        <v>-55</v>
      </c>
      <c r="HG68">
        <v>30</v>
      </c>
      <c r="HH68">
        <v>-30</v>
      </c>
      <c r="HI68">
        <v>-1.767979</v>
      </c>
      <c r="HJ68">
        <v>-1.745981</v>
      </c>
      <c r="HK68">
        <v>-1.7339819999999999</v>
      </c>
      <c r="HL68">
        <v>-1.7509239999999999</v>
      </c>
      <c r="HM68">
        <v>-1.806414</v>
      </c>
      <c r="HN68">
        <v>0</v>
      </c>
      <c r="HO68">
        <v>0</v>
      </c>
      <c r="HQ68">
        <v>1402.08</v>
      </c>
      <c r="HR68">
        <v>0</v>
      </c>
      <c r="HT68">
        <v>1422.2728999999999</v>
      </c>
      <c r="HU68">
        <v>0</v>
      </c>
      <c r="HW68">
        <v>743.44100000000003</v>
      </c>
      <c r="HX68">
        <v>0</v>
      </c>
      <c r="HZ68">
        <v>743.23299999999995</v>
      </c>
      <c r="IA68">
        <v>0</v>
      </c>
      <c r="IC68">
        <v>1407.16</v>
      </c>
      <c r="ID68">
        <v>0</v>
      </c>
      <c r="IF68">
        <v>1430.579</v>
      </c>
      <c r="IG68">
        <v>0</v>
      </c>
      <c r="II68">
        <v>764.53399999999999</v>
      </c>
      <c r="IJ68">
        <v>0</v>
      </c>
      <c r="IL68">
        <v>764.31700000000001</v>
      </c>
      <c r="IM68">
        <v>0</v>
      </c>
      <c r="IO68">
        <v>1417.0150000000001</v>
      </c>
      <c r="IP68">
        <v>0</v>
      </c>
      <c r="IR68">
        <v>1450.7460000000001</v>
      </c>
      <c r="IS68">
        <v>0</v>
      </c>
      <c r="IU68">
        <v>773.51900000000001</v>
      </c>
      <c r="IV68">
        <v>0</v>
      </c>
      <c r="IX68">
        <v>773.31500000000005</v>
      </c>
      <c r="IY68">
        <v>0</v>
      </c>
      <c r="JA68">
        <v>1497.5840000000001</v>
      </c>
      <c r="JB68">
        <v>0</v>
      </c>
      <c r="JD68">
        <v>1502.6639</v>
      </c>
      <c r="JE68">
        <v>0</v>
      </c>
      <c r="JG68">
        <v>755.35599999999999</v>
      </c>
      <c r="JH68">
        <v>0</v>
      </c>
      <c r="JJ68">
        <v>755.59900000000005</v>
      </c>
      <c r="JK68">
        <v>0</v>
      </c>
      <c r="JM68">
        <v>1452.1179999999999</v>
      </c>
      <c r="JN68">
        <v>0</v>
      </c>
      <c r="JP68">
        <v>1453.8710000000001</v>
      </c>
      <c r="JQ68">
        <v>0</v>
      </c>
      <c r="JS68">
        <v>707.41200000000003</v>
      </c>
      <c r="JT68">
        <v>0</v>
      </c>
      <c r="JV68">
        <v>707.24900000000002</v>
      </c>
      <c r="JW68">
        <v>0</v>
      </c>
      <c r="JY68">
        <v>1505.356</v>
      </c>
      <c r="JZ68">
        <v>0</v>
      </c>
      <c r="KB68">
        <v>1511.5291</v>
      </c>
      <c r="KC68">
        <v>0</v>
      </c>
      <c r="KE68">
        <v>745.27300000000002</v>
      </c>
      <c r="KF68">
        <v>0.10199999999999999</v>
      </c>
      <c r="KH68">
        <v>745.39200000000005</v>
      </c>
      <c r="KI68">
        <v>0.10199999999999999</v>
      </c>
      <c r="KK68">
        <v>1472.057</v>
      </c>
      <c r="KL68">
        <v>0</v>
      </c>
      <c r="KN68">
        <v>1479.6769999999999</v>
      </c>
      <c r="KO68">
        <v>0</v>
      </c>
      <c r="KQ68">
        <v>773.87699999999995</v>
      </c>
      <c r="KR68">
        <v>2.5000000000000001E-2</v>
      </c>
      <c r="KT68">
        <v>774.053</v>
      </c>
      <c r="KU68">
        <v>2.5000000000000001E-2</v>
      </c>
      <c r="KV68">
        <v>165.5018115039</v>
      </c>
      <c r="KW68">
        <v>147.222105906</v>
      </c>
      <c r="KX68">
        <v>122.96806117290001</v>
      </c>
      <c r="KY68">
        <v>114.26231477339999</v>
      </c>
      <c r="KZ68">
        <v>119.48363510199999</v>
      </c>
      <c r="LA68">
        <v>135.72520695900002</v>
      </c>
      <c r="LB68">
        <v>127.66751725420001</v>
      </c>
      <c r="LC68">
        <v>0</v>
      </c>
      <c r="LD68">
        <v>0</v>
      </c>
      <c r="LE68">
        <v>0</v>
      </c>
      <c r="LF68">
        <v>0</v>
      </c>
      <c r="LG68">
        <v>0</v>
      </c>
      <c r="LH68">
        <v>-27.769616799999998</v>
      </c>
      <c r="LI68">
        <v>-6.8059554000000002</v>
      </c>
      <c r="LJ68">
        <v>-87.958141439999991</v>
      </c>
      <c r="LK68">
        <v>-67.566235752000011</v>
      </c>
      <c r="LL68">
        <v>-45.348157832000012</v>
      </c>
      <c r="LM68">
        <v>-36.533234810000003</v>
      </c>
      <c r="LN68">
        <v>-46.963991706000009</v>
      </c>
      <c r="LO68">
        <v>-26.778137340000001</v>
      </c>
      <c r="LP68">
        <v>-26.46240302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106.07874</v>
      </c>
      <c r="LY68">
        <v>104.75886</v>
      </c>
      <c r="LZ68">
        <v>112.70882999999999</v>
      </c>
      <c r="MA68">
        <v>113.81005999999999</v>
      </c>
      <c r="MB68">
        <v>99.352769999999992</v>
      </c>
      <c r="MC68">
        <v>0</v>
      </c>
      <c r="MD68">
        <v>0</v>
      </c>
      <c r="ME68">
        <v>-36.562999343500003</v>
      </c>
      <c r="MF68">
        <v>-35.217487032800001</v>
      </c>
      <c r="MG68">
        <v>-29.847087037199998</v>
      </c>
      <c r="MH68">
        <v>-29.621608181100004</v>
      </c>
      <c r="MI68">
        <v>-37.055710629700002</v>
      </c>
      <c r="MJ68">
        <v>-29.906970056399999</v>
      </c>
      <c r="MK68">
        <v>-22.8515840512</v>
      </c>
      <c r="ML68">
        <v>147.05941072040002</v>
      </c>
      <c r="MM68">
        <v>149.19724312119999</v>
      </c>
      <c r="MN68">
        <v>160.48164630369999</v>
      </c>
      <c r="MO68">
        <v>161.91753178229996</v>
      </c>
      <c r="MP68">
        <v>134.81670276629998</v>
      </c>
      <c r="MQ68">
        <v>51.270482762600025</v>
      </c>
      <c r="MR68">
        <v>71.547574783000016</v>
      </c>
    </row>
    <row r="69" spans="1:356" x14ac:dyDescent="0.25">
      <c r="A69">
        <v>60</v>
      </c>
      <c r="B69" t="s">
        <v>450</v>
      </c>
      <c r="C69" s="3">
        <v>42814.878958333335</v>
      </c>
      <c r="D69">
        <v>63.620199999999997</v>
      </c>
      <c r="E69">
        <v>65.013800000000003</v>
      </c>
      <c r="F69">
        <v>42</v>
      </c>
      <c r="G69">
        <v>61</v>
      </c>
      <c r="H69">
        <v>1.2395</v>
      </c>
      <c r="I69">
        <v>662.32910000000004</v>
      </c>
      <c r="J69">
        <v>18133</v>
      </c>
      <c r="K69">
        <v>32</v>
      </c>
      <c r="L69">
        <v>239715</v>
      </c>
      <c r="M69">
        <v>239897</v>
      </c>
      <c r="N69">
        <v>139121</v>
      </c>
      <c r="O69">
        <v>139139</v>
      </c>
      <c r="P69">
        <v>139345</v>
      </c>
      <c r="Q69">
        <v>139352</v>
      </c>
      <c r="R69">
        <v>220988</v>
      </c>
      <c r="S69">
        <v>220996</v>
      </c>
      <c r="T69">
        <v>239749</v>
      </c>
      <c r="U69">
        <v>239947</v>
      </c>
      <c r="V69">
        <v>215384</v>
      </c>
      <c r="W69">
        <v>215319</v>
      </c>
      <c r="X69">
        <v>216051</v>
      </c>
      <c r="Y69">
        <v>216069</v>
      </c>
      <c r="Z69">
        <v>294074</v>
      </c>
      <c r="AA69">
        <v>294058</v>
      </c>
      <c r="AB69">
        <v>1366.77</v>
      </c>
      <c r="AC69">
        <v>27554.7363</v>
      </c>
      <c r="AD69">
        <v>6</v>
      </c>
      <c r="AE69">
        <v>156.0102</v>
      </c>
      <c r="AF69">
        <v>156.0102</v>
      </c>
      <c r="AG69">
        <v>156.0102</v>
      </c>
      <c r="AH69">
        <v>156.0102</v>
      </c>
      <c r="AI69">
        <v>156.0102</v>
      </c>
      <c r="AJ69">
        <v>51.784700000000001</v>
      </c>
      <c r="AK69">
        <v>51.784700000000001</v>
      </c>
      <c r="AL69">
        <v>1190.4296999999999</v>
      </c>
      <c r="AM69">
        <v>1118.1105</v>
      </c>
      <c r="AN69">
        <v>1063.8334</v>
      </c>
      <c r="AO69">
        <v>866.12</v>
      </c>
      <c r="AP69">
        <v>1061.7725</v>
      </c>
      <c r="AQ69">
        <v>992.36940000000004</v>
      </c>
      <c r="AR69">
        <v>969.58730000000003</v>
      </c>
      <c r="AS69">
        <v>946.5779</v>
      </c>
      <c r="AT69">
        <v>923.74249999999995</v>
      </c>
      <c r="AU69">
        <v>911.35109999999997</v>
      </c>
      <c r="AV69">
        <v>896.24990000000003</v>
      </c>
      <c r="AW69">
        <v>877.48910000000001</v>
      </c>
      <c r="AX69">
        <v>16</v>
      </c>
      <c r="AY69">
        <v>23.2</v>
      </c>
      <c r="AZ69">
        <v>32.060400000000001</v>
      </c>
      <c r="BA69">
        <v>18.7212</v>
      </c>
      <c r="BB69">
        <v>11.2171</v>
      </c>
      <c r="BC69">
        <v>7.9340000000000002</v>
      </c>
      <c r="BD69">
        <v>5.7793999999999999</v>
      </c>
      <c r="BE69">
        <v>4.3080999999999996</v>
      </c>
      <c r="BF69">
        <v>3.3361000000000001</v>
      </c>
      <c r="BG69">
        <v>2.8437999999999999</v>
      </c>
      <c r="BH69">
        <v>2.8929999999999998</v>
      </c>
      <c r="BI69">
        <v>76.3</v>
      </c>
      <c r="BJ69">
        <v>115.12</v>
      </c>
      <c r="BK69">
        <v>130.38999999999999</v>
      </c>
      <c r="BL69">
        <v>191.38</v>
      </c>
      <c r="BM69">
        <v>189.58</v>
      </c>
      <c r="BN69">
        <v>274.08999999999997</v>
      </c>
      <c r="BO69">
        <v>260.42</v>
      </c>
      <c r="BP69">
        <v>376.79</v>
      </c>
      <c r="BQ69">
        <v>355.7</v>
      </c>
      <c r="BR69">
        <v>509.21</v>
      </c>
      <c r="BS69">
        <v>455.81</v>
      </c>
      <c r="BT69">
        <v>660.87</v>
      </c>
      <c r="BU69">
        <v>539.32000000000005</v>
      </c>
      <c r="BV69">
        <v>785.15</v>
      </c>
      <c r="BW69">
        <v>49.1</v>
      </c>
      <c r="BX69">
        <v>46.3</v>
      </c>
      <c r="BY69">
        <v>37.488999999999997</v>
      </c>
      <c r="BZ69">
        <v>-4.58</v>
      </c>
      <c r="CA69">
        <v>-2.2090000000000001</v>
      </c>
      <c r="CB69">
        <v>6.359</v>
      </c>
      <c r="CC69">
        <v>-0.3513</v>
      </c>
      <c r="CD69">
        <v>-2.2090000000000001</v>
      </c>
      <c r="CE69">
        <v>1103869</v>
      </c>
      <c r="CF69">
        <v>1</v>
      </c>
      <c r="CI69">
        <v>3.8849999999999998</v>
      </c>
      <c r="CJ69">
        <v>7.4907000000000004</v>
      </c>
      <c r="CK69">
        <v>9.3028999999999993</v>
      </c>
      <c r="CL69">
        <v>11.696400000000001</v>
      </c>
      <c r="CM69">
        <v>13.225</v>
      </c>
      <c r="CN69">
        <v>17.402100000000001</v>
      </c>
      <c r="CO69">
        <v>4.1026999999999996</v>
      </c>
      <c r="CP69">
        <v>7.9649000000000001</v>
      </c>
      <c r="CQ69">
        <v>9.4675999999999991</v>
      </c>
      <c r="CR69">
        <v>12.336499999999999</v>
      </c>
      <c r="CS69">
        <v>13.598599999999999</v>
      </c>
      <c r="CT69">
        <v>17.8811</v>
      </c>
      <c r="CU69">
        <v>24.989799999999999</v>
      </c>
      <c r="CV69">
        <v>24.912099999999999</v>
      </c>
      <c r="CW69">
        <v>25.004899999999999</v>
      </c>
      <c r="CX69">
        <v>25.0395</v>
      </c>
      <c r="CY69">
        <v>24.980699999999999</v>
      </c>
      <c r="CZ69">
        <v>24.980899999999998</v>
      </c>
      <c r="DB69">
        <v>12380</v>
      </c>
      <c r="DC69">
        <v>505</v>
      </c>
      <c r="DD69">
        <v>14</v>
      </c>
      <c r="DF69" t="s">
        <v>567</v>
      </c>
      <c r="DG69">
        <v>282</v>
      </c>
      <c r="DH69">
        <v>1229</v>
      </c>
      <c r="DI69">
        <v>7</v>
      </c>
      <c r="DJ69">
        <v>1</v>
      </c>
      <c r="DK69">
        <v>35</v>
      </c>
      <c r="DL69">
        <v>36</v>
      </c>
      <c r="DM69">
        <v>-4.58</v>
      </c>
      <c r="DN69">
        <v>2001.8643</v>
      </c>
      <c r="DO69">
        <v>1875.3429000000001</v>
      </c>
      <c r="DP69">
        <v>1579.4641999999999</v>
      </c>
      <c r="DQ69">
        <v>1475.7572</v>
      </c>
      <c r="DR69">
        <v>1346.9784999999999</v>
      </c>
      <c r="DS69">
        <v>1329.2428</v>
      </c>
      <c r="DT69">
        <v>1264.9641999999999</v>
      </c>
      <c r="DU69">
        <v>72.342100000000002</v>
      </c>
      <c r="DV69">
        <v>75.815700000000007</v>
      </c>
      <c r="DW69">
        <v>60.6614</v>
      </c>
      <c r="DX69">
        <v>60.915700000000001</v>
      </c>
      <c r="DY69">
        <v>72.299300000000002</v>
      </c>
      <c r="DZ69">
        <v>54.49</v>
      </c>
      <c r="EA69">
        <v>40.792099999999998</v>
      </c>
      <c r="EB69">
        <v>32.060400000000001</v>
      </c>
      <c r="EC69">
        <v>18.7212</v>
      </c>
      <c r="ED69">
        <v>11.2171</v>
      </c>
      <c r="EE69">
        <v>7.9340000000000002</v>
      </c>
      <c r="EF69">
        <v>5.7793999999999999</v>
      </c>
      <c r="EG69">
        <v>4.3080999999999996</v>
      </c>
      <c r="EH69">
        <v>3.3361000000000001</v>
      </c>
      <c r="EI69">
        <v>2.8437999999999999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0.1016</v>
      </c>
      <c r="EP69">
        <v>2.5399999999999999E-2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6.6285999999999998E-2</v>
      </c>
      <c r="EY69">
        <v>5.2776999999999998E-2</v>
      </c>
      <c r="EZ69">
        <v>3.9868000000000001E-2</v>
      </c>
      <c r="FA69">
        <v>3.0779000000000001E-2</v>
      </c>
      <c r="FB69">
        <v>3.8130999999999998E-2</v>
      </c>
      <c r="FC69">
        <v>2.2457999999999999E-2</v>
      </c>
      <c r="FD69">
        <v>1.9952000000000001E-2</v>
      </c>
      <c r="FE69">
        <v>-6.5799999999999995E-4</v>
      </c>
      <c r="FF69">
        <v>-2.0170000000000001E-3</v>
      </c>
      <c r="FG69">
        <v>-4.8209999999999998E-3</v>
      </c>
      <c r="FH69">
        <v>-3.0490000000000001E-3</v>
      </c>
      <c r="FI69">
        <v>-4.2989999999999999E-3</v>
      </c>
      <c r="FJ69">
        <v>-3.3199999999999999E-4</v>
      </c>
      <c r="FK69">
        <v>8.8699999999999998E-4</v>
      </c>
      <c r="FL69">
        <v>8.1916000000000003E-2</v>
      </c>
      <c r="FM69">
        <v>7.8293000000000001E-2</v>
      </c>
      <c r="FN69">
        <v>7.6605000000000006E-2</v>
      </c>
      <c r="FO69">
        <v>7.8137999999999999E-2</v>
      </c>
      <c r="FP69">
        <v>8.7624999999999995E-2</v>
      </c>
      <c r="FQ69">
        <v>0.10287</v>
      </c>
      <c r="FR69">
        <v>9.8155000000000006E-2</v>
      </c>
      <c r="FS69">
        <v>-0.26719999999999999</v>
      </c>
      <c r="FT69">
        <v>-0.26343899999999998</v>
      </c>
      <c r="FU69">
        <v>-0.26112200000000002</v>
      </c>
      <c r="FV69">
        <v>-0.26386300000000001</v>
      </c>
      <c r="FW69">
        <v>-0.273007</v>
      </c>
      <c r="FX69">
        <v>-0.273507</v>
      </c>
      <c r="FY69">
        <v>-0.26807399999999998</v>
      </c>
      <c r="FZ69">
        <v>-1.3472660000000001</v>
      </c>
      <c r="GA69">
        <v>-1.319278</v>
      </c>
      <c r="GB69">
        <v>-1.2976460000000001</v>
      </c>
      <c r="GC69">
        <v>-1.3174859999999999</v>
      </c>
      <c r="GD69">
        <v>-1.3923300000000001</v>
      </c>
      <c r="GE69">
        <v>-1.4104209999999999</v>
      </c>
      <c r="GF69">
        <v>-1.3702430000000001</v>
      </c>
      <c r="GG69">
        <v>-0.41748400000000002</v>
      </c>
      <c r="GH69">
        <v>-0.38528200000000001</v>
      </c>
      <c r="GI69">
        <v>-0.37411699999999998</v>
      </c>
      <c r="GJ69">
        <v>-0.40401900000000002</v>
      </c>
      <c r="GK69">
        <v>-0.48669899999999999</v>
      </c>
      <c r="GL69">
        <v>-0.54336200000000001</v>
      </c>
      <c r="GM69">
        <v>-0.48812</v>
      </c>
      <c r="GN69">
        <v>-0.37636700000000001</v>
      </c>
      <c r="GO69">
        <v>-0.34861599999999998</v>
      </c>
      <c r="GP69">
        <v>-0.334088</v>
      </c>
      <c r="GQ69">
        <v>-0.35444199999999998</v>
      </c>
      <c r="GR69">
        <v>-0.41744799999999999</v>
      </c>
      <c r="GS69">
        <v>-0.413663</v>
      </c>
      <c r="GT69">
        <v>-0.37416700000000003</v>
      </c>
      <c r="GU69">
        <v>0.40103899999999998</v>
      </c>
      <c r="GV69">
        <v>0.37125200000000003</v>
      </c>
      <c r="GW69">
        <v>0.29791200000000001</v>
      </c>
      <c r="GX69">
        <v>0.237177</v>
      </c>
      <c r="GY69">
        <v>0.37235299999999999</v>
      </c>
      <c r="GZ69">
        <v>0.31056600000000001</v>
      </c>
      <c r="HA69">
        <v>0.276418</v>
      </c>
      <c r="HB69">
        <v>-60</v>
      </c>
      <c r="HC69">
        <v>-60</v>
      </c>
      <c r="HD69">
        <v>-65</v>
      </c>
      <c r="HE69">
        <v>-65</v>
      </c>
      <c r="HF69">
        <v>-55</v>
      </c>
      <c r="HG69">
        <v>20</v>
      </c>
      <c r="HH69">
        <v>-20</v>
      </c>
      <c r="HI69">
        <v>-1.7681819999999999</v>
      </c>
      <c r="HJ69">
        <v>-1.7461660000000001</v>
      </c>
      <c r="HK69">
        <v>-1.73417</v>
      </c>
      <c r="HL69">
        <v>-1.7511559999999999</v>
      </c>
      <c r="HM69">
        <v>-1.806684</v>
      </c>
      <c r="HN69">
        <v>0</v>
      </c>
      <c r="HO69">
        <v>0</v>
      </c>
      <c r="HQ69">
        <v>1402.08</v>
      </c>
      <c r="HR69">
        <v>0</v>
      </c>
      <c r="HT69">
        <v>1422.2728999999999</v>
      </c>
      <c r="HU69">
        <v>0</v>
      </c>
      <c r="HW69">
        <v>743.44100000000003</v>
      </c>
      <c r="HX69">
        <v>0</v>
      </c>
      <c r="HZ69">
        <v>743.23299999999995</v>
      </c>
      <c r="IA69">
        <v>0</v>
      </c>
      <c r="IC69">
        <v>1407.16</v>
      </c>
      <c r="ID69">
        <v>0</v>
      </c>
      <c r="IF69">
        <v>1430.579</v>
      </c>
      <c r="IG69">
        <v>0</v>
      </c>
      <c r="II69">
        <v>764.53399999999999</v>
      </c>
      <c r="IJ69">
        <v>0</v>
      </c>
      <c r="IL69">
        <v>764.31700000000001</v>
      </c>
      <c r="IM69">
        <v>0</v>
      </c>
      <c r="IO69">
        <v>1417.0150000000001</v>
      </c>
      <c r="IP69">
        <v>0</v>
      </c>
      <c r="IR69">
        <v>1450.7460000000001</v>
      </c>
      <c r="IS69">
        <v>0</v>
      </c>
      <c r="IU69">
        <v>773.51900000000001</v>
      </c>
      <c r="IV69">
        <v>0</v>
      </c>
      <c r="IX69">
        <v>773.31500000000005</v>
      </c>
      <c r="IY69">
        <v>0</v>
      </c>
      <c r="JA69">
        <v>1497.5840000000001</v>
      </c>
      <c r="JB69">
        <v>0</v>
      </c>
      <c r="JD69">
        <v>1502.6639</v>
      </c>
      <c r="JE69">
        <v>0</v>
      </c>
      <c r="JG69">
        <v>755.35599999999999</v>
      </c>
      <c r="JH69">
        <v>0</v>
      </c>
      <c r="JJ69">
        <v>755.59900000000005</v>
      </c>
      <c r="JK69">
        <v>0</v>
      </c>
      <c r="JM69">
        <v>1452.1179999999999</v>
      </c>
      <c r="JN69">
        <v>0</v>
      </c>
      <c r="JP69">
        <v>1453.8710000000001</v>
      </c>
      <c r="JQ69">
        <v>0</v>
      </c>
      <c r="JS69">
        <v>707.41200000000003</v>
      </c>
      <c r="JT69">
        <v>0</v>
      </c>
      <c r="JV69">
        <v>707.24900000000002</v>
      </c>
      <c r="JW69">
        <v>0</v>
      </c>
      <c r="JY69">
        <v>1505.356</v>
      </c>
      <c r="JZ69">
        <v>0</v>
      </c>
      <c r="KB69">
        <v>1511.5291</v>
      </c>
      <c r="KC69">
        <v>0</v>
      </c>
      <c r="KE69">
        <v>745.27300000000002</v>
      </c>
      <c r="KF69">
        <v>0.10199999999999999</v>
      </c>
      <c r="KH69">
        <v>745.39200000000005</v>
      </c>
      <c r="KI69">
        <v>0.10199999999999999</v>
      </c>
      <c r="KK69">
        <v>1472.057</v>
      </c>
      <c r="KL69">
        <v>0</v>
      </c>
      <c r="KN69">
        <v>1479.6769999999999</v>
      </c>
      <c r="KO69">
        <v>0</v>
      </c>
      <c r="KQ69">
        <v>773.87699999999995</v>
      </c>
      <c r="KR69">
        <v>2.5000000000000001E-2</v>
      </c>
      <c r="KT69">
        <v>774.053</v>
      </c>
      <c r="KU69">
        <v>2.5000000000000001E-2</v>
      </c>
      <c r="KV69">
        <v>163.9847159988</v>
      </c>
      <c r="KW69">
        <v>146.8262216697</v>
      </c>
      <c r="KX69">
        <v>120.99485504100001</v>
      </c>
      <c r="KY69">
        <v>115.3127160936</v>
      </c>
      <c r="KZ69">
        <v>118.02899106249998</v>
      </c>
      <c r="LA69">
        <v>136.73920683599999</v>
      </c>
      <c r="LB69">
        <v>124.162561051</v>
      </c>
      <c r="LC69">
        <v>0</v>
      </c>
      <c r="LD69">
        <v>0</v>
      </c>
      <c r="LE69">
        <v>0</v>
      </c>
      <c r="LF69">
        <v>0</v>
      </c>
      <c r="LG69">
        <v>0</v>
      </c>
      <c r="LH69">
        <v>-27.788311199999999</v>
      </c>
      <c r="LI69">
        <v>-6.8090795999999996</v>
      </c>
      <c r="LJ69">
        <v>-88.418373047999992</v>
      </c>
      <c r="LK69">
        <v>-66.96655127999999</v>
      </c>
      <c r="LL69">
        <v>-45.478599362000011</v>
      </c>
      <c r="LM69">
        <v>-36.533886779999996</v>
      </c>
      <c r="LN69">
        <v>-47.105308560000005</v>
      </c>
      <c r="LO69">
        <v>-31.206975046</v>
      </c>
      <c r="LP69">
        <v>-28.554493876999999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106.09092</v>
      </c>
      <c r="LY69">
        <v>104.76996000000001</v>
      </c>
      <c r="LZ69">
        <v>112.72105000000001</v>
      </c>
      <c r="MA69">
        <v>113.82513999999999</v>
      </c>
      <c r="MB69">
        <v>99.367620000000002</v>
      </c>
      <c r="MC69">
        <v>0</v>
      </c>
      <c r="MD69">
        <v>0</v>
      </c>
      <c r="ME69">
        <v>-30.201669276400004</v>
      </c>
      <c r="MF69">
        <v>-29.210424527400004</v>
      </c>
      <c r="MG69">
        <v>-22.694460983799999</v>
      </c>
      <c r="MH69">
        <v>-24.611100198300001</v>
      </c>
      <c r="MI69">
        <v>-35.187997010700002</v>
      </c>
      <c r="MJ69">
        <v>-29.607795380000002</v>
      </c>
      <c r="MK69">
        <v>-19.911439851999997</v>
      </c>
      <c r="ML69">
        <v>151.45559367440001</v>
      </c>
      <c r="MM69">
        <v>155.41920586230003</v>
      </c>
      <c r="MN69">
        <v>165.54284469520002</v>
      </c>
      <c r="MO69">
        <v>167.99286911529998</v>
      </c>
      <c r="MP69">
        <v>135.1033054918</v>
      </c>
      <c r="MQ69">
        <v>48.136125210000003</v>
      </c>
      <c r="MR69">
        <v>68.887547721999994</v>
      </c>
    </row>
    <row r="70" spans="1:356" x14ac:dyDescent="0.25">
      <c r="A70">
        <v>60</v>
      </c>
      <c r="B70" t="s">
        <v>451</v>
      </c>
      <c r="C70" s="3">
        <v>42814.880150462966</v>
      </c>
      <c r="D70">
        <v>63.816400000000002</v>
      </c>
      <c r="E70">
        <v>65.156999999999996</v>
      </c>
      <c r="F70">
        <v>41</v>
      </c>
      <c r="G70">
        <v>63</v>
      </c>
      <c r="H70">
        <v>1.2395</v>
      </c>
      <c r="I70">
        <v>662.39200000000005</v>
      </c>
      <c r="J70">
        <v>18138</v>
      </c>
      <c r="K70">
        <v>32</v>
      </c>
      <c r="L70">
        <v>239715</v>
      </c>
      <c r="M70">
        <v>239897</v>
      </c>
      <c r="N70">
        <v>139121</v>
      </c>
      <c r="O70">
        <v>139139</v>
      </c>
      <c r="P70">
        <v>139345</v>
      </c>
      <c r="Q70">
        <v>139352</v>
      </c>
      <c r="R70">
        <v>220988</v>
      </c>
      <c r="S70">
        <v>220996</v>
      </c>
      <c r="T70">
        <v>239749</v>
      </c>
      <c r="U70">
        <v>239947</v>
      </c>
      <c r="V70">
        <v>215384</v>
      </c>
      <c r="W70">
        <v>215319</v>
      </c>
      <c r="X70">
        <v>216051</v>
      </c>
      <c r="Y70">
        <v>216069</v>
      </c>
      <c r="Z70">
        <v>294074</v>
      </c>
      <c r="AA70">
        <v>294058</v>
      </c>
      <c r="AB70">
        <v>1366.77</v>
      </c>
      <c r="AC70">
        <v>27573.296900000001</v>
      </c>
      <c r="AD70">
        <v>6</v>
      </c>
      <c r="AE70">
        <v>156.71369999999999</v>
      </c>
      <c r="AF70">
        <v>156.71369999999999</v>
      </c>
      <c r="AG70">
        <v>156.71369999999999</v>
      </c>
      <c r="AH70">
        <v>156.71369999999999</v>
      </c>
      <c r="AI70">
        <v>156.71369999999999</v>
      </c>
      <c r="AJ70">
        <v>52.488100000000003</v>
      </c>
      <c r="AK70">
        <v>52.488100000000003</v>
      </c>
      <c r="AL70">
        <v>1212.6953000000001</v>
      </c>
      <c r="AM70">
        <v>1130.6815999999999</v>
      </c>
      <c r="AN70">
        <v>1069</v>
      </c>
      <c r="AO70">
        <v>865.11490000000003</v>
      </c>
      <c r="AP70">
        <v>1078.7046</v>
      </c>
      <c r="AQ70">
        <v>1004.795</v>
      </c>
      <c r="AR70">
        <v>979.29579999999999</v>
      </c>
      <c r="AS70">
        <v>953.91959999999995</v>
      </c>
      <c r="AT70">
        <v>928.93240000000003</v>
      </c>
      <c r="AU70">
        <v>914.67039999999997</v>
      </c>
      <c r="AV70">
        <v>898.00869999999998</v>
      </c>
      <c r="AW70">
        <v>877.90089999999998</v>
      </c>
      <c r="AX70">
        <v>16</v>
      </c>
      <c r="AY70">
        <v>20.2</v>
      </c>
      <c r="AZ70">
        <v>32.286099999999998</v>
      </c>
      <c r="BA70">
        <v>18.571200000000001</v>
      </c>
      <c r="BB70">
        <v>10.9841</v>
      </c>
      <c r="BC70">
        <v>7.7484000000000002</v>
      </c>
      <c r="BD70">
        <v>5.6597</v>
      </c>
      <c r="BE70">
        <v>4.2525000000000004</v>
      </c>
      <c r="BF70">
        <v>3.3260999999999998</v>
      </c>
      <c r="BG70">
        <v>2.8448000000000002</v>
      </c>
      <c r="BH70">
        <v>2.8938999999999999</v>
      </c>
      <c r="BI70">
        <v>73.430000000000007</v>
      </c>
      <c r="BJ70">
        <v>114.31</v>
      </c>
      <c r="BK70">
        <v>126.66</v>
      </c>
      <c r="BL70">
        <v>193.12</v>
      </c>
      <c r="BM70">
        <v>183.52</v>
      </c>
      <c r="BN70">
        <v>277.23</v>
      </c>
      <c r="BO70">
        <v>251.16</v>
      </c>
      <c r="BP70">
        <v>379.86</v>
      </c>
      <c r="BQ70">
        <v>341.27</v>
      </c>
      <c r="BR70">
        <v>508.32</v>
      </c>
      <c r="BS70">
        <v>435.29</v>
      </c>
      <c r="BT70">
        <v>653.64</v>
      </c>
      <c r="BU70">
        <v>513.16</v>
      </c>
      <c r="BV70">
        <v>768.8</v>
      </c>
      <c r="BW70">
        <v>49.9</v>
      </c>
      <c r="BX70">
        <v>46.3</v>
      </c>
      <c r="BY70">
        <v>39.762099999999997</v>
      </c>
      <c r="BZ70">
        <v>-1.9888889999999999</v>
      </c>
      <c r="CA70">
        <v>-1.1455</v>
      </c>
      <c r="CB70">
        <v>4.1048</v>
      </c>
      <c r="CC70">
        <v>0.30120000000000002</v>
      </c>
      <c r="CD70">
        <v>-1.1455</v>
      </c>
      <c r="CE70">
        <v>1103869</v>
      </c>
      <c r="CF70">
        <v>2</v>
      </c>
      <c r="CI70">
        <v>3.8121</v>
      </c>
      <c r="CJ70">
        <v>7.3650000000000002</v>
      </c>
      <c r="CK70">
        <v>9.2042999999999999</v>
      </c>
      <c r="CL70">
        <v>11.961399999999999</v>
      </c>
      <c r="CM70">
        <v>13.3743</v>
      </c>
      <c r="CN70">
        <v>17.8093</v>
      </c>
      <c r="CO70">
        <v>3.8948</v>
      </c>
      <c r="CP70">
        <v>7.8844000000000003</v>
      </c>
      <c r="CQ70">
        <v>9.3324999999999996</v>
      </c>
      <c r="CR70">
        <v>13.0078</v>
      </c>
      <c r="CS70">
        <v>14.545500000000001</v>
      </c>
      <c r="CT70">
        <v>19.203900000000001</v>
      </c>
      <c r="CU70">
        <v>24.916499999999999</v>
      </c>
      <c r="CV70">
        <v>24.913399999999999</v>
      </c>
      <c r="CW70">
        <v>24.985600000000002</v>
      </c>
      <c r="CX70">
        <v>25.168099999999999</v>
      </c>
      <c r="CY70">
        <v>25.1477</v>
      </c>
      <c r="CZ70">
        <v>25.022300000000001</v>
      </c>
      <c r="DB70">
        <v>12380</v>
      </c>
      <c r="DC70">
        <v>505</v>
      </c>
      <c r="DD70">
        <v>15</v>
      </c>
      <c r="DF70" t="s">
        <v>567</v>
      </c>
      <c r="DG70">
        <v>282</v>
      </c>
      <c r="DH70">
        <v>1229</v>
      </c>
      <c r="DI70">
        <v>7</v>
      </c>
      <c r="DJ70">
        <v>1</v>
      </c>
      <c r="DK70">
        <v>35</v>
      </c>
      <c r="DL70">
        <v>34.333336000000003</v>
      </c>
      <c r="DM70">
        <v>-1.9888889999999999</v>
      </c>
      <c r="DN70">
        <v>1976.4429</v>
      </c>
      <c r="DO70">
        <v>1857.1357</v>
      </c>
      <c r="DP70">
        <v>1569.5929000000001</v>
      </c>
      <c r="DQ70">
        <v>1444.7927999999999</v>
      </c>
      <c r="DR70">
        <v>1304.2072000000001</v>
      </c>
      <c r="DS70">
        <v>1290.0786000000001</v>
      </c>
      <c r="DT70">
        <v>1245.4784999999999</v>
      </c>
      <c r="DU70">
        <v>73.704999999999998</v>
      </c>
      <c r="DV70">
        <v>78.8536</v>
      </c>
      <c r="DW70">
        <v>66.641400000000004</v>
      </c>
      <c r="DX70">
        <v>59.972900000000003</v>
      </c>
      <c r="DY70">
        <v>67.2714</v>
      </c>
      <c r="DZ70">
        <v>52.084299999999999</v>
      </c>
      <c r="EA70">
        <v>44.663600000000002</v>
      </c>
      <c r="EB70">
        <v>32.286099999999998</v>
      </c>
      <c r="EC70">
        <v>18.571200000000001</v>
      </c>
      <c r="ED70">
        <v>10.9841</v>
      </c>
      <c r="EE70">
        <v>7.7484000000000002</v>
      </c>
      <c r="EF70">
        <v>5.6597</v>
      </c>
      <c r="EG70">
        <v>4.2525000000000004</v>
      </c>
      <c r="EH70">
        <v>3.3260999999999998</v>
      </c>
      <c r="EI70">
        <v>2.8448000000000002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0.1016</v>
      </c>
      <c r="EP70">
        <v>2.5399999999999999E-2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6.6874000000000003E-2</v>
      </c>
      <c r="EY70">
        <v>5.2880000000000003E-2</v>
      </c>
      <c r="EZ70">
        <v>4.0203999999999997E-2</v>
      </c>
      <c r="FA70">
        <v>3.0828000000000001E-2</v>
      </c>
      <c r="FB70">
        <v>3.8447000000000002E-2</v>
      </c>
      <c r="FC70">
        <v>2.2249999999999999E-2</v>
      </c>
      <c r="FD70">
        <v>1.9833E-2</v>
      </c>
      <c r="FE70">
        <v>-6.5899999999999997E-4</v>
      </c>
      <c r="FF70">
        <v>-2.0170000000000001E-3</v>
      </c>
      <c r="FG70">
        <v>-4.8219999999999999E-3</v>
      </c>
      <c r="FH70">
        <v>-3.0490000000000001E-3</v>
      </c>
      <c r="FI70">
        <v>-4.3010000000000001E-3</v>
      </c>
      <c r="FJ70">
        <v>2.0100000000000001E-4</v>
      </c>
      <c r="FK70">
        <v>1.1440000000000001E-3</v>
      </c>
      <c r="FL70">
        <v>8.1921999999999995E-2</v>
      </c>
      <c r="FM70">
        <v>7.8298999999999994E-2</v>
      </c>
      <c r="FN70">
        <v>7.6614000000000002E-2</v>
      </c>
      <c r="FO70">
        <v>7.8144000000000005E-2</v>
      </c>
      <c r="FP70">
        <v>8.7634000000000004E-2</v>
      </c>
      <c r="FQ70">
        <v>0.102884</v>
      </c>
      <c r="FR70">
        <v>9.8175999999999999E-2</v>
      </c>
      <c r="FS70">
        <v>-0.26712999999999998</v>
      </c>
      <c r="FT70">
        <v>-0.26336199999999999</v>
      </c>
      <c r="FU70">
        <v>-0.261013</v>
      </c>
      <c r="FV70">
        <v>-0.26379200000000003</v>
      </c>
      <c r="FW70">
        <v>-0.27291199999999999</v>
      </c>
      <c r="FX70">
        <v>-0.273538</v>
      </c>
      <c r="FY70">
        <v>-0.26806600000000003</v>
      </c>
      <c r="FZ70">
        <v>-1.3466990000000001</v>
      </c>
      <c r="GA70">
        <v>-1.3186720000000001</v>
      </c>
      <c r="GB70">
        <v>-1.2968109999999999</v>
      </c>
      <c r="GC70">
        <v>-1.3169150000000001</v>
      </c>
      <c r="GD70">
        <v>-1.3915709999999999</v>
      </c>
      <c r="GE70">
        <v>-1.4124890000000001</v>
      </c>
      <c r="GF70">
        <v>-1.3721179999999999</v>
      </c>
      <c r="GG70">
        <v>-0.41772700000000001</v>
      </c>
      <c r="GH70">
        <v>-0.38552500000000001</v>
      </c>
      <c r="GI70">
        <v>-0.37443799999999999</v>
      </c>
      <c r="GJ70">
        <v>-0.404256</v>
      </c>
      <c r="GK70">
        <v>-0.48705599999999999</v>
      </c>
      <c r="GL70">
        <v>-0.54369599999999996</v>
      </c>
      <c r="GM70">
        <v>-0.48857899999999999</v>
      </c>
      <c r="GN70">
        <v>-0.37576599999999999</v>
      </c>
      <c r="GO70">
        <v>-0.34800700000000001</v>
      </c>
      <c r="GP70">
        <v>-0.333262</v>
      </c>
      <c r="GQ70">
        <v>-0.35385100000000003</v>
      </c>
      <c r="GR70">
        <v>-0.41656799999999999</v>
      </c>
      <c r="GS70">
        <v>-0.41299799999999998</v>
      </c>
      <c r="GT70">
        <v>-0.373251</v>
      </c>
      <c r="GU70">
        <v>0.39978900000000001</v>
      </c>
      <c r="GV70">
        <v>0.366568</v>
      </c>
      <c r="GW70">
        <v>0.29440899999999998</v>
      </c>
      <c r="GX70">
        <v>0.234791</v>
      </c>
      <c r="GY70">
        <v>0.36989899999999998</v>
      </c>
      <c r="GZ70">
        <v>0.30963800000000002</v>
      </c>
      <c r="HA70">
        <v>0.27648800000000001</v>
      </c>
      <c r="HB70">
        <v>-60</v>
      </c>
      <c r="HC70">
        <v>-60</v>
      </c>
      <c r="HD70">
        <v>-65</v>
      </c>
      <c r="HE70">
        <v>-65</v>
      </c>
      <c r="HF70">
        <v>-55</v>
      </c>
      <c r="HG70">
        <v>10</v>
      </c>
      <c r="HH70">
        <v>-10</v>
      </c>
      <c r="HI70">
        <v>-1.7678309999999999</v>
      </c>
      <c r="HJ70">
        <v>-1.7458830000000001</v>
      </c>
      <c r="HK70">
        <v>-1.7338709999999999</v>
      </c>
      <c r="HL70">
        <v>-1.7507870000000001</v>
      </c>
      <c r="HM70">
        <v>-1.8062549999999999</v>
      </c>
      <c r="HN70">
        <v>0</v>
      </c>
      <c r="HO70">
        <v>0</v>
      </c>
      <c r="HQ70">
        <v>1402.08</v>
      </c>
      <c r="HR70">
        <v>0</v>
      </c>
      <c r="HT70">
        <v>1422.2728999999999</v>
      </c>
      <c r="HU70">
        <v>0</v>
      </c>
      <c r="HW70">
        <v>743.44100000000003</v>
      </c>
      <c r="HX70">
        <v>0</v>
      </c>
      <c r="HZ70">
        <v>743.23299999999995</v>
      </c>
      <c r="IA70">
        <v>0</v>
      </c>
      <c r="IC70">
        <v>1407.16</v>
      </c>
      <c r="ID70">
        <v>0</v>
      </c>
      <c r="IF70">
        <v>1430.579</v>
      </c>
      <c r="IG70">
        <v>0</v>
      </c>
      <c r="II70">
        <v>764.53399999999999</v>
      </c>
      <c r="IJ70">
        <v>0</v>
      </c>
      <c r="IL70">
        <v>764.31700000000001</v>
      </c>
      <c r="IM70">
        <v>0</v>
      </c>
      <c r="IO70">
        <v>1417.0150000000001</v>
      </c>
      <c r="IP70">
        <v>0</v>
      </c>
      <c r="IR70">
        <v>1450.7460000000001</v>
      </c>
      <c r="IS70">
        <v>0</v>
      </c>
      <c r="IU70">
        <v>773.51900000000001</v>
      </c>
      <c r="IV70">
        <v>0</v>
      </c>
      <c r="IX70">
        <v>773.31500000000005</v>
      </c>
      <c r="IY70">
        <v>0</v>
      </c>
      <c r="JA70">
        <v>1497.5840000000001</v>
      </c>
      <c r="JB70">
        <v>0</v>
      </c>
      <c r="JD70">
        <v>1502.6639</v>
      </c>
      <c r="JE70">
        <v>0</v>
      </c>
      <c r="JG70">
        <v>755.35599999999999</v>
      </c>
      <c r="JH70">
        <v>0</v>
      </c>
      <c r="JJ70">
        <v>755.59900000000005</v>
      </c>
      <c r="JK70">
        <v>0</v>
      </c>
      <c r="JM70">
        <v>1452.1179999999999</v>
      </c>
      <c r="JN70">
        <v>0</v>
      </c>
      <c r="JP70">
        <v>1453.8710000000001</v>
      </c>
      <c r="JQ70">
        <v>0</v>
      </c>
      <c r="JS70">
        <v>707.41200000000003</v>
      </c>
      <c r="JT70">
        <v>0</v>
      </c>
      <c r="JV70">
        <v>707.24900000000002</v>
      </c>
      <c r="JW70">
        <v>0</v>
      </c>
      <c r="JY70">
        <v>1505.356</v>
      </c>
      <c r="JZ70">
        <v>0</v>
      </c>
      <c r="KB70">
        <v>1511.5291</v>
      </c>
      <c r="KC70">
        <v>0</v>
      </c>
      <c r="KE70">
        <v>745.27300000000002</v>
      </c>
      <c r="KF70">
        <v>0.10199999999999999</v>
      </c>
      <c r="KH70">
        <v>745.39200000000005</v>
      </c>
      <c r="KI70">
        <v>0.10199999999999999</v>
      </c>
      <c r="KK70">
        <v>1472.057</v>
      </c>
      <c r="KL70">
        <v>0</v>
      </c>
      <c r="KN70">
        <v>1479.6769999999999</v>
      </c>
      <c r="KO70">
        <v>0</v>
      </c>
      <c r="KQ70">
        <v>773.87699999999995</v>
      </c>
      <c r="KR70">
        <v>2.5000000000000001E-2</v>
      </c>
      <c r="KT70">
        <v>774.053</v>
      </c>
      <c r="KU70">
        <v>2.5000000000000001E-2</v>
      </c>
      <c r="KV70">
        <v>161.9141552538</v>
      </c>
      <c r="KW70">
        <v>145.4118681743</v>
      </c>
      <c r="KX70">
        <v>120.25279044060001</v>
      </c>
      <c r="KY70">
        <v>112.9018885632</v>
      </c>
      <c r="KZ70">
        <v>114.29289376480001</v>
      </c>
      <c r="LA70">
        <v>132.7284466824</v>
      </c>
      <c r="LB70">
        <v>122.276097216</v>
      </c>
      <c r="LC70">
        <v>0</v>
      </c>
      <c r="LD70">
        <v>0</v>
      </c>
      <c r="LE70">
        <v>0</v>
      </c>
      <c r="LF70">
        <v>0</v>
      </c>
      <c r="LG70">
        <v>0</v>
      </c>
      <c r="LH70">
        <v>-27.791460799999999</v>
      </c>
      <c r="LI70">
        <v>-6.8088763999999999</v>
      </c>
      <c r="LJ70">
        <v>-89.171674284999995</v>
      </c>
      <c r="LK70">
        <v>-67.071613936000006</v>
      </c>
      <c r="LL70">
        <v>-45.883766801999997</v>
      </c>
      <c r="LM70">
        <v>-36.582581785000002</v>
      </c>
      <c r="LN70">
        <v>-47.516583365999999</v>
      </c>
      <c r="LO70">
        <v>-31.711790539000003</v>
      </c>
      <c r="LP70">
        <v>-28.782919285999998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106.06985999999999</v>
      </c>
      <c r="LY70">
        <v>104.75298000000001</v>
      </c>
      <c r="LZ70">
        <v>112.70161499999999</v>
      </c>
      <c r="MA70">
        <v>113.80115500000001</v>
      </c>
      <c r="MB70">
        <v>99.344025000000002</v>
      </c>
      <c r="MC70">
        <v>0</v>
      </c>
      <c r="MD70">
        <v>0</v>
      </c>
      <c r="ME70">
        <v>-30.788568535</v>
      </c>
      <c r="MF70">
        <v>-30.400034139999999</v>
      </c>
      <c r="MG70">
        <v>-24.9530725332</v>
      </c>
      <c r="MH70">
        <v>-24.244404662400001</v>
      </c>
      <c r="MI70">
        <v>-32.764938998399998</v>
      </c>
      <c r="MJ70">
        <v>-28.318025572799996</v>
      </c>
      <c r="MK70">
        <v>-21.821697024399999</v>
      </c>
      <c r="ML70">
        <v>148.02377243380002</v>
      </c>
      <c r="MM70">
        <v>152.6932000983</v>
      </c>
      <c r="MN70">
        <v>162.11756610539999</v>
      </c>
      <c r="MO70">
        <v>165.87605711580002</v>
      </c>
      <c r="MP70">
        <v>133.35539640040002</v>
      </c>
      <c r="MQ70">
        <v>44.907169770600007</v>
      </c>
      <c r="MR70">
        <v>64.862604505600004</v>
      </c>
    </row>
    <row r="71" spans="1:356" x14ac:dyDescent="0.25">
      <c r="A71">
        <v>60</v>
      </c>
      <c r="B71" t="s">
        <v>452</v>
      </c>
      <c r="C71" s="3">
        <v>42814.881203703706</v>
      </c>
      <c r="D71">
        <v>64.252099999999999</v>
      </c>
      <c r="E71">
        <v>65.447500000000005</v>
      </c>
      <c r="F71">
        <v>27</v>
      </c>
      <c r="G71">
        <v>62</v>
      </c>
      <c r="H71">
        <v>1.2395</v>
      </c>
      <c r="I71">
        <v>660.64369999999997</v>
      </c>
      <c r="J71">
        <v>18092</v>
      </c>
      <c r="K71">
        <v>32</v>
      </c>
      <c r="L71">
        <v>239715</v>
      </c>
      <c r="M71">
        <v>239897</v>
      </c>
      <c r="N71">
        <v>139121</v>
      </c>
      <c r="O71">
        <v>139139</v>
      </c>
      <c r="P71">
        <v>139345</v>
      </c>
      <c r="Q71">
        <v>139352</v>
      </c>
      <c r="R71">
        <v>220988</v>
      </c>
      <c r="S71">
        <v>220996</v>
      </c>
      <c r="T71">
        <v>239749</v>
      </c>
      <c r="U71">
        <v>239947</v>
      </c>
      <c r="V71">
        <v>215384</v>
      </c>
      <c r="W71">
        <v>215319</v>
      </c>
      <c r="X71">
        <v>216051</v>
      </c>
      <c r="Y71">
        <v>216069</v>
      </c>
      <c r="Z71">
        <v>294074</v>
      </c>
      <c r="AA71">
        <v>294058</v>
      </c>
      <c r="AB71">
        <v>1366.77</v>
      </c>
      <c r="AC71">
        <v>27588.669900000001</v>
      </c>
      <c r="AD71">
        <v>6</v>
      </c>
      <c r="AE71">
        <v>157.4153</v>
      </c>
      <c r="AF71">
        <v>157.4153</v>
      </c>
      <c r="AG71">
        <v>157.4153</v>
      </c>
      <c r="AH71">
        <v>157.4153</v>
      </c>
      <c r="AI71">
        <v>157.4153</v>
      </c>
      <c r="AJ71">
        <v>53.189799999999998</v>
      </c>
      <c r="AK71">
        <v>53.189799999999998</v>
      </c>
      <c r="AL71">
        <v>1202.1484</v>
      </c>
      <c r="AM71">
        <v>1129.3586</v>
      </c>
      <c r="AN71">
        <v>1075</v>
      </c>
      <c r="AO71">
        <v>870.5172</v>
      </c>
      <c r="AP71">
        <v>1077.3007</v>
      </c>
      <c r="AQ71">
        <v>1003.7621</v>
      </c>
      <c r="AR71">
        <v>979.14400000000001</v>
      </c>
      <c r="AS71">
        <v>954.46590000000003</v>
      </c>
      <c r="AT71">
        <v>930.08349999999996</v>
      </c>
      <c r="AU71">
        <v>916.45820000000003</v>
      </c>
      <c r="AV71">
        <v>900.32510000000002</v>
      </c>
      <c r="AW71">
        <v>880.68190000000004</v>
      </c>
      <c r="AX71">
        <v>16</v>
      </c>
      <c r="AY71">
        <v>18.2</v>
      </c>
      <c r="AZ71">
        <v>32.035200000000003</v>
      </c>
      <c r="BA71">
        <v>18.544599999999999</v>
      </c>
      <c r="BB71">
        <v>11.039</v>
      </c>
      <c r="BC71">
        <v>7.8056000000000001</v>
      </c>
      <c r="BD71">
        <v>5.6871999999999998</v>
      </c>
      <c r="BE71">
        <v>4.2645</v>
      </c>
      <c r="BF71">
        <v>3.3138000000000001</v>
      </c>
      <c r="BG71">
        <v>2.8437000000000001</v>
      </c>
      <c r="BH71">
        <v>2.8906999999999998</v>
      </c>
      <c r="BI71">
        <v>74.180000000000007</v>
      </c>
      <c r="BJ71">
        <v>114.19</v>
      </c>
      <c r="BK71">
        <v>127.72</v>
      </c>
      <c r="BL71">
        <v>191.3</v>
      </c>
      <c r="BM71">
        <v>185.75</v>
      </c>
      <c r="BN71">
        <v>274.33999999999997</v>
      </c>
      <c r="BO71">
        <v>254.54</v>
      </c>
      <c r="BP71">
        <v>376.46</v>
      </c>
      <c r="BQ71">
        <v>346.15</v>
      </c>
      <c r="BR71">
        <v>506.27</v>
      </c>
      <c r="BS71">
        <v>441.31</v>
      </c>
      <c r="BT71">
        <v>653.85</v>
      </c>
      <c r="BU71">
        <v>521.22</v>
      </c>
      <c r="BV71">
        <v>772.48</v>
      </c>
      <c r="BW71">
        <v>49.4</v>
      </c>
      <c r="BX71">
        <v>46</v>
      </c>
      <c r="BY71">
        <v>38.0379</v>
      </c>
      <c r="BZ71">
        <v>-1.86</v>
      </c>
      <c r="CA71">
        <v>-0.53739999999999999</v>
      </c>
      <c r="CB71">
        <v>4.3324999999999996</v>
      </c>
      <c r="CC71">
        <v>0.6663</v>
      </c>
      <c r="CD71">
        <v>-0.53739999999999999</v>
      </c>
      <c r="CE71">
        <v>1103869</v>
      </c>
      <c r="CF71">
        <v>1</v>
      </c>
      <c r="CI71">
        <v>3.72</v>
      </c>
      <c r="CJ71">
        <v>7.2920999999999996</v>
      </c>
      <c r="CK71">
        <v>9.2106999999999992</v>
      </c>
      <c r="CL71">
        <v>11.5114</v>
      </c>
      <c r="CM71">
        <v>13.132899999999999</v>
      </c>
      <c r="CN71">
        <v>17.000699999999998</v>
      </c>
      <c r="CO71">
        <v>3.7288999999999999</v>
      </c>
      <c r="CP71">
        <v>7.7683999999999997</v>
      </c>
      <c r="CQ71">
        <v>9.8775999999999993</v>
      </c>
      <c r="CR71">
        <v>11.7</v>
      </c>
      <c r="CS71">
        <v>13.6447</v>
      </c>
      <c r="CT71">
        <v>17.330300000000001</v>
      </c>
      <c r="CU71">
        <v>24.926400000000001</v>
      </c>
      <c r="CV71">
        <v>24.941299999999998</v>
      </c>
      <c r="CW71">
        <v>24.939399999999999</v>
      </c>
      <c r="CX71">
        <v>25.009599999999999</v>
      </c>
      <c r="CY71">
        <v>24.999700000000001</v>
      </c>
      <c r="CZ71">
        <v>25.0975</v>
      </c>
      <c r="DB71">
        <v>12380</v>
      </c>
      <c r="DC71">
        <v>505</v>
      </c>
      <c r="DD71">
        <v>16</v>
      </c>
      <c r="DF71" t="s">
        <v>567</v>
      </c>
      <c r="DG71">
        <v>282</v>
      </c>
      <c r="DH71">
        <v>1229</v>
      </c>
      <c r="DI71">
        <v>7</v>
      </c>
      <c r="DJ71">
        <v>1</v>
      </c>
      <c r="DK71">
        <v>35</v>
      </c>
      <c r="DL71">
        <v>36.5</v>
      </c>
      <c r="DM71">
        <v>-1.86</v>
      </c>
      <c r="DN71">
        <v>1966.8071</v>
      </c>
      <c r="DO71">
        <v>1852.5714</v>
      </c>
      <c r="DP71">
        <v>1554.6713999999999</v>
      </c>
      <c r="DQ71">
        <v>1450.7858000000001</v>
      </c>
      <c r="DR71">
        <v>1316.85</v>
      </c>
      <c r="DS71">
        <v>1309.95</v>
      </c>
      <c r="DT71">
        <v>1213.1786</v>
      </c>
      <c r="DU71">
        <v>55.952100000000002</v>
      </c>
      <c r="DV71">
        <v>58.145699999999998</v>
      </c>
      <c r="DW71">
        <v>60.905000000000001</v>
      </c>
      <c r="DX71">
        <v>60.454300000000003</v>
      </c>
      <c r="DY71">
        <v>70.526399999999995</v>
      </c>
      <c r="DZ71">
        <v>52.3521</v>
      </c>
      <c r="EA71">
        <v>40.731400000000001</v>
      </c>
      <c r="EB71">
        <v>32.035200000000003</v>
      </c>
      <c r="EC71">
        <v>18.544599999999999</v>
      </c>
      <c r="ED71">
        <v>11.039</v>
      </c>
      <c r="EE71">
        <v>7.8056000000000001</v>
      </c>
      <c r="EF71">
        <v>5.6871999999999998</v>
      </c>
      <c r="EG71">
        <v>4.2645</v>
      </c>
      <c r="EH71">
        <v>3.3138000000000001</v>
      </c>
      <c r="EI71">
        <v>2.8437000000000001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0.1016</v>
      </c>
      <c r="EP71">
        <v>2.5399999999999999E-2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6.7898E-2</v>
      </c>
      <c r="EY71">
        <v>5.3330000000000002E-2</v>
      </c>
      <c r="EZ71">
        <v>4.0555000000000001E-2</v>
      </c>
      <c r="FA71">
        <v>3.0887999999999999E-2</v>
      </c>
      <c r="FB71">
        <v>3.8806E-2</v>
      </c>
      <c r="FC71">
        <v>2.2544999999999999E-2</v>
      </c>
      <c r="FD71">
        <v>2.0157000000000001E-2</v>
      </c>
      <c r="FE71">
        <v>-6.5899999999999997E-4</v>
      </c>
      <c r="FF71">
        <v>-2.0170000000000001E-3</v>
      </c>
      <c r="FG71">
        <v>-4.823E-3</v>
      </c>
      <c r="FH71">
        <v>-3.0490000000000001E-3</v>
      </c>
      <c r="FI71">
        <v>-4.3020000000000003E-3</v>
      </c>
      <c r="FJ71">
        <v>4.2200000000000001E-4</v>
      </c>
      <c r="FK71">
        <v>1.1820000000000001E-3</v>
      </c>
      <c r="FL71">
        <v>8.1919000000000006E-2</v>
      </c>
      <c r="FM71">
        <v>7.8293000000000001E-2</v>
      </c>
      <c r="FN71">
        <v>7.6607999999999996E-2</v>
      </c>
      <c r="FO71">
        <v>7.8141000000000002E-2</v>
      </c>
      <c r="FP71">
        <v>8.7626999999999997E-2</v>
      </c>
      <c r="FQ71">
        <v>0.102871</v>
      </c>
      <c r="FR71">
        <v>9.8185999999999996E-2</v>
      </c>
      <c r="FS71">
        <v>-0.26716400000000001</v>
      </c>
      <c r="FT71">
        <v>-0.26344000000000001</v>
      </c>
      <c r="FU71">
        <v>-0.2611</v>
      </c>
      <c r="FV71">
        <v>-0.26383400000000001</v>
      </c>
      <c r="FW71">
        <v>-0.27299299999999999</v>
      </c>
      <c r="FX71">
        <v>-0.27365600000000001</v>
      </c>
      <c r="FY71">
        <v>-0.26805600000000002</v>
      </c>
      <c r="FZ71">
        <v>-1.3467340000000001</v>
      </c>
      <c r="GA71">
        <v>-1.3190109999999999</v>
      </c>
      <c r="GB71">
        <v>-1.2972170000000001</v>
      </c>
      <c r="GC71">
        <v>-1.317005</v>
      </c>
      <c r="GD71">
        <v>-1.3919410000000001</v>
      </c>
      <c r="GE71">
        <v>-1.413673</v>
      </c>
      <c r="GF71">
        <v>-1.3724970000000001</v>
      </c>
      <c r="GG71">
        <v>-0.41775499999999999</v>
      </c>
      <c r="GH71">
        <v>-0.385434</v>
      </c>
      <c r="GI71">
        <v>-0.37432500000000002</v>
      </c>
      <c r="GJ71">
        <v>-0.40426099999999998</v>
      </c>
      <c r="GK71">
        <v>-0.48693799999999998</v>
      </c>
      <c r="GL71">
        <v>-0.54355200000000004</v>
      </c>
      <c r="GM71">
        <v>-0.488894</v>
      </c>
      <c r="GN71">
        <v>-0.375803</v>
      </c>
      <c r="GO71">
        <v>-0.34834799999999999</v>
      </c>
      <c r="GP71">
        <v>-0.33366400000000002</v>
      </c>
      <c r="GQ71">
        <v>-0.35394500000000001</v>
      </c>
      <c r="GR71">
        <v>-0.41699799999999998</v>
      </c>
      <c r="GS71">
        <v>-0.41341299999999997</v>
      </c>
      <c r="GT71">
        <v>-0.37270900000000001</v>
      </c>
      <c r="GU71">
        <v>0.40033400000000002</v>
      </c>
      <c r="GV71">
        <v>0.36764400000000003</v>
      </c>
      <c r="GW71">
        <v>0.29478300000000002</v>
      </c>
      <c r="GX71">
        <v>0.23497899999999999</v>
      </c>
      <c r="GY71">
        <v>0.369981</v>
      </c>
      <c r="GZ71">
        <v>0.31000800000000001</v>
      </c>
      <c r="HA71">
        <v>0.27623900000000001</v>
      </c>
      <c r="HB71">
        <v>-60</v>
      </c>
      <c r="HC71">
        <v>-60</v>
      </c>
      <c r="HD71">
        <v>-65</v>
      </c>
      <c r="HE71">
        <v>-65</v>
      </c>
      <c r="HF71">
        <v>-55</v>
      </c>
      <c r="HG71">
        <v>0</v>
      </c>
      <c r="HH71">
        <v>0</v>
      </c>
      <c r="HI71">
        <v>-1.7677320000000001</v>
      </c>
      <c r="HJ71">
        <v>-1.745824</v>
      </c>
      <c r="HK71">
        <v>-1.7338020000000001</v>
      </c>
      <c r="HL71">
        <v>-1.7507010000000001</v>
      </c>
      <c r="HM71">
        <v>-1.806154</v>
      </c>
      <c r="HN71">
        <v>0</v>
      </c>
      <c r="HO71">
        <v>0</v>
      </c>
      <c r="HQ71">
        <v>1402.08</v>
      </c>
      <c r="HR71">
        <v>0</v>
      </c>
      <c r="HT71">
        <v>1422.2728999999999</v>
      </c>
      <c r="HU71">
        <v>0</v>
      </c>
      <c r="HW71">
        <v>743.44100000000003</v>
      </c>
      <c r="HX71">
        <v>0</v>
      </c>
      <c r="HZ71">
        <v>743.23299999999995</v>
      </c>
      <c r="IA71">
        <v>0</v>
      </c>
      <c r="IC71">
        <v>1407.16</v>
      </c>
      <c r="ID71">
        <v>0</v>
      </c>
      <c r="IF71">
        <v>1430.579</v>
      </c>
      <c r="IG71">
        <v>0</v>
      </c>
      <c r="II71">
        <v>764.53399999999999</v>
      </c>
      <c r="IJ71">
        <v>0</v>
      </c>
      <c r="IL71">
        <v>764.31700000000001</v>
      </c>
      <c r="IM71">
        <v>0</v>
      </c>
      <c r="IO71">
        <v>1417.0150000000001</v>
      </c>
      <c r="IP71">
        <v>0</v>
      </c>
      <c r="IR71">
        <v>1450.7460000000001</v>
      </c>
      <c r="IS71">
        <v>0</v>
      </c>
      <c r="IU71">
        <v>773.51900000000001</v>
      </c>
      <c r="IV71">
        <v>0</v>
      </c>
      <c r="IX71">
        <v>773.31500000000005</v>
      </c>
      <c r="IY71">
        <v>0</v>
      </c>
      <c r="JA71">
        <v>1497.5840000000001</v>
      </c>
      <c r="JB71">
        <v>0</v>
      </c>
      <c r="JD71">
        <v>1502.6639</v>
      </c>
      <c r="JE71">
        <v>0</v>
      </c>
      <c r="JG71">
        <v>755.35599999999999</v>
      </c>
      <c r="JH71">
        <v>0</v>
      </c>
      <c r="JJ71">
        <v>755.59900000000005</v>
      </c>
      <c r="JK71">
        <v>0</v>
      </c>
      <c r="JM71">
        <v>1452.1179999999999</v>
      </c>
      <c r="JN71">
        <v>0</v>
      </c>
      <c r="JP71">
        <v>1453.8710000000001</v>
      </c>
      <c r="JQ71">
        <v>0</v>
      </c>
      <c r="JS71">
        <v>707.41200000000003</v>
      </c>
      <c r="JT71">
        <v>0</v>
      </c>
      <c r="JV71">
        <v>707.24900000000002</v>
      </c>
      <c r="JW71">
        <v>0</v>
      </c>
      <c r="JY71">
        <v>1505.356</v>
      </c>
      <c r="JZ71">
        <v>0</v>
      </c>
      <c r="KB71">
        <v>1511.5291</v>
      </c>
      <c r="KC71">
        <v>0</v>
      </c>
      <c r="KE71">
        <v>745.27300000000002</v>
      </c>
      <c r="KF71">
        <v>0.10199999999999999</v>
      </c>
      <c r="KH71">
        <v>745.39200000000005</v>
      </c>
      <c r="KI71">
        <v>0.10199999999999999</v>
      </c>
      <c r="KK71">
        <v>1472.057</v>
      </c>
      <c r="KL71">
        <v>0</v>
      </c>
      <c r="KN71">
        <v>1479.6769999999999</v>
      </c>
      <c r="KO71">
        <v>0</v>
      </c>
      <c r="KQ71">
        <v>773.87699999999995</v>
      </c>
      <c r="KR71">
        <v>2.5000000000000001E-2</v>
      </c>
      <c r="KT71">
        <v>774.053</v>
      </c>
      <c r="KU71">
        <v>2.5000000000000001E-2</v>
      </c>
      <c r="KV71">
        <v>161.1188708249</v>
      </c>
      <c r="KW71">
        <v>145.04337262020002</v>
      </c>
      <c r="KX71">
        <v>119.10026661119998</v>
      </c>
      <c r="KY71">
        <v>113.36585319780001</v>
      </c>
      <c r="KZ71">
        <v>115.39161494999999</v>
      </c>
      <c r="LA71">
        <v>134.75586645000001</v>
      </c>
      <c r="LB71">
        <v>119.11715401959999</v>
      </c>
      <c r="LC71">
        <v>0</v>
      </c>
      <c r="LD71">
        <v>0</v>
      </c>
      <c r="LE71">
        <v>0</v>
      </c>
      <c r="LF71">
        <v>0</v>
      </c>
      <c r="LG71">
        <v>0</v>
      </c>
      <c r="LH71">
        <v>-27.803449599999997</v>
      </c>
      <c r="LI71">
        <v>-6.8086224000000009</v>
      </c>
      <c r="LJ71">
        <v>-90.553047425999992</v>
      </c>
      <c r="LK71">
        <v>-67.682411443000007</v>
      </c>
      <c r="LL71">
        <v>-46.352157844000004</v>
      </c>
      <c r="LM71">
        <v>-36.664102194999998</v>
      </c>
      <c r="LN71">
        <v>-48.027532264000001</v>
      </c>
      <c r="LO71">
        <v>-32.467827790999998</v>
      </c>
      <c r="LP71">
        <v>-29.287713483000001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106.06392000000001</v>
      </c>
      <c r="LY71">
        <v>104.74944000000001</v>
      </c>
      <c r="LZ71">
        <v>112.69713</v>
      </c>
      <c r="MA71">
        <v>113.79556500000001</v>
      </c>
      <c r="MB71">
        <v>99.338470000000001</v>
      </c>
      <c r="MC71">
        <v>0</v>
      </c>
      <c r="MD71">
        <v>0</v>
      </c>
      <c r="ME71">
        <v>-23.374269535500002</v>
      </c>
      <c r="MF71">
        <v>-22.411329733799999</v>
      </c>
      <c r="MG71">
        <v>-22.798264125000003</v>
      </c>
      <c r="MH71">
        <v>-24.439315772299999</v>
      </c>
      <c r="MI71">
        <v>-34.341984163199996</v>
      </c>
      <c r="MJ71">
        <v>-28.456088659200002</v>
      </c>
      <c r="MK71">
        <v>-19.913337071600001</v>
      </c>
      <c r="ML71">
        <v>153.25547386340003</v>
      </c>
      <c r="MM71">
        <v>159.69907144340002</v>
      </c>
      <c r="MN71">
        <v>162.64697464219998</v>
      </c>
      <c r="MO71">
        <v>166.0580002305</v>
      </c>
      <c r="MP71">
        <v>132.36056852280001</v>
      </c>
      <c r="MQ71">
        <v>46.028500399800024</v>
      </c>
      <c r="MR71">
        <v>63.107481064999988</v>
      </c>
    </row>
    <row r="72" spans="1:356" x14ac:dyDescent="0.25">
      <c r="A72">
        <v>60</v>
      </c>
      <c r="B72" t="s">
        <v>453</v>
      </c>
      <c r="C72" s="3">
        <v>42814.882210648146</v>
      </c>
      <c r="D72">
        <v>64.529700000000005</v>
      </c>
      <c r="E72">
        <v>65.527500000000003</v>
      </c>
      <c r="F72">
        <v>23</v>
      </c>
      <c r="G72">
        <v>54</v>
      </c>
      <c r="H72">
        <v>1.2395</v>
      </c>
      <c r="I72">
        <v>550.49620000000004</v>
      </c>
      <c r="J72">
        <v>15128</v>
      </c>
      <c r="K72">
        <v>32</v>
      </c>
      <c r="L72">
        <v>239715</v>
      </c>
      <c r="M72">
        <v>239897</v>
      </c>
      <c r="N72">
        <v>139121</v>
      </c>
      <c r="O72">
        <v>139139</v>
      </c>
      <c r="P72">
        <v>139345</v>
      </c>
      <c r="Q72">
        <v>139352</v>
      </c>
      <c r="R72">
        <v>220988</v>
      </c>
      <c r="S72">
        <v>220996</v>
      </c>
      <c r="T72">
        <v>239749</v>
      </c>
      <c r="U72">
        <v>239947</v>
      </c>
      <c r="V72">
        <v>215384</v>
      </c>
      <c r="W72">
        <v>215319</v>
      </c>
      <c r="X72">
        <v>216051</v>
      </c>
      <c r="Y72">
        <v>216069</v>
      </c>
      <c r="Z72">
        <v>294074</v>
      </c>
      <c r="AA72">
        <v>294058</v>
      </c>
      <c r="AB72">
        <v>1366.77</v>
      </c>
      <c r="AC72">
        <v>27607.230500000001</v>
      </c>
      <c r="AD72">
        <v>6</v>
      </c>
      <c r="AE72">
        <v>157.9999</v>
      </c>
      <c r="AF72">
        <v>157.9999</v>
      </c>
      <c r="AG72">
        <v>157.9999</v>
      </c>
      <c r="AH72">
        <v>157.9999</v>
      </c>
      <c r="AI72">
        <v>157.9999</v>
      </c>
      <c r="AJ72">
        <v>53.7744</v>
      </c>
      <c r="AK72">
        <v>53.7744</v>
      </c>
      <c r="AL72">
        <v>1209.1796999999999</v>
      </c>
      <c r="AM72">
        <v>1123.6346000000001</v>
      </c>
      <c r="AN72">
        <v>1063.5</v>
      </c>
      <c r="AO72">
        <v>864.6336</v>
      </c>
      <c r="AP72">
        <v>1073.4340999999999</v>
      </c>
      <c r="AQ72">
        <v>1000.9145</v>
      </c>
      <c r="AR72">
        <v>976.49300000000005</v>
      </c>
      <c r="AS72">
        <v>952.02970000000005</v>
      </c>
      <c r="AT72">
        <v>927.68989999999997</v>
      </c>
      <c r="AU72">
        <v>914.11519999999996</v>
      </c>
      <c r="AV72">
        <v>898.2722</v>
      </c>
      <c r="AW72">
        <v>878.48429999999996</v>
      </c>
      <c r="AX72">
        <v>16.2</v>
      </c>
      <c r="AY72">
        <v>21.4</v>
      </c>
      <c r="AZ72">
        <v>32.259500000000003</v>
      </c>
      <c r="BA72">
        <v>18.544599999999999</v>
      </c>
      <c r="BB72">
        <v>11.011799999999999</v>
      </c>
      <c r="BC72">
        <v>7.7671000000000001</v>
      </c>
      <c r="BD72">
        <v>5.6727999999999996</v>
      </c>
      <c r="BE72">
        <v>4.2693000000000003</v>
      </c>
      <c r="BF72">
        <v>3.3130000000000002</v>
      </c>
      <c r="BG72">
        <v>2.8458999999999999</v>
      </c>
      <c r="BH72">
        <v>2.8938999999999999</v>
      </c>
      <c r="BI72">
        <v>75.92</v>
      </c>
      <c r="BJ72">
        <v>107.32</v>
      </c>
      <c r="BK72">
        <v>127.86</v>
      </c>
      <c r="BL72">
        <v>181.18</v>
      </c>
      <c r="BM72">
        <v>185.27</v>
      </c>
      <c r="BN72">
        <v>261</v>
      </c>
      <c r="BO72">
        <v>253.24</v>
      </c>
      <c r="BP72">
        <v>356.78</v>
      </c>
      <c r="BQ72">
        <v>344.94</v>
      </c>
      <c r="BR72">
        <v>477.99</v>
      </c>
      <c r="BS72">
        <v>439.74</v>
      </c>
      <c r="BT72">
        <v>618.58000000000004</v>
      </c>
      <c r="BU72">
        <v>519.33000000000004</v>
      </c>
      <c r="BV72">
        <v>727.59</v>
      </c>
      <c r="BW72">
        <v>50.1</v>
      </c>
      <c r="BX72">
        <v>46.6</v>
      </c>
      <c r="BY72">
        <v>28.343299999999999</v>
      </c>
      <c r="BZ72">
        <v>-6.76</v>
      </c>
      <c r="CA72">
        <v>-4.6833</v>
      </c>
      <c r="CB72">
        <v>9.4376999999999995</v>
      </c>
      <c r="CC72">
        <v>1.4951000000000001</v>
      </c>
      <c r="CD72">
        <v>-4.6833</v>
      </c>
      <c r="CE72">
        <v>1103869</v>
      </c>
      <c r="CF72">
        <v>2</v>
      </c>
      <c r="CI72">
        <v>3.8492999999999999</v>
      </c>
      <c r="CJ72">
        <v>7.3836000000000004</v>
      </c>
      <c r="CK72">
        <v>9.3193000000000001</v>
      </c>
      <c r="CL72">
        <v>11.652900000000001</v>
      </c>
      <c r="CM72">
        <v>13.275</v>
      </c>
      <c r="CN72">
        <v>17.136399999999998</v>
      </c>
      <c r="CO72">
        <v>4</v>
      </c>
      <c r="CP72">
        <v>7.9131999999999998</v>
      </c>
      <c r="CQ72">
        <v>9.3788999999999998</v>
      </c>
      <c r="CR72">
        <v>12.2658</v>
      </c>
      <c r="CS72">
        <v>13.2974</v>
      </c>
      <c r="CT72">
        <v>17.848700000000001</v>
      </c>
      <c r="CU72">
        <v>24.901499999999999</v>
      </c>
      <c r="CV72">
        <v>24.929400000000001</v>
      </c>
      <c r="CW72">
        <v>24.952100000000002</v>
      </c>
      <c r="CX72">
        <v>24.9908</v>
      </c>
      <c r="CY72">
        <v>24.9389</v>
      </c>
      <c r="CZ72">
        <v>24.970500000000001</v>
      </c>
      <c r="DB72">
        <v>12380</v>
      </c>
      <c r="DC72">
        <v>505</v>
      </c>
      <c r="DD72">
        <v>17</v>
      </c>
      <c r="DF72" t="s">
        <v>567</v>
      </c>
      <c r="DG72">
        <v>282</v>
      </c>
      <c r="DH72">
        <v>1229</v>
      </c>
      <c r="DI72">
        <v>7</v>
      </c>
      <c r="DJ72">
        <v>1</v>
      </c>
      <c r="DK72">
        <v>35</v>
      </c>
      <c r="DL72">
        <v>38.166663999999997</v>
      </c>
      <c r="DM72">
        <v>-6.76</v>
      </c>
      <c r="DN72">
        <v>1974.1285</v>
      </c>
      <c r="DO72">
        <v>1848.6143</v>
      </c>
      <c r="DP72">
        <v>1569.1285</v>
      </c>
      <c r="DQ72">
        <v>1441.6</v>
      </c>
      <c r="DR72">
        <v>1298.1929</v>
      </c>
      <c r="DS72">
        <v>1326.2643</v>
      </c>
      <c r="DT72">
        <v>1171.5643</v>
      </c>
      <c r="DU72">
        <v>62.98</v>
      </c>
      <c r="DV72">
        <v>64.435699999999997</v>
      </c>
      <c r="DW72">
        <v>65.257900000000006</v>
      </c>
      <c r="DX72">
        <v>57.759300000000003</v>
      </c>
      <c r="DY72">
        <v>65.727900000000005</v>
      </c>
      <c r="DZ72">
        <v>48.620699999999999</v>
      </c>
      <c r="EA72">
        <v>39.5107</v>
      </c>
      <c r="EB72">
        <v>32.259500000000003</v>
      </c>
      <c r="EC72">
        <v>18.544599999999999</v>
      </c>
      <c r="ED72">
        <v>11.011799999999999</v>
      </c>
      <c r="EE72">
        <v>7.7671000000000001</v>
      </c>
      <c r="EF72">
        <v>5.6727999999999996</v>
      </c>
      <c r="EG72">
        <v>4.2693000000000003</v>
      </c>
      <c r="EH72">
        <v>3.3130000000000002</v>
      </c>
      <c r="EI72">
        <v>2.8458999999999999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0.1016</v>
      </c>
      <c r="EP72">
        <v>2.5399999999999999E-2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6.9203000000000001E-2</v>
      </c>
      <c r="EY72">
        <v>5.4099000000000001E-2</v>
      </c>
      <c r="EZ72">
        <v>4.1054E-2</v>
      </c>
      <c r="FA72">
        <v>3.0986E-2</v>
      </c>
      <c r="FB72">
        <v>3.9372999999999998E-2</v>
      </c>
      <c r="FC72">
        <v>2.3487000000000001E-2</v>
      </c>
      <c r="FD72">
        <v>2.1031999999999999E-2</v>
      </c>
      <c r="FE72">
        <v>-6.5899999999999997E-4</v>
      </c>
      <c r="FF72">
        <v>-2.0179999999999998E-3</v>
      </c>
      <c r="FG72">
        <v>-4.8240000000000002E-3</v>
      </c>
      <c r="FH72">
        <v>-3.0490000000000001E-3</v>
      </c>
      <c r="FI72">
        <v>-4.3030000000000004E-3</v>
      </c>
      <c r="FJ72">
        <v>1.8699999999999999E-4</v>
      </c>
      <c r="FK72">
        <v>9.7999999999999997E-4</v>
      </c>
      <c r="FL72">
        <v>8.1883999999999998E-2</v>
      </c>
      <c r="FM72">
        <v>7.8264E-2</v>
      </c>
      <c r="FN72">
        <v>7.6577999999999993E-2</v>
      </c>
      <c r="FO72">
        <v>7.8106999999999996E-2</v>
      </c>
      <c r="FP72">
        <v>8.7595000000000006E-2</v>
      </c>
      <c r="FQ72">
        <v>0.102813</v>
      </c>
      <c r="FR72">
        <v>9.8169999999999993E-2</v>
      </c>
      <c r="FS72">
        <v>-0.26763399999999998</v>
      </c>
      <c r="FT72">
        <v>-0.26384800000000003</v>
      </c>
      <c r="FU72">
        <v>-0.26151799999999997</v>
      </c>
      <c r="FV72">
        <v>-0.26430399999999998</v>
      </c>
      <c r="FW72">
        <v>-0.27340799999999998</v>
      </c>
      <c r="FX72">
        <v>-0.27416099999999999</v>
      </c>
      <c r="FY72">
        <v>-0.26832600000000001</v>
      </c>
      <c r="FZ72">
        <v>-1.346481</v>
      </c>
      <c r="GA72">
        <v>-1.318379</v>
      </c>
      <c r="GB72">
        <v>-1.296686</v>
      </c>
      <c r="GC72">
        <v>-1.3168</v>
      </c>
      <c r="GD72">
        <v>-1.3912100000000001</v>
      </c>
      <c r="GE72">
        <v>-1.412871</v>
      </c>
      <c r="GF72">
        <v>-1.370247</v>
      </c>
      <c r="GG72">
        <v>-0.41855900000000001</v>
      </c>
      <c r="GH72">
        <v>-0.386322</v>
      </c>
      <c r="GI72">
        <v>-0.37515300000000001</v>
      </c>
      <c r="GJ72">
        <v>-0.40502300000000002</v>
      </c>
      <c r="GK72">
        <v>-0.48808699999999999</v>
      </c>
      <c r="GL72">
        <v>-0.54438200000000003</v>
      </c>
      <c r="GM72">
        <v>-0.49042400000000003</v>
      </c>
      <c r="GN72">
        <v>-0.37554100000000001</v>
      </c>
      <c r="GO72">
        <v>-0.34771999999999997</v>
      </c>
      <c r="GP72">
        <v>-0.33314899999999997</v>
      </c>
      <c r="GQ72">
        <v>-0.35374299999999997</v>
      </c>
      <c r="GR72">
        <v>-0.41616500000000001</v>
      </c>
      <c r="GS72">
        <v>-0.41360000000000002</v>
      </c>
      <c r="GT72">
        <v>-0.371286</v>
      </c>
      <c r="GU72">
        <v>0.40004800000000001</v>
      </c>
      <c r="GV72">
        <v>0.36762299999999998</v>
      </c>
      <c r="GW72">
        <v>0.29503600000000002</v>
      </c>
      <c r="GX72">
        <v>0.23561499999999999</v>
      </c>
      <c r="GY72">
        <v>0.37021900000000002</v>
      </c>
      <c r="GZ72">
        <v>0.310247</v>
      </c>
      <c r="HA72">
        <v>0.27648800000000001</v>
      </c>
      <c r="HB72">
        <v>-60</v>
      </c>
      <c r="HC72">
        <v>-60</v>
      </c>
      <c r="HD72">
        <v>-65</v>
      </c>
      <c r="HE72">
        <v>-65</v>
      </c>
      <c r="HF72">
        <v>-55</v>
      </c>
      <c r="HG72">
        <v>-10</v>
      </c>
      <c r="HH72">
        <v>10</v>
      </c>
      <c r="HI72">
        <v>-1.7679860000000001</v>
      </c>
      <c r="HJ72">
        <v>-1.746</v>
      </c>
      <c r="HK72">
        <v>-1.734</v>
      </c>
      <c r="HL72">
        <v>-1.750947</v>
      </c>
      <c r="HM72">
        <v>-1.80644</v>
      </c>
      <c r="HN72">
        <v>0</v>
      </c>
      <c r="HO72">
        <v>0</v>
      </c>
      <c r="HQ72">
        <v>1402.08</v>
      </c>
      <c r="HR72">
        <v>0</v>
      </c>
      <c r="HT72">
        <v>1422.2728999999999</v>
      </c>
      <c r="HU72">
        <v>0</v>
      </c>
      <c r="HW72">
        <v>743.44100000000003</v>
      </c>
      <c r="HX72">
        <v>0</v>
      </c>
      <c r="HZ72">
        <v>743.23299999999995</v>
      </c>
      <c r="IA72">
        <v>0</v>
      </c>
      <c r="IC72">
        <v>1407.16</v>
      </c>
      <c r="ID72">
        <v>0</v>
      </c>
      <c r="IF72">
        <v>1430.579</v>
      </c>
      <c r="IG72">
        <v>0</v>
      </c>
      <c r="II72">
        <v>764.53399999999999</v>
      </c>
      <c r="IJ72">
        <v>0</v>
      </c>
      <c r="IL72">
        <v>764.31700000000001</v>
      </c>
      <c r="IM72">
        <v>0</v>
      </c>
      <c r="IO72">
        <v>1417.0150000000001</v>
      </c>
      <c r="IP72">
        <v>0</v>
      </c>
      <c r="IR72">
        <v>1450.7460000000001</v>
      </c>
      <c r="IS72">
        <v>0</v>
      </c>
      <c r="IU72">
        <v>773.51900000000001</v>
      </c>
      <c r="IV72">
        <v>0</v>
      </c>
      <c r="IX72">
        <v>773.31500000000005</v>
      </c>
      <c r="IY72">
        <v>0</v>
      </c>
      <c r="JA72">
        <v>1497.5840000000001</v>
      </c>
      <c r="JB72">
        <v>0</v>
      </c>
      <c r="JD72">
        <v>1502.6639</v>
      </c>
      <c r="JE72">
        <v>0</v>
      </c>
      <c r="JG72">
        <v>755.35599999999999</v>
      </c>
      <c r="JH72">
        <v>0</v>
      </c>
      <c r="JJ72">
        <v>755.59900000000005</v>
      </c>
      <c r="JK72">
        <v>0</v>
      </c>
      <c r="JM72">
        <v>1452.1179999999999</v>
      </c>
      <c r="JN72">
        <v>0</v>
      </c>
      <c r="JP72">
        <v>1453.8710000000001</v>
      </c>
      <c r="JQ72">
        <v>0</v>
      </c>
      <c r="JS72">
        <v>707.41200000000003</v>
      </c>
      <c r="JT72">
        <v>0</v>
      </c>
      <c r="JV72">
        <v>707.24900000000002</v>
      </c>
      <c r="JW72">
        <v>0</v>
      </c>
      <c r="JY72">
        <v>1505.356</v>
      </c>
      <c r="JZ72">
        <v>0</v>
      </c>
      <c r="KB72">
        <v>1511.5291</v>
      </c>
      <c r="KC72">
        <v>0</v>
      </c>
      <c r="KE72">
        <v>745.27300000000002</v>
      </c>
      <c r="KF72">
        <v>0.10199999999999999</v>
      </c>
      <c r="KH72">
        <v>745.39200000000005</v>
      </c>
      <c r="KI72">
        <v>0.10199999999999999</v>
      </c>
      <c r="KK72">
        <v>1472.057</v>
      </c>
      <c r="KL72">
        <v>0</v>
      </c>
      <c r="KN72">
        <v>1479.6769999999999</v>
      </c>
      <c r="KO72">
        <v>0</v>
      </c>
      <c r="KQ72">
        <v>773.87699999999995</v>
      </c>
      <c r="KR72">
        <v>2.5000000000000001E-2</v>
      </c>
      <c r="KT72">
        <v>774.053</v>
      </c>
      <c r="KU72">
        <v>2.5000000000000001E-2</v>
      </c>
      <c r="KV72">
        <v>161.64953809400001</v>
      </c>
      <c r="KW72">
        <v>144.6799495752</v>
      </c>
      <c r="KX72">
        <v>120.16072227299999</v>
      </c>
      <c r="KY72">
        <v>112.59905119999999</v>
      </c>
      <c r="KZ72">
        <v>113.7152070755</v>
      </c>
      <c r="LA72">
        <v>136.35721147590002</v>
      </c>
      <c r="LB72">
        <v>115.012467331</v>
      </c>
      <c r="LC72">
        <v>0</v>
      </c>
      <c r="LD72">
        <v>0</v>
      </c>
      <c r="LE72">
        <v>0</v>
      </c>
      <c r="LF72">
        <v>0</v>
      </c>
      <c r="LG72">
        <v>0</v>
      </c>
      <c r="LH72">
        <v>-27.854757599999999</v>
      </c>
      <c r="LI72">
        <v>-6.8154803999999993</v>
      </c>
      <c r="LJ72">
        <v>-92.293193664</v>
      </c>
      <c r="LK72">
        <v>-68.662496699000002</v>
      </c>
      <c r="LL72">
        <v>-46.978933779999998</v>
      </c>
      <c r="LM72">
        <v>-36.787441600000001</v>
      </c>
      <c r="LN72">
        <v>-48.789734700000004</v>
      </c>
      <c r="LO72">
        <v>-33.448308054000002</v>
      </c>
      <c r="LP72">
        <v>-30.161876963999994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106.07916</v>
      </c>
      <c r="LY72">
        <v>104.76</v>
      </c>
      <c r="LZ72">
        <v>112.71</v>
      </c>
      <c r="MA72">
        <v>113.811555</v>
      </c>
      <c r="MB72">
        <v>99.354200000000006</v>
      </c>
      <c r="MC72">
        <v>0</v>
      </c>
      <c r="MD72">
        <v>0</v>
      </c>
      <c r="ME72">
        <v>-26.360845819999998</v>
      </c>
      <c r="MF72">
        <v>-24.8929284954</v>
      </c>
      <c r="MG72">
        <v>-24.481696958700002</v>
      </c>
      <c r="MH72">
        <v>-23.393844963900001</v>
      </c>
      <c r="MI72">
        <v>-32.080933527300004</v>
      </c>
      <c r="MJ72">
        <v>-26.468233907400002</v>
      </c>
      <c r="MK72">
        <v>-19.376995536800003</v>
      </c>
      <c r="ML72">
        <v>149.07465861</v>
      </c>
      <c r="MM72">
        <v>155.88452438080003</v>
      </c>
      <c r="MN72">
        <v>161.41009153429997</v>
      </c>
      <c r="MO72">
        <v>166.2293196361</v>
      </c>
      <c r="MP72">
        <v>132.19873884820001</v>
      </c>
      <c r="MQ72">
        <v>48.585911914500016</v>
      </c>
      <c r="MR72">
        <v>58.658114430200008</v>
      </c>
    </row>
    <row r="73" spans="1:356" x14ac:dyDescent="0.25">
      <c r="A73">
        <v>60</v>
      </c>
      <c r="B73" t="s">
        <v>454</v>
      </c>
      <c r="C73" s="3">
        <v>42814.883194444446</v>
      </c>
      <c r="D73">
        <v>64.7881</v>
      </c>
      <c r="E73">
        <v>65.734999999999999</v>
      </c>
      <c r="F73">
        <v>32</v>
      </c>
      <c r="G73">
        <v>63</v>
      </c>
      <c r="H73">
        <v>1.2395</v>
      </c>
      <c r="I73">
        <v>661.94910000000004</v>
      </c>
      <c r="J73">
        <v>18115</v>
      </c>
      <c r="K73">
        <v>32</v>
      </c>
      <c r="L73">
        <v>239715</v>
      </c>
      <c r="M73">
        <v>239897</v>
      </c>
      <c r="N73">
        <v>139121</v>
      </c>
      <c r="O73">
        <v>139139</v>
      </c>
      <c r="P73">
        <v>139345</v>
      </c>
      <c r="Q73">
        <v>139352</v>
      </c>
      <c r="R73">
        <v>220988</v>
      </c>
      <c r="S73">
        <v>220996</v>
      </c>
      <c r="T73">
        <v>239749</v>
      </c>
      <c r="U73">
        <v>239947</v>
      </c>
      <c r="V73">
        <v>215384</v>
      </c>
      <c r="W73">
        <v>215319</v>
      </c>
      <c r="X73">
        <v>216051</v>
      </c>
      <c r="Y73">
        <v>216069</v>
      </c>
      <c r="Z73">
        <v>294074</v>
      </c>
      <c r="AA73">
        <v>294058</v>
      </c>
      <c r="AB73">
        <v>1366.77</v>
      </c>
      <c r="AC73">
        <v>27625.791000000001</v>
      </c>
      <c r="AD73">
        <v>6</v>
      </c>
      <c r="AE73">
        <v>158.703</v>
      </c>
      <c r="AF73">
        <v>158.703</v>
      </c>
      <c r="AG73">
        <v>158.703</v>
      </c>
      <c r="AH73">
        <v>158.703</v>
      </c>
      <c r="AI73">
        <v>158.703</v>
      </c>
      <c r="AJ73">
        <v>54.477499999999999</v>
      </c>
      <c r="AK73">
        <v>54.477499999999999</v>
      </c>
      <c r="AL73">
        <v>1209.1796999999999</v>
      </c>
      <c r="AM73">
        <v>1134.7363</v>
      </c>
      <c r="AN73">
        <v>1093.3334</v>
      </c>
      <c r="AO73">
        <v>870.02149999999995</v>
      </c>
      <c r="AP73">
        <v>1083.4623999999999</v>
      </c>
      <c r="AQ73">
        <v>1009.5771999999999</v>
      </c>
      <c r="AR73">
        <v>984.35950000000003</v>
      </c>
      <c r="AS73">
        <v>959.13789999999995</v>
      </c>
      <c r="AT73">
        <v>933.99659999999994</v>
      </c>
      <c r="AU73">
        <v>919.55849999999998</v>
      </c>
      <c r="AV73">
        <v>902.34690000000001</v>
      </c>
      <c r="AW73">
        <v>882.52509999999995</v>
      </c>
      <c r="AX73">
        <v>16.2</v>
      </c>
      <c r="AY73">
        <v>20.2</v>
      </c>
      <c r="AZ73">
        <v>32.243299999999998</v>
      </c>
      <c r="BA73">
        <v>18.602799999999998</v>
      </c>
      <c r="BB73">
        <v>11.025399999999999</v>
      </c>
      <c r="BC73">
        <v>7.7641</v>
      </c>
      <c r="BD73">
        <v>5.6631999999999998</v>
      </c>
      <c r="BE73">
        <v>4.2508999999999997</v>
      </c>
      <c r="BF73">
        <v>3.3300999999999998</v>
      </c>
      <c r="BG73">
        <v>2.8420000000000001</v>
      </c>
      <c r="BH73">
        <v>2.8913000000000002</v>
      </c>
      <c r="BI73">
        <v>74.61</v>
      </c>
      <c r="BJ73">
        <v>114.51</v>
      </c>
      <c r="BK73">
        <v>128.41999999999999</v>
      </c>
      <c r="BL73">
        <v>192.61</v>
      </c>
      <c r="BM73">
        <v>186.54</v>
      </c>
      <c r="BN73">
        <v>276.29000000000002</v>
      </c>
      <c r="BO73">
        <v>255.27</v>
      </c>
      <c r="BP73">
        <v>379.61</v>
      </c>
      <c r="BQ73">
        <v>347.18</v>
      </c>
      <c r="BR73">
        <v>509.69</v>
      </c>
      <c r="BS73">
        <v>440.78</v>
      </c>
      <c r="BT73">
        <v>656.2</v>
      </c>
      <c r="BU73">
        <v>520.62</v>
      </c>
      <c r="BV73">
        <v>773.51</v>
      </c>
      <c r="BW73">
        <v>50.2</v>
      </c>
      <c r="BX73">
        <v>46.4</v>
      </c>
      <c r="BY73">
        <v>36.254300000000001</v>
      </c>
      <c r="BZ73">
        <v>0.79</v>
      </c>
      <c r="CA73">
        <v>1.5073000000000001</v>
      </c>
      <c r="CB73">
        <v>3.4548999999999999</v>
      </c>
      <c r="CC73">
        <v>0.89090000000000003</v>
      </c>
      <c r="CD73">
        <v>1.5073000000000001</v>
      </c>
      <c r="CE73">
        <v>1103869</v>
      </c>
      <c r="CF73">
        <v>1</v>
      </c>
      <c r="CI73">
        <v>3.6850000000000001</v>
      </c>
      <c r="CJ73">
        <v>7.1928999999999998</v>
      </c>
      <c r="CK73">
        <v>9.1013999999999999</v>
      </c>
      <c r="CL73">
        <v>11.3643</v>
      </c>
      <c r="CM73">
        <v>13.05</v>
      </c>
      <c r="CN73">
        <v>17.398599999999998</v>
      </c>
      <c r="CO73">
        <v>3.8986999999999998</v>
      </c>
      <c r="CP73">
        <v>7.8066000000000004</v>
      </c>
      <c r="CQ73">
        <v>9.2591999999999999</v>
      </c>
      <c r="CR73">
        <v>11.973699999999999</v>
      </c>
      <c r="CS73">
        <v>13.5145</v>
      </c>
      <c r="CT73">
        <v>18.851299999999998</v>
      </c>
      <c r="CU73">
        <v>24.948</v>
      </c>
      <c r="CV73">
        <v>24.927700000000002</v>
      </c>
      <c r="CW73">
        <v>24.992599999999999</v>
      </c>
      <c r="CX73">
        <v>25.023099999999999</v>
      </c>
      <c r="CY73">
        <v>25.050899999999999</v>
      </c>
      <c r="CZ73">
        <v>24.9679</v>
      </c>
      <c r="DB73">
        <v>12380</v>
      </c>
      <c r="DC73">
        <v>505</v>
      </c>
      <c r="DD73">
        <v>18</v>
      </c>
      <c r="DF73" t="s">
        <v>567</v>
      </c>
      <c r="DG73">
        <v>282</v>
      </c>
      <c r="DH73">
        <v>1229</v>
      </c>
      <c r="DI73">
        <v>7</v>
      </c>
      <c r="DJ73">
        <v>1</v>
      </c>
      <c r="DK73">
        <v>35</v>
      </c>
      <c r="DL73">
        <v>34.833336000000003</v>
      </c>
      <c r="DM73">
        <v>0.79</v>
      </c>
      <c r="DN73">
        <v>2003.2213999999999</v>
      </c>
      <c r="DO73">
        <v>1866.0215000000001</v>
      </c>
      <c r="DP73">
        <v>1570.4142999999999</v>
      </c>
      <c r="DQ73">
        <v>1442.4429</v>
      </c>
      <c r="DR73">
        <v>1310.2213999999999</v>
      </c>
      <c r="DS73">
        <v>1276.9641999999999</v>
      </c>
      <c r="DT73">
        <v>1273.7213999999999</v>
      </c>
      <c r="DU73">
        <v>56.447899999999997</v>
      </c>
      <c r="DV73">
        <v>58.819299999999998</v>
      </c>
      <c r="DW73">
        <v>61.598599999999998</v>
      </c>
      <c r="DX73">
        <v>59.552900000000001</v>
      </c>
      <c r="DY73">
        <v>70.562899999999999</v>
      </c>
      <c r="DZ73">
        <v>51.9129</v>
      </c>
      <c r="EA73">
        <v>40.505000000000003</v>
      </c>
      <c r="EB73">
        <v>32.243299999999998</v>
      </c>
      <c r="EC73">
        <v>18.602799999999998</v>
      </c>
      <c r="ED73">
        <v>11.025399999999999</v>
      </c>
      <c r="EE73">
        <v>7.7641</v>
      </c>
      <c r="EF73">
        <v>5.6631999999999998</v>
      </c>
      <c r="EG73">
        <v>4.2508999999999997</v>
      </c>
      <c r="EH73">
        <v>3.3300999999999998</v>
      </c>
      <c r="EI73">
        <v>2.8420000000000001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0.1016</v>
      </c>
      <c r="EP73">
        <v>2.5399999999999999E-2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6.9780999999999996E-2</v>
      </c>
      <c r="EY73">
        <v>5.4546999999999998E-2</v>
      </c>
      <c r="EZ73">
        <v>4.1563000000000003E-2</v>
      </c>
      <c r="FA73">
        <v>3.1126999999999998E-2</v>
      </c>
      <c r="FB73">
        <v>3.9816999999999998E-2</v>
      </c>
      <c r="FC73">
        <v>2.3472E-2</v>
      </c>
      <c r="FD73">
        <v>2.1079000000000001E-2</v>
      </c>
      <c r="FE73">
        <v>-6.5899999999999997E-4</v>
      </c>
      <c r="FF73">
        <v>-2.0179999999999998E-3</v>
      </c>
      <c r="FG73">
        <v>-4.8240000000000002E-3</v>
      </c>
      <c r="FH73">
        <v>-3.0490000000000001E-3</v>
      </c>
      <c r="FI73">
        <v>-4.3039999999999997E-3</v>
      </c>
      <c r="FJ73">
        <v>-1.1400000000000001E-4</v>
      </c>
      <c r="FK73">
        <v>4.2499999999999998E-4</v>
      </c>
      <c r="FL73">
        <v>8.1919000000000006E-2</v>
      </c>
      <c r="FM73">
        <v>7.8294000000000002E-2</v>
      </c>
      <c r="FN73">
        <v>7.6608999999999997E-2</v>
      </c>
      <c r="FO73">
        <v>7.8143000000000004E-2</v>
      </c>
      <c r="FP73">
        <v>8.7636000000000006E-2</v>
      </c>
      <c r="FQ73">
        <v>0.102896</v>
      </c>
      <c r="FR73">
        <v>9.8141000000000006E-2</v>
      </c>
      <c r="FS73">
        <v>-0.26716099999999998</v>
      </c>
      <c r="FT73">
        <v>-0.26341900000000001</v>
      </c>
      <c r="FU73">
        <v>-0.26107200000000003</v>
      </c>
      <c r="FV73">
        <v>-0.26379900000000001</v>
      </c>
      <c r="FW73">
        <v>-0.27288800000000002</v>
      </c>
      <c r="FX73">
        <v>-0.27334000000000003</v>
      </c>
      <c r="FY73">
        <v>-0.26816899999999999</v>
      </c>
      <c r="FZ73">
        <v>-1.347021</v>
      </c>
      <c r="GA73">
        <v>-1.319172</v>
      </c>
      <c r="GB73">
        <v>-1.29732</v>
      </c>
      <c r="GC73">
        <v>-1.317062</v>
      </c>
      <c r="GD73">
        <v>-1.391499</v>
      </c>
      <c r="GE73">
        <v>-1.408971</v>
      </c>
      <c r="GF73">
        <v>-1.3712200000000001</v>
      </c>
      <c r="GG73">
        <v>-0.417578</v>
      </c>
      <c r="GH73">
        <v>-0.38531700000000002</v>
      </c>
      <c r="GI73">
        <v>-0.37423200000000001</v>
      </c>
      <c r="GJ73">
        <v>-0.40417999999999998</v>
      </c>
      <c r="GK73">
        <v>-0.487066</v>
      </c>
      <c r="GL73">
        <v>-0.54388400000000003</v>
      </c>
      <c r="GM73">
        <v>-0.48783199999999999</v>
      </c>
      <c r="GN73">
        <v>-0.376106</v>
      </c>
      <c r="GO73">
        <v>-0.34850999999999999</v>
      </c>
      <c r="GP73">
        <v>-0.33376499999999998</v>
      </c>
      <c r="GQ73">
        <v>-0.35400300000000001</v>
      </c>
      <c r="GR73">
        <v>-0.41648400000000002</v>
      </c>
      <c r="GS73">
        <v>-0.41255599999999998</v>
      </c>
      <c r="GT73">
        <v>-0.374753</v>
      </c>
      <c r="GU73">
        <v>0.40019500000000002</v>
      </c>
      <c r="GV73">
        <v>0.36675200000000002</v>
      </c>
      <c r="GW73">
        <v>0.293881</v>
      </c>
      <c r="GX73">
        <v>0.234597</v>
      </c>
      <c r="GY73">
        <v>0.36910700000000002</v>
      </c>
      <c r="GZ73">
        <v>0.31054199999999998</v>
      </c>
      <c r="HA73">
        <v>0.276287</v>
      </c>
      <c r="HB73">
        <v>-60</v>
      </c>
      <c r="HC73">
        <v>-60</v>
      </c>
      <c r="HD73">
        <v>-65</v>
      </c>
      <c r="HE73">
        <v>-65</v>
      </c>
      <c r="HF73">
        <v>-55</v>
      </c>
      <c r="HG73">
        <v>-20</v>
      </c>
      <c r="HH73">
        <v>20</v>
      </c>
      <c r="HI73">
        <v>-1.76752</v>
      </c>
      <c r="HJ73">
        <v>-1.7456970000000001</v>
      </c>
      <c r="HK73">
        <v>-1.7336469999999999</v>
      </c>
      <c r="HL73">
        <v>-1.750507</v>
      </c>
      <c r="HM73">
        <v>-1.805928</v>
      </c>
      <c r="HN73">
        <v>0</v>
      </c>
      <c r="HO73">
        <v>0</v>
      </c>
      <c r="HQ73">
        <v>1402.08</v>
      </c>
      <c r="HR73">
        <v>0</v>
      </c>
      <c r="HT73">
        <v>1422.2728999999999</v>
      </c>
      <c r="HU73">
        <v>0</v>
      </c>
      <c r="HW73">
        <v>743.44100000000003</v>
      </c>
      <c r="HX73">
        <v>0</v>
      </c>
      <c r="HZ73">
        <v>743.23299999999995</v>
      </c>
      <c r="IA73">
        <v>0</v>
      </c>
      <c r="IC73">
        <v>1407.16</v>
      </c>
      <c r="ID73">
        <v>0</v>
      </c>
      <c r="IF73">
        <v>1430.579</v>
      </c>
      <c r="IG73">
        <v>0</v>
      </c>
      <c r="II73">
        <v>764.53399999999999</v>
      </c>
      <c r="IJ73">
        <v>0</v>
      </c>
      <c r="IL73">
        <v>764.31700000000001</v>
      </c>
      <c r="IM73">
        <v>0</v>
      </c>
      <c r="IO73">
        <v>1417.0150000000001</v>
      </c>
      <c r="IP73">
        <v>0</v>
      </c>
      <c r="IR73">
        <v>1450.7460000000001</v>
      </c>
      <c r="IS73">
        <v>0</v>
      </c>
      <c r="IU73">
        <v>773.51900000000001</v>
      </c>
      <c r="IV73">
        <v>0</v>
      </c>
      <c r="IX73">
        <v>773.31500000000005</v>
      </c>
      <c r="IY73">
        <v>0</v>
      </c>
      <c r="JA73">
        <v>1497.5840000000001</v>
      </c>
      <c r="JB73">
        <v>0</v>
      </c>
      <c r="JD73">
        <v>1502.6639</v>
      </c>
      <c r="JE73">
        <v>0</v>
      </c>
      <c r="JG73">
        <v>755.35599999999999</v>
      </c>
      <c r="JH73">
        <v>0</v>
      </c>
      <c r="JJ73">
        <v>755.59900000000005</v>
      </c>
      <c r="JK73">
        <v>0</v>
      </c>
      <c r="JM73">
        <v>1452.1179999999999</v>
      </c>
      <c r="JN73">
        <v>0</v>
      </c>
      <c r="JP73">
        <v>1453.8710000000001</v>
      </c>
      <c r="JQ73">
        <v>0</v>
      </c>
      <c r="JS73">
        <v>707.41200000000003</v>
      </c>
      <c r="JT73">
        <v>0</v>
      </c>
      <c r="JV73">
        <v>707.24900000000002</v>
      </c>
      <c r="JW73">
        <v>0</v>
      </c>
      <c r="JY73">
        <v>1505.356</v>
      </c>
      <c r="JZ73">
        <v>0</v>
      </c>
      <c r="KB73">
        <v>1511.5291</v>
      </c>
      <c r="KC73">
        <v>0</v>
      </c>
      <c r="KE73">
        <v>745.27300000000002</v>
      </c>
      <c r="KF73">
        <v>0.10199999999999999</v>
      </c>
      <c r="KH73">
        <v>745.39200000000005</v>
      </c>
      <c r="KI73">
        <v>0.10199999999999999</v>
      </c>
      <c r="KK73">
        <v>1472.057</v>
      </c>
      <c r="KL73">
        <v>0</v>
      </c>
      <c r="KN73">
        <v>1479.6769999999999</v>
      </c>
      <c r="KO73">
        <v>0</v>
      </c>
      <c r="KQ73">
        <v>773.87699999999995</v>
      </c>
      <c r="KR73">
        <v>2.5000000000000001E-2</v>
      </c>
      <c r="KT73">
        <v>774.053</v>
      </c>
      <c r="KU73">
        <v>2.5000000000000001E-2</v>
      </c>
      <c r="KV73">
        <v>164.10189386659999</v>
      </c>
      <c r="KW73">
        <v>146.09828732100002</v>
      </c>
      <c r="KX73">
        <v>120.30786910869999</v>
      </c>
      <c r="KY73">
        <v>112.7168155347</v>
      </c>
      <c r="KZ73">
        <v>114.8225626104</v>
      </c>
      <c r="LA73">
        <v>131.3945083232</v>
      </c>
      <c r="LB73">
        <v>125.0042919174</v>
      </c>
      <c r="LC73">
        <v>0</v>
      </c>
      <c r="LD73">
        <v>0</v>
      </c>
      <c r="LE73">
        <v>0</v>
      </c>
      <c r="LF73">
        <v>0</v>
      </c>
      <c r="LG73">
        <v>0</v>
      </c>
      <c r="LH73">
        <v>-27.771344000000003</v>
      </c>
      <c r="LI73">
        <v>-6.8114925999999993</v>
      </c>
      <c r="LJ73">
        <v>-93.10878556199998</v>
      </c>
      <c r="LK73">
        <v>-69.294785988000001</v>
      </c>
      <c r="LL73">
        <v>-47.662239480000004</v>
      </c>
      <c r="LM73">
        <v>-36.980466835999998</v>
      </c>
      <c r="LN73">
        <v>-49.416303986999999</v>
      </c>
      <c r="LO73">
        <v>-32.910744618000003</v>
      </c>
      <c r="LP73">
        <v>-29.486714880000001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106.05119999999999</v>
      </c>
      <c r="LY73">
        <v>104.74182</v>
      </c>
      <c r="LZ73">
        <v>112.687055</v>
      </c>
      <c r="MA73">
        <v>113.782955</v>
      </c>
      <c r="MB73">
        <v>99.326039999999992</v>
      </c>
      <c r="MC73">
        <v>0</v>
      </c>
      <c r="MD73">
        <v>0</v>
      </c>
      <c r="ME73">
        <v>-23.571401186199999</v>
      </c>
      <c r="MF73">
        <v>-22.6640762181</v>
      </c>
      <c r="MG73">
        <v>-23.052167275199999</v>
      </c>
      <c r="MH73">
        <v>-24.070091122000001</v>
      </c>
      <c r="MI73">
        <v>-34.368789451399998</v>
      </c>
      <c r="MJ73">
        <v>-28.234595703600004</v>
      </c>
      <c r="MK73">
        <v>-19.759635160000002</v>
      </c>
      <c r="ML73">
        <v>153.4729071184</v>
      </c>
      <c r="MM73">
        <v>158.8812451149</v>
      </c>
      <c r="MN73">
        <v>162.28051735350002</v>
      </c>
      <c r="MO73">
        <v>165.44921257670001</v>
      </c>
      <c r="MP73">
        <v>130.36350917199997</v>
      </c>
      <c r="MQ73">
        <v>42.477824001599998</v>
      </c>
      <c r="MR73">
        <v>68.946449277399992</v>
      </c>
    </row>
    <row r="74" spans="1:356" x14ac:dyDescent="0.25">
      <c r="A74">
        <v>60</v>
      </c>
      <c r="B74" t="s">
        <v>455</v>
      </c>
      <c r="C74" s="3">
        <v>42814.884189814817</v>
      </c>
      <c r="D74">
        <v>65.254199999999997</v>
      </c>
      <c r="E74">
        <v>66.081299999999999</v>
      </c>
      <c r="F74">
        <v>22</v>
      </c>
      <c r="G74">
        <v>63</v>
      </c>
      <c r="H74">
        <v>1.2395</v>
      </c>
      <c r="I74">
        <v>662.95209999999997</v>
      </c>
      <c r="J74">
        <v>18156</v>
      </c>
      <c r="K74">
        <v>32</v>
      </c>
      <c r="L74">
        <v>239715</v>
      </c>
      <c r="M74">
        <v>239897</v>
      </c>
      <c r="N74">
        <v>139121</v>
      </c>
      <c r="O74">
        <v>139139</v>
      </c>
      <c r="P74">
        <v>139345</v>
      </c>
      <c r="Q74">
        <v>139352</v>
      </c>
      <c r="R74">
        <v>220988</v>
      </c>
      <c r="S74">
        <v>220996</v>
      </c>
      <c r="T74">
        <v>239749</v>
      </c>
      <c r="U74">
        <v>239947</v>
      </c>
      <c r="V74">
        <v>215384</v>
      </c>
      <c r="W74">
        <v>215319</v>
      </c>
      <c r="X74">
        <v>216051</v>
      </c>
      <c r="Y74">
        <v>216069</v>
      </c>
      <c r="Z74">
        <v>294074</v>
      </c>
      <c r="AA74">
        <v>294058</v>
      </c>
      <c r="AB74">
        <v>1366.77</v>
      </c>
      <c r="AC74">
        <v>27644.351600000002</v>
      </c>
      <c r="AD74">
        <v>6</v>
      </c>
      <c r="AE74">
        <v>159.40700000000001</v>
      </c>
      <c r="AF74">
        <v>159.40700000000001</v>
      </c>
      <c r="AG74">
        <v>159.40700000000001</v>
      </c>
      <c r="AH74">
        <v>159.40700000000001</v>
      </c>
      <c r="AI74">
        <v>159.40700000000001</v>
      </c>
      <c r="AJ74">
        <v>55.1815</v>
      </c>
      <c r="AK74">
        <v>55.1815</v>
      </c>
      <c r="AL74">
        <v>1223.2421999999999</v>
      </c>
      <c r="AM74">
        <v>1133.9776999999999</v>
      </c>
      <c r="AN74">
        <v>1074.8334</v>
      </c>
      <c r="AO74">
        <v>870.04309999999998</v>
      </c>
      <c r="AP74">
        <v>1086.4124999999999</v>
      </c>
      <c r="AQ74">
        <v>1012.7465</v>
      </c>
      <c r="AR74">
        <v>987.3066</v>
      </c>
      <c r="AS74">
        <v>962.03049999999996</v>
      </c>
      <c r="AT74">
        <v>937.08950000000004</v>
      </c>
      <c r="AU74">
        <v>923.04539999999997</v>
      </c>
      <c r="AV74">
        <v>905.54219999999998</v>
      </c>
      <c r="AW74">
        <v>885.43899999999996</v>
      </c>
      <c r="AX74">
        <v>16</v>
      </c>
      <c r="AY74">
        <v>20.399999999999999</v>
      </c>
      <c r="AZ74">
        <v>32.511600000000001</v>
      </c>
      <c r="BA74">
        <v>18.686800000000002</v>
      </c>
      <c r="BB74">
        <v>11.0107</v>
      </c>
      <c r="BC74">
        <v>7.7398999999999996</v>
      </c>
      <c r="BD74">
        <v>5.6238999999999999</v>
      </c>
      <c r="BE74">
        <v>4.2000999999999999</v>
      </c>
      <c r="BF74">
        <v>3.3117999999999999</v>
      </c>
      <c r="BG74">
        <v>2.843</v>
      </c>
      <c r="BH74">
        <v>2.8927</v>
      </c>
      <c r="BI74">
        <v>74.510000000000005</v>
      </c>
      <c r="BJ74">
        <v>115.59</v>
      </c>
      <c r="BK74">
        <v>127.62</v>
      </c>
      <c r="BL74">
        <v>194.59</v>
      </c>
      <c r="BM74">
        <v>185.8</v>
      </c>
      <c r="BN74">
        <v>280.33</v>
      </c>
      <c r="BO74">
        <v>254.95</v>
      </c>
      <c r="BP74">
        <v>385.69</v>
      </c>
      <c r="BQ74">
        <v>347.2</v>
      </c>
      <c r="BR74">
        <v>520.03</v>
      </c>
      <c r="BS74">
        <v>442.18</v>
      </c>
      <c r="BT74">
        <v>662.44</v>
      </c>
      <c r="BU74">
        <v>519.91999999999996</v>
      </c>
      <c r="BV74">
        <v>774.74</v>
      </c>
      <c r="BW74">
        <v>49.7</v>
      </c>
      <c r="BX74">
        <v>46.3</v>
      </c>
      <c r="BY74">
        <v>38.184899999999999</v>
      </c>
      <c r="BZ74">
        <v>2.3199999999999998</v>
      </c>
      <c r="CA74">
        <v>2.5251999999999999</v>
      </c>
      <c r="CB74">
        <v>2.5939000000000001</v>
      </c>
      <c r="CC74">
        <v>-0.48159999999999997</v>
      </c>
      <c r="CD74">
        <v>2.5251999999999999</v>
      </c>
      <c r="CE74">
        <v>1103869</v>
      </c>
      <c r="CF74">
        <v>2</v>
      </c>
      <c r="CI74">
        <v>3.7786</v>
      </c>
      <c r="CJ74">
        <v>7.2786</v>
      </c>
      <c r="CK74">
        <v>9.1770999999999994</v>
      </c>
      <c r="CL74">
        <v>11.5221</v>
      </c>
      <c r="CM74">
        <v>13.177899999999999</v>
      </c>
      <c r="CN74">
        <v>17.444299999999998</v>
      </c>
      <c r="CO74">
        <v>3.875</v>
      </c>
      <c r="CP74">
        <v>7.7145000000000001</v>
      </c>
      <c r="CQ74">
        <v>9.6697000000000006</v>
      </c>
      <c r="CR74">
        <v>11.867100000000001</v>
      </c>
      <c r="CS74">
        <v>13.9842</v>
      </c>
      <c r="CT74">
        <v>17.7316</v>
      </c>
      <c r="CU74">
        <v>24.955100000000002</v>
      </c>
      <c r="CV74">
        <v>24.897400000000001</v>
      </c>
      <c r="CW74">
        <v>24.9697</v>
      </c>
      <c r="CX74">
        <v>24.959900000000001</v>
      </c>
      <c r="CY74">
        <v>24.9421</v>
      </c>
      <c r="CZ74">
        <v>24.833600000000001</v>
      </c>
      <c r="DB74">
        <v>12380</v>
      </c>
      <c r="DC74">
        <v>506</v>
      </c>
      <c r="DD74">
        <v>1</v>
      </c>
      <c r="DF74" t="s">
        <v>567</v>
      </c>
      <c r="DG74">
        <v>282</v>
      </c>
      <c r="DH74">
        <v>1229</v>
      </c>
      <c r="DI74">
        <v>7</v>
      </c>
      <c r="DJ74">
        <v>1</v>
      </c>
      <c r="DK74">
        <v>35</v>
      </c>
      <c r="DL74">
        <v>34.333336000000003</v>
      </c>
      <c r="DM74">
        <v>2.3199999999999998</v>
      </c>
      <c r="DN74">
        <v>1985.5571</v>
      </c>
      <c r="DO74">
        <v>1852.4928</v>
      </c>
      <c r="DP74">
        <v>1576.2357</v>
      </c>
      <c r="DQ74">
        <v>1447.3143</v>
      </c>
      <c r="DR74">
        <v>1317.7786000000001</v>
      </c>
      <c r="DS74">
        <v>1210.6428000000001</v>
      </c>
      <c r="DT74">
        <v>1228.1357</v>
      </c>
      <c r="DU74">
        <v>62.817100000000003</v>
      </c>
      <c r="DV74">
        <v>65.986400000000003</v>
      </c>
      <c r="DW74">
        <v>67.039299999999997</v>
      </c>
      <c r="DX74">
        <v>60.094299999999997</v>
      </c>
      <c r="DY74">
        <v>68.792900000000003</v>
      </c>
      <c r="DZ74">
        <v>49.1721</v>
      </c>
      <c r="EA74">
        <v>41.445700000000002</v>
      </c>
      <c r="EB74">
        <v>32.511600000000001</v>
      </c>
      <c r="EC74">
        <v>18.686800000000002</v>
      </c>
      <c r="ED74">
        <v>11.0107</v>
      </c>
      <c r="EE74">
        <v>7.7398999999999996</v>
      </c>
      <c r="EF74">
        <v>5.6238999999999999</v>
      </c>
      <c r="EG74">
        <v>4.2000999999999999</v>
      </c>
      <c r="EH74">
        <v>3.3117999999999999</v>
      </c>
      <c r="EI74">
        <v>2.843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0.1016</v>
      </c>
      <c r="EP74">
        <v>2.5399999999999999E-2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7.0784E-2</v>
      </c>
      <c r="EY74">
        <v>5.5138E-2</v>
      </c>
      <c r="EZ74">
        <v>4.1915000000000001E-2</v>
      </c>
      <c r="FA74">
        <v>3.124E-2</v>
      </c>
      <c r="FB74">
        <v>4.0217000000000003E-2</v>
      </c>
      <c r="FC74">
        <v>2.3746E-2</v>
      </c>
      <c r="FD74">
        <v>2.1389999999999999E-2</v>
      </c>
      <c r="FE74">
        <v>-6.5899999999999997E-4</v>
      </c>
      <c r="FF74">
        <v>-2.0179999999999998E-3</v>
      </c>
      <c r="FG74">
        <v>-4.8250000000000003E-3</v>
      </c>
      <c r="FH74">
        <v>-3.0490000000000001E-3</v>
      </c>
      <c r="FI74">
        <v>-4.3049999999999998E-3</v>
      </c>
      <c r="FJ74">
        <v>-2.6280000000000001E-3</v>
      </c>
      <c r="FK74">
        <v>-1.4270000000000001E-3</v>
      </c>
      <c r="FL74">
        <v>8.1916000000000003E-2</v>
      </c>
      <c r="FM74">
        <v>7.8295000000000003E-2</v>
      </c>
      <c r="FN74">
        <v>7.6606999999999995E-2</v>
      </c>
      <c r="FO74">
        <v>7.8136999999999998E-2</v>
      </c>
      <c r="FP74">
        <v>8.7623999999999994E-2</v>
      </c>
      <c r="FQ74">
        <v>0.102918</v>
      </c>
      <c r="FR74">
        <v>9.8164000000000001E-2</v>
      </c>
      <c r="FS74">
        <v>-0.26721</v>
      </c>
      <c r="FT74">
        <v>-0.263432</v>
      </c>
      <c r="FU74">
        <v>-0.26111499999999999</v>
      </c>
      <c r="FV74">
        <v>-0.26389200000000002</v>
      </c>
      <c r="FW74">
        <v>-0.27307500000000001</v>
      </c>
      <c r="FX74">
        <v>-0.27306799999999998</v>
      </c>
      <c r="FY74">
        <v>-0.26789600000000002</v>
      </c>
      <c r="FZ74">
        <v>-1.346484</v>
      </c>
      <c r="GA74">
        <v>-1.31839</v>
      </c>
      <c r="GB74">
        <v>-1.296764</v>
      </c>
      <c r="GC74">
        <v>-1.316846</v>
      </c>
      <c r="GD74">
        <v>-1.3925799999999999</v>
      </c>
      <c r="GE74">
        <v>-1.402663</v>
      </c>
      <c r="GF74">
        <v>-1.3651679999999999</v>
      </c>
      <c r="GG74">
        <v>-0.41796899999999998</v>
      </c>
      <c r="GH74">
        <v>-0.38577400000000001</v>
      </c>
      <c r="GI74">
        <v>-0.37459399999999998</v>
      </c>
      <c r="GJ74">
        <v>-0.40443299999999999</v>
      </c>
      <c r="GK74">
        <v>-0.48720999999999998</v>
      </c>
      <c r="GL74">
        <v>-0.544852</v>
      </c>
      <c r="GM74">
        <v>-0.48875000000000002</v>
      </c>
      <c r="GN74">
        <v>-0.37553799999999998</v>
      </c>
      <c r="GO74">
        <v>-0.34772399999999998</v>
      </c>
      <c r="GP74">
        <v>-0.33321800000000001</v>
      </c>
      <c r="GQ74">
        <v>-0.35378100000000001</v>
      </c>
      <c r="GR74">
        <v>-0.41663800000000001</v>
      </c>
      <c r="GS74">
        <v>-0.41103299999999998</v>
      </c>
      <c r="GT74">
        <v>-0.37326900000000002</v>
      </c>
      <c r="GU74">
        <v>0.400171</v>
      </c>
      <c r="GV74">
        <v>0.367502</v>
      </c>
      <c r="GW74">
        <v>0.29441699999999998</v>
      </c>
      <c r="GX74">
        <v>0.23446600000000001</v>
      </c>
      <c r="GY74">
        <v>0.368508</v>
      </c>
      <c r="GZ74">
        <v>0.30926700000000001</v>
      </c>
      <c r="HA74">
        <v>0.276397</v>
      </c>
      <c r="HB74">
        <v>-60</v>
      </c>
      <c r="HC74">
        <v>-60</v>
      </c>
      <c r="HD74">
        <v>-65</v>
      </c>
      <c r="HE74">
        <v>-65</v>
      </c>
      <c r="HF74">
        <v>-55</v>
      </c>
      <c r="HG74">
        <v>-30</v>
      </c>
      <c r="HH74">
        <v>30</v>
      </c>
      <c r="HI74">
        <v>-1.767714</v>
      </c>
      <c r="HJ74">
        <v>-1.7458800000000001</v>
      </c>
      <c r="HK74">
        <v>-1.7338579999999999</v>
      </c>
      <c r="HL74">
        <v>-1.7507699999999999</v>
      </c>
      <c r="HM74">
        <v>-1.8062339999999999</v>
      </c>
      <c r="HN74">
        <v>0</v>
      </c>
      <c r="HO74">
        <v>0</v>
      </c>
      <c r="HQ74">
        <v>1402.08</v>
      </c>
      <c r="HR74">
        <v>0</v>
      </c>
      <c r="HT74">
        <v>1422.2728999999999</v>
      </c>
      <c r="HU74">
        <v>0</v>
      </c>
      <c r="HW74">
        <v>743.44100000000003</v>
      </c>
      <c r="HX74">
        <v>0</v>
      </c>
      <c r="HZ74">
        <v>743.23299999999995</v>
      </c>
      <c r="IA74">
        <v>0</v>
      </c>
      <c r="IC74">
        <v>1407.16</v>
      </c>
      <c r="ID74">
        <v>0</v>
      </c>
      <c r="IF74">
        <v>1430.579</v>
      </c>
      <c r="IG74">
        <v>0</v>
      </c>
      <c r="II74">
        <v>764.53399999999999</v>
      </c>
      <c r="IJ74">
        <v>0</v>
      </c>
      <c r="IL74">
        <v>764.31700000000001</v>
      </c>
      <c r="IM74">
        <v>0</v>
      </c>
      <c r="IO74">
        <v>1417.0150000000001</v>
      </c>
      <c r="IP74">
        <v>0</v>
      </c>
      <c r="IR74">
        <v>1450.7460000000001</v>
      </c>
      <c r="IS74">
        <v>0</v>
      </c>
      <c r="IU74">
        <v>773.51900000000001</v>
      </c>
      <c r="IV74">
        <v>0</v>
      </c>
      <c r="IX74">
        <v>773.31500000000005</v>
      </c>
      <c r="IY74">
        <v>0</v>
      </c>
      <c r="JA74">
        <v>1497.5840000000001</v>
      </c>
      <c r="JB74">
        <v>0</v>
      </c>
      <c r="JD74">
        <v>1502.6639</v>
      </c>
      <c r="JE74">
        <v>0</v>
      </c>
      <c r="JG74">
        <v>755.35599999999999</v>
      </c>
      <c r="JH74">
        <v>0</v>
      </c>
      <c r="JJ74">
        <v>755.59900000000005</v>
      </c>
      <c r="JK74">
        <v>0</v>
      </c>
      <c r="JM74">
        <v>1452.1179999999999</v>
      </c>
      <c r="JN74">
        <v>0</v>
      </c>
      <c r="JP74">
        <v>1453.8710000000001</v>
      </c>
      <c r="JQ74">
        <v>0</v>
      </c>
      <c r="JS74">
        <v>707.41200000000003</v>
      </c>
      <c r="JT74">
        <v>0</v>
      </c>
      <c r="JV74">
        <v>707.24900000000002</v>
      </c>
      <c r="JW74">
        <v>0</v>
      </c>
      <c r="JY74">
        <v>1505.356</v>
      </c>
      <c r="JZ74">
        <v>0</v>
      </c>
      <c r="KB74">
        <v>1511.5291</v>
      </c>
      <c r="KC74">
        <v>0</v>
      </c>
      <c r="KE74">
        <v>745.27300000000002</v>
      </c>
      <c r="KF74">
        <v>0.10199999999999999</v>
      </c>
      <c r="KH74">
        <v>745.39200000000005</v>
      </c>
      <c r="KI74">
        <v>0.10199999999999999</v>
      </c>
      <c r="KK74">
        <v>1472.057</v>
      </c>
      <c r="KL74">
        <v>0</v>
      </c>
      <c r="KN74">
        <v>1479.6769999999999</v>
      </c>
      <c r="KO74">
        <v>0</v>
      </c>
      <c r="KQ74">
        <v>773.87699999999995</v>
      </c>
      <c r="KR74">
        <v>2.5000000000000001E-2</v>
      </c>
      <c r="KT74">
        <v>774.053</v>
      </c>
      <c r="KU74">
        <v>2.5000000000000001E-2</v>
      </c>
      <c r="KV74">
        <v>162.64889540359999</v>
      </c>
      <c r="KW74">
        <v>145.040923776</v>
      </c>
      <c r="KX74">
        <v>120.75068826989998</v>
      </c>
      <c r="KY74">
        <v>113.08879745909999</v>
      </c>
      <c r="KZ74">
        <v>115.4690320464</v>
      </c>
      <c r="LA74">
        <v>124.5969356904</v>
      </c>
      <c r="LB74">
        <v>120.55871285480001</v>
      </c>
      <c r="LC74">
        <v>0</v>
      </c>
      <c r="LD74">
        <v>0</v>
      </c>
      <c r="LE74">
        <v>0</v>
      </c>
      <c r="LF74">
        <v>0</v>
      </c>
      <c r="LG74">
        <v>0</v>
      </c>
      <c r="LH74">
        <v>-27.743708799999997</v>
      </c>
      <c r="LI74">
        <v>-6.8045584000000003</v>
      </c>
      <c r="LJ74">
        <v>-94.422190499999999</v>
      </c>
      <c r="LK74">
        <v>-70.032876799999997</v>
      </c>
      <c r="LL74">
        <v>-48.096976759999997</v>
      </c>
      <c r="LM74">
        <v>-37.123205586000005</v>
      </c>
      <c r="LN74">
        <v>-50.01033296</v>
      </c>
      <c r="LO74">
        <v>-29.621437233999998</v>
      </c>
      <c r="LP74">
        <v>-27.252848783999994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106.06283999999999</v>
      </c>
      <c r="LY74">
        <v>104.75280000000001</v>
      </c>
      <c r="LZ74">
        <v>112.70076999999999</v>
      </c>
      <c r="MA74">
        <v>113.80005</v>
      </c>
      <c r="MB74">
        <v>99.342869999999991</v>
      </c>
      <c r="MC74">
        <v>0</v>
      </c>
      <c r="MD74">
        <v>0</v>
      </c>
      <c r="ME74">
        <v>-26.255600469899999</v>
      </c>
      <c r="MF74">
        <v>-25.455837473600003</v>
      </c>
      <c r="MG74">
        <v>-25.112519544199998</v>
      </c>
      <c r="MH74">
        <v>-24.304118031899996</v>
      </c>
      <c r="MI74">
        <v>-33.516588808999998</v>
      </c>
      <c r="MJ74">
        <v>-26.791517029200001</v>
      </c>
      <c r="MK74">
        <v>-20.256585875000003</v>
      </c>
      <c r="ML74">
        <v>148.03394443369999</v>
      </c>
      <c r="MM74">
        <v>154.3050095024</v>
      </c>
      <c r="MN74">
        <v>160.2419619657</v>
      </c>
      <c r="MO74">
        <v>165.46152384119998</v>
      </c>
      <c r="MP74">
        <v>131.2849802774</v>
      </c>
      <c r="MQ74">
        <v>40.440272627200009</v>
      </c>
      <c r="MR74">
        <v>66.244719795800009</v>
      </c>
    </row>
    <row r="75" spans="1:356" x14ac:dyDescent="0.25">
      <c r="A75">
        <v>60</v>
      </c>
      <c r="B75" t="s">
        <v>456</v>
      </c>
      <c r="C75" s="3">
        <v>42814.885266203702</v>
      </c>
      <c r="D75">
        <v>65.489099999999993</v>
      </c>
      <c r="E75">
        <v>66.289400000000001</v>
      </c>
      <c r="F75">
        <v>29</v>
      </c>
      <c r="G75">
        <v>63</v>
      </c>
      <c r="H75">
        <v>1.2395</v>
      </c>
      <c r="I75">
        <v>662.22839999999997</v>
      </c>
      <c r="J75">
        <v>18128</v>
      </c>
      <c r="K75">
        <v>32</v>
      </c>
      <c r="L75">
        <v>239715</v>
      </c>
      <c r="M75">
        <v>239897</v>
      </c>
      <c r="N75">
        <v>139121</v>
      </c>
      <c r="O75">
        <v>139139</v>
      </c>
      <c r="P75">
        <v>139345</v>
      </c>
      <c r="Q75">
        <v>139352</v>
      </c>
      <c r="R75">
        <v>220988</v>
      </c>
      <c r="S75">
        <v>220996</v>
      </c>
      <c r="T75">
        <v>239749</v>
      </c>
      <c r="U75">
        <v>239947</v>
      </c>
      <c r="V75">
        <v>215384</v>
      </c>
      <c r="W75">
        <v>215319</v>
      </c>
      <c r="X75">
        <v>216051</v>
      </c>
      <c r="Y75">
        <v>216069</v>
      </c>
      <c r="Z75">
        <v>294074</v>
      </c>
      <c r="AA75">
        <v>294058</v>
      </c>
      <c r="AB75">
        <v>1366.77</v>
      </c>
      <c r="AC75">
        <v>27662.912100000001</v>
      </c>
      <c r="AD75">
        <v>6</v>
      </c>
      <c r="AE75">
        <v>160.1104</v>
      </c>
      <c r="AF75">
        <v>160.1104</v>
      </c>
      <c r="AG75">
        <v>160.1104</v>
      </c>
      <c r="AH75">
        <v>160.1104</v>
      </c>
      <c r="AI75">
        <v>160.1104</v>
      </c>
      <c r="AJ75">
        <v>55.884799999999998</v>
      </c>
      <c r="AK75">
        <v>55.884799999999998</v>
      </c>
      <c r="AL75">
        <v>1206.8359</v>
      </c>
      <c r="AM75">
        <v>1131.3921</v>
      </c>
      <c r="AN75">
        <v>1068.6666</v>
      </c>
      <c r="AO75">
        <v>870.17600000000004</v>
      </c>
      <c r="AP75">
        <v>1086.1713</v>
      </c>
      <c r="AQ75">
        <v>1011.3538</v>
      </c>
      <c r="AR75">
        <v>985.79949999999997</v>
      </c>
      <c r="AS75">
        <v>960.38199999999995</v>
      </c>
      <c r="AT75">
        <v>935.24540000000002</v>
      </c>
      <c r="AU75">
        <v>921.08839999999998</v>
      </c>
      <c r="AV75">
        <v>904.0104</v>
      </c>
      <c r="AW75">
        <v>883.90970000000004</v>
      </c>
      <c r="AX75">
        <v>16</v>
      </c>
      <c r="AY75">
        <v>18.8</v>
      </c>
      <c r="AZ75">
        <v>32.160800000000002</v>
      </c>
      <c r="BA75">
        <v>18.645700000000001</v>
      </c>
      <c r="BB75">
        <v>11.059200000000001</v>
      </c>
      <c r="BC75">
        <v>7.8131000000000004</v>
      </c>
      <c r="BD75">
        <v>5.6944999999999997</v>
      </c>
      <c r="BE75">
        <v>4.2586000000000004</v>
      </c>
      <c r="BF75">
        <v>3.3277999999999999</v>
      </c>
      <c r="BG75">
        <v>2.8424999999999998</v>
      </c>
      <c r="BH75">
        <v>2.8915000000000002</v>
      </c>
      <c r="BI75">
        <v>74.099999999999994</v>
      </c>
      <c r="BJ75">
        <v>113.94</v>
      </c>
      <c r="BK75">
        <v>127.26</v>
      </c>
      <c r="BL75">
        <v>191.61</v>
      </c>
      <c r="BM75">
        <v>185.32</v>
      </c>
      <c r="BN75">
        <v>275.11</v>
      </c>
      <c r="BO75">
        <v>254.2</v>
      </c>
      <c r="BP75">
        <v>378.07</v>
      </c>
      <c r="BQ75">
        <v>345.53</v>
      </c>
      <c r="BR75">
        <v>509.51</v>
      </c>
      <c r="BS75">
        <v>442.01</v>
      </c>
      <c r="BT75">
        <v>654.91</v>
      </c>
      <c r="BU75">
        <v>520.20000000000005</v>
      </c>
      <c r="BV75">
        <v>773.24</v>
      </c>
      <c r="BW75">
        <v>50.8</v>
      </c>
      <c r="BX75">
        <v>46.2</v>
      </c>
      <c r="BY75">
        <v>38.369100000000003</v>
      </c>
      <c r="BZ75">
        <v>3.68</v>
      </c>
      <c r="CA75">
        <v>3.8694999999999999</v>
      </c>
      <c r="CB75">
        <v>3.8694999999999999</v>
      </c>
      <c r="CC75">
        <v>-0.97870000000000001</v>
      </c>
      <c r="CD75">
        <v>3.8694999999999999</v>
      </c>
      <c r="CE75">
        <v>1103869</v>
      </c>
      <c r="CF75">
        <v>1</v>
      </c>
      <c r="CI75">
        <v>3.6528999999999998</v>
      </c>
      <c r="CJ75">
        <v>7.2857000000000003</v>
      </c>
      <c r="CK75">
        <v>9.1006999999999998</v>
      </c>
      <c r="CL75">
        <v>11.3714</v>
      </c>
      <c r="CM75">
        <v>12.8736</v>
      </c>
      <c r="CN75">
        <v>17.149999999999999</v>
      </c>
      <c r="CO75">
        <v>3.7143000000000002</v>
      </c>
      <c r="CP75">
        <v>7.7156000000000002</v>
      </c>
      <c r="CQ75">
        <v>9.0817999999999994</v>
      </c>
      <c r="CR75">
        <v>11.839</v>
      </c>
      <c r="CS75">
        <v>13.071400000000001</v>
      </c>
      <c r="CT75">
        <v>17.111699999999999</v>
      </c>
      <c r="CU75">
        <v>24.9956</v>
      </c>
      <c r="CV75">
        <v>24.967700000000001</v>
      </c>
      <c r="CW75">
        <v>25.0305</v>
      </c>
      <c r="CX75">
        <v>25.023800000000001</v>
      </c>
      <c r="CY75">
        <v>25.1586</v>
      </c>
      <c r="CZ75">
        <v>24.934000000000001</v>
      </c>
      <c r="DB75">
        <v>12380</v>
      </c>
      <c r="DC75">
        <v>506</v>
      </c>
      <c r="DD75">
        <v>2</v>
      </c>
      <c r="DF75" t="s">
        <v>567</v>
      </c>
      <c r="DG75">
        <v>282</v>
      </c>
      <c r="DH75">
        <v>1229</v>
      </c>
      <c r="DI75">
        <v>7</v>
      </c>
      <c r="DJ75">
        <v>1</v>
      </c>
      <c r="DK75">
        <v>35</v>
      </c>
      <c r="DL75">
        <v>36</v>
      </c>
      <c r="DM75">
        <v>3.68</v>
      </c>
      <c r="DN75">
        <v>1964.0286000000001</v>
      </c>
      <c r="DO75">
        <v>1833.6285</v>
      </c>
      <c r="DP75">
        <v>1546.8</v>
      </c>
      <c r="DQ75">
        <v>1431.8214</v>
      </c>
      <c r="DR75">
        <v>1322.3</v>
      </c>
      <c r="DS75">
        <v>1259.3429000000001</v>
      </c>
      <c r="DT75">
        <v>1227.0929000000001</v>
      </c>
      <c r="DU75">
        <v>57.91</v>
      </c>
      <c r="DV75">
        <v>59.8536</v>
      </c>
      <c r="DW75">
        <v>60.196399999999997</v>
      </c>
      <c r="DX75">
        <v>61.188600000000001</v>
      </c>
      <c r="DY75">
        <v>70.607100000000003</v>
      </c>
      <c r="DZ75">
        <v>51.167900000000003</v>
      </c>
      <c r="EA75">
        <v>40.0336</v>
      </c>
      <c r="EB75">
        <v>32.160800000000002</v>
      </c>
      <c r="EC75">
        <v>18.645700000000001</v>
      </c>
      <c r="ED75">
        <v>11.059200000000001</v>
      </c>
      <c r="EE75">
        <v>7.8131000000000004</v>
      </c>
      <c r="EF75">
        <v>5.6944999999999997</v>
      </c>
      <c r="EG75">
        <v>4.2586000000000004</v>
      </c>
      <c r="EH75">
        <v>3.3277999999999999</v>
      </c>
      <c r="EI75">
        <v>2.8424999999999998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0.1016</v>
      </c>
      <c r="EP75">
        <v>2.5399999999999999E-2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7.1707000000000007E-2</v>
      </c>
      <c r="EY75">
        <v>5.5760999999999998E-2</v>
      </c>
      <c r="EZ75">
        <v>4.2426999999999999E-2</v>
      </c>
      <c r="FA75">
        <v>3.1405000000000002E-2</v>
      </c>
      <c r="FB75">
        <v>4.0758000000000003E-2</v>
      </c>
      <c r="FC75">
        <v>2.3799000000000001E-2</v>
      </c>
      <c r="FD75">
        <v>2.2261E-2</v>
      </c>
      <c r="FE75">
        <v>-6.5899999999999997E-4</v>
      </c>
      <c r="FF75">
        <v>-2.019E-3</v>
      </c>
      <c r="FG75">
        <v>-4.8260000000000004E-3</v>
      </c>
      <c r="FH75">
        <v>-3.0490000000000001E-3</v>
      </c>
      <c r="FI75">
        <v>-4.3059999999999999E-3</v>
      </c>
      <c r="FJ75">
        <v>-6.136E-3</v>
      </c>
      <c r="FK75">
        <v>-3.673E-3</v>
      </c>
      <c r="FL75">
        <v>8.1923999999999997E-2</v>
      </c>
      <c r="FM75">
        <v>7.8298000000000006E-2</v>
      </c>
      <c r="FN75">
        <v>7.6610999999999999E-2</v>
      </c>
      <c r="FO75">
        <v>7.8143000000000004E-2</v>
      </c>
      <c r="FP75">
        <v>8.7627999999999998E-2</v>
      </c>
      <c r="FQ75">
        <v>0.102904</v>
      </c>
      <c r="FR75">
        <v>9.8170999999999994E-2</v>
      </c>
      <c r="FS75">
        <v>-0.26710400000000001</v>
      </c>
      <c r="FT75">
        <v>-0.26338800000000001</v>
      </c>
      <c r="FU75">
        <v>-0.26106200000000002</v>
      </c>
      <c r="FV75">
        <v>-0.26380700000000001</v>
      </c>
      <c r="FW75">
        <v>-0.27302799999999999</v>
      </c>
      <c r="FX75">
        <v>-0.27284599999999998</v>
      </c>
      <c r="FY75">
        <v>-0.26756999999999997</v>
      </c>
      <c r="FZ75">
        <v>-1.346184</v>
      </c>
      <c r="GA75">
        <v>-1.31853</v>
      </c>
      <c r="GB75">
        <v>-1.296835</v>
      </c>
      <c r="GC75">
        <v>-1.316694</v>
      </c>
      <c r="GD75">
        <v>-1.392717</v>
      </c>
      <c r="GE75">
        <v>-1.396736</v>
      </c>
      <c r="GF75">
        <v>-1.3587689999999999</v>
      </c>
      <c r="GG75">
        <v>-0.41800100000000001</v>
      </c>
      <c r="GH75">
        <v>-0.38563900000000001</v>
      </c>
      <c r="GI75">
        <v>-0.37448799999999999</v>
      </c>
      <c r="GJ75">
        <v>-0.40440700000000002</v>
      </c>
      <c r="GK75">
        <v>-0.48704399999999998</v>
      </c>
      <c r="GL75">
        <v>-0.54430599999999996</v>
      </c>
      <c r="GM75">
        <v>-0.488649</v>
      </c>
      <c r="GN75">
        <v>-0.37521900000000002</v>
      </c>
      <c r="GO75">
        <v>-0.34786499999999998</v>
      </c>
      <c r="GP75">
        <v>-0.333287</v>
      </c>
      <c r="GQ75">
        <v>-0.35362199999999999</v>
      </c>
      <c r="GR75">
        <v>-0.41679500000000003</v>
      </c>
      <c r="GS75">
        <v>-0.41191</v>
      </c>
      <c r="GT75">
        <v>-0.37326300000000001</v>
      </c>
      <c r="GU75">
        <v>0.40085999999999999</v>
      </c>
      <c r="GV75">
        <v>0.36834800000000001</v>
      </c>
      <c r="GW75">
        <v>0.29519400000000001</v>
      </c>
      <c r="GX75">
        <v>0.235232</v>
      </c>
      <c r="GY75">
        <v>0.36995499999999998</v>
      </c>
      <c r="GZ75">
        <v>0.30921700000000002</v>
      </c>
      <c r="HA75">
        <v>0.27629900000000002</v>
      </c>
      <c r="HB75">
        <v>-60</v>
      </c>
      <c r="HC75">
        <v>-60</v>
      </c>
      <c r="HD75">
        <v>-65</v>
      </c>
      <c r="HE75">
        <v>-65</v>
      </c>
      <c r="HF75">
        <v>-55</v>
      </c>
      <c r="HG75">
        <v>-40</v>
      </c>
      <c r="HH75">
        <v>40</v>
      </c>
      <c r="HI75">
        <v>-1.7675749999999999</v>
      </c>
      <c r="HJ75">
        <v>-1.745787</v>
      </c>
      <c r="HK75">
        <v>-1.7337480000000001</v>
      </c>
      <c r="HL75">
        <v>-1.750634</v>
      </c>
      <c r="HM75">
        <v>-1.806076</v>
      </c>
      <c r="HN75">
        <v>0</v>
      </c>
      <c r="HO75">
        <v>0</v>
      </c>
      <c r="HQ75">
        <v>1402.08</v>
      </c>
      <c r="HR75">
        <v>0</v>
      </c>
      <c r="HT75">
        <v>1422.2728999999999</v>
      </c>
      <c r="HU75">
        <v>0</v>
      </c>
      <c r="HW75">
        <v>743.44100000000003</v>
      </c>
      <c r="HX75">
        <v>0</v>
      </c>
      <c r="HZ75">
        <v>743.23299999999995</v>
      </c>
      <c r="IA75">
        <v>0</v>
      </c>
      <c r="IC75">
        <v>1407.16</v>
      </c>
      <c r="ID75">
        <v>0</v>
      </c>
      <c r="IF75">
        <v>1430.579</v>
      </c>
      <c r="IG75">
        <v>0</v>
      </c>
      <c r="II75">
        <v>764.53399999999999</v>
      </c>
      <c r="IJ75">
        <v>0</v>
      </c>
      <c r="IL75">
        <v>764.31700000000001</v>
      </c>
      <c r="IM75">
        <v>0</v>
      </c>
      <c r="IO75">
        <v>1417.0150000000001</v>
      </c>
      <c r="IP75">
        <v>0</v>
      </c>
      <c r="IR75">
        <v>1450.7460000000001</v>
      </c>
      <c r="IS75">
        <v>0</v>
      </c>
      <c r="IU75">
        <v>773.51900000000001</v>
      </c>
      <c r="IV75">
        <v>0</v>
      </c>
      <c r="IX75">
        <v>773.31500000000005</v>
      </c>
      <c r="IY75">
        <v>0</v>
      </c>
      <c r="JA75">
        <v>1497.5840000000001</v>
      </c>
      <c r="JB75">
        <v>0</v>
      </c>
      <c r="JD75">
        <v>1502.6639</v>
      </c>
      <c r="JE75">
        <v>0</v>
      </c>
      <c r="JG75">
        <v>755.35599999999999</v>
      </c>
      <c r="JH75">
        <v>0</v>
      </c>
      <c r="JJ75">
        <v>755.59900000000005</v>
      </c>
      <c r="JK75">
        <v>0</v>
      </c>
      <c r="JM75">
        <v>1452.1179999999999</v>
      </c>
      <c r="JN75">
        <v>0</v>
      </c>
      <c r="JP75">
        <v>1453.8710000000001</v>
      </c>
      <c r="JQ75">
        <v>0</v>
      </c>
      <c r="JS75">
        <v>707.41200000000003</v>
      </c>
      <c r="JT75">
        <v>0</v>
      </c>
      <c r="JV75">
        <v>707.24900000000002</v>
      </c>
      <c r="JW75">
        <v>0</v>
      </c>
      <c r="JY75">
        <v>1505.356</v>
      </c>
      <c r="JZ75">
        <v>0</v>
      </c>
      <c r="KB75">
        <v>1511.5291</v>
      </c>
      <c r="KC75">
        <v>0</v>
      </c>
      <c r="KE75">
        <v>745.27300000000002</v>
      </c>
      <c r="KF75">
        <v>0.10199999999999999</v>
      </c>
      <c r="KH75">
        <v>745.39200000000005</v>
      </c>
      <c r="KI75">
        <v>0.10199999999999999</v>
      </c>
      <c r="KK75">
        <v>1472.057</v>
      </c>
      <c r="KL75">
        <v>0</v>
      </c>
      <c r="KN75">
        <v>1479.6769999999999</v>
      </c>
      <c r="KO75">
        <v>0</v>
      </c>
      <c r="KQ75">
        <v>773.87699999999995</v>
      </c>
      <c r="KR75">
        <v>2.5000000000000001E-2</v>
      </c>
      <c r="KT75">
        <v>774.053</v>
      </c>
      <c r="KU75">
        <v>2.5000000000000001E-2</v>
      </c>
      <c r="KV75">
        <v>160.9010790264</v>
      </c>
      <c r="KW75">
        <v>143.569444293</v>
      </c>
      <c r="KX75">
        <v>118.50189479999999</v>
      </c>
      <c r="KY75">
        <v>111.8868196602</v>
      </c>
      <c r="KZ75">
        <v>115.87050439999999</v>
      </c>
      <c r="LA75">
        <v>129.59142178159999</v>
      </c>
      <c r="LB75">
        <v>120.4649370859</v>
      </c>
      <c r="LC75">
        <v>0</v>
      </c>
      <c r="LD75">
        <v>0</v>
      </c>
      <c r="LE75">
        <v>0</v>
      </c>
      <c r="LF75">
        <v>0</v>
      </c>
      <c r="LG75">
        <v>0</v>
      </c>
      <c r="LH75">
        <v>-27.721153599999997</v>
      </c>
      <c r="LI75">
        <v>-6.7962779999999992</v>
      </c>
      <c r="LJ75">
        <v>-95.643680832000001</v>
      </c>
      <c r="LK75">
        <v>-70.860439259999993</v>
      </c>
      <c r="LL75">
        <v>-48.762292834999997</v>
      </c>
      <c r="LM75">
        <v>-37.336175064000003</v>
      </c>
      <c r="LN75">
        <v>-50.767320084000005</v>
      </c>
      <c r="LO75">
        <v>-24.670547968000001</v>
      </c>
      <c r="LP75">
        <v>-25.256798172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106.05449999999999</v>
      </c>
      <c r="LY75">
        <v>104.74722</v>
      </c>
      <c r="LZ75">
        <v>112.69362000000001</v>
      </c>
      <c r="MA75">
        <v>113.79121000000001</v>
      </c>
      <c r="MB75">
        <v>99.334180000000003</v>
      </c>
      <c r="MC75">
        <v>0</v>
      </c>
      <c r="MD75">
        <v>0</v>
      </c>
      <c r="ME75">
        <v>-24.206437909999998</v>
      </c>
      <c r="MF75">
        <v>-23.081882450400002</v>
      </c>
      <c r="MG75">
        <v>-22.542829443199999</v>
      </c>
      <c r="MH75">
        <v>-24.745098160200001</v>
      </c>
      <c r="MI75">
        <v>-34.3887644124</v>
      </c>
      <c r="MJ75">
        <v>-27.850994977399999</v>
      </c>
      <c r="MK75">
        <v>-19.562378606399999</v>
      </c>
      <c r="ML75">
        <v>147.10546028439998</v>
      </c>
      <c r="MM75">
        <v>154.37434258260001</v>
      </c>
      <c r="MN75">
        <v>159.89039252180001</v>
      </c>
      <c r="MO75">
        <v>163.59675643599999</v>
      </c>
      <c r="MP75">
        <v>130.04859990359998</v>
      </c>
      <c r="MQ75">
        <v>49.348725236199989</v>
      </c>
      <c r="MR75">
        <v>68.849482307499997</v>
      </c>
    </row>
    <row r="76" spans="1:356" x14ac:dyDescent="0.25">
      <c r="A76">
        <v>60</v>
      </c>
      <c r="B76" t="s">
        <v>457</v>
      </c>
      <c r="C76" s="3">
        <v>42814.886261574073</v>
      </c>
      <c r="D76">
        <v>65.924499999999995</v>
      </c>
      <c r="E76">
        <v>66.614699999999999</v>
      </c>
      <c r="F76">
        <v>23</v>
      </c>
      <c r="G76">
        <v>64</v>
      </c>
      <c r="H76">
        <v>1.2395</v>
      </c>
      <c r="I76">
        <v>661.99519999999995</v>
      </c>
      <c r="J76">
        <v>18133</v>
      </c>
      <c r="K76">
        <v>32</v>
      </c>
      <c r="L76">
        <v>239715</v>
      </c>
      <c r="M76">
        <v>239897</v>
      </c>
      <c r="N76">
        <v>139121</v>
      </c>
      <c r="O76">
        <v>139139</v>
      </c>
      <c r="P76">
        <v>139345</v>
      </c>
      <c r="Q76">
        <v>139352</v>
      </c>
      <c r="R76">
        <v>220988</v>
      </c>
      <c r="S76">
        <v>220996</v>
      </c>
      <c r="T76">
        <v>239749</v>
      </c>
      <c r="U76">
        <v>239947</v>
      </c>
      <c r="V76">
        <v>215384</v>
      </c>
      <c r="W76">
        <v>215319</v>
      </c>
      <c r="X76">
        <v>216051</v>
      </c>
      <c r="Y76">
        <v>216069</v>
      </c>
      <c r="Z76">
        <v>294074</v>
      </c>
      <c r="AA76">
        <v>294058</v>
      </c>
      <c r="AB76">
        <v>1366.77</v>
      </c>
      <c r="AC76">
        <v>27681.472699999998</v>
      </c>
      <c r="AD76">
        <v>6</v>
      </c>
      <c r="AE76">
        <v>160.8134</v>
      </c>
      <c r="AF76">
        <v>160.8134</v>
      </c>
      <c r="AG76">
        <v>160.8134</v>
      </c>
      <c r="AH76">
        <v>160.8134</v>
      </c>
      <c r="AI76">
        <v>160.8134</v>
      </c>
      <c r="AJ76">
        <v>56.587899999999998</v>
      </c>
      <c r="AK76">
        <v>56.587899999999998</v>
      </c>
      <c r="AL76">
        <v>1225.5859</v>
      </c>
      <c r="AM76">
        <v>1138.2161000000001</v>
      </c>
      <c r="AN76">
        <v>1084.1666</v>
      </c>
      <c r="AO76">
        <v>864.53139999999996</v>
      </c>
      <c r="AP76">
        <v>1083.7463</v>
      </c>
      <c r="AQ76">
        <v>1008.0969</v>
      </c>
      <c r="AR76">
        <v>982.11869999999999</v>
      </c>
      <c r="AS76">
        <v>956.13890000000004</v>
      </c>
      <c r="AT76">
        <v>930.25059999999996</v>
      </c>
      <c r="AU76">
        <v>915.47249999999997</v>
      </c>
      <c r="AV76">
        <v>898.5213</v>
      </c>
      <c r="AW76">
        <v>877.83219999999994</v>
      </c>
      <c r="AX76">
        <v>16</v>
      </c>
      <c r="AY76">
        <v>21.4</v>
      </c>
      <c r="AZ76">
        <v>32.323700000000002</v>
      </c>
      <c r="BA76">
        <v>18.603100000000001</v>
      </c>
      <c r="BB76">
        <v>10.9711</v>
      </c>
      <c r="BC76">
        <v>7.7249999999999996</v>
      </c>
      <c r="BD76">
        <v>5.6467000000000001</v>
      </c>
      <c r="BE76">
        <v>4.2568999999999999</v>
      </c>
      <c r="BF76">
        <v>3.3208000000000002</v>
      </c>
      <c r="BG76">
        <v>2.8441000000000001</v>
      </c>
      <c r="BH76">
        <v>2.8938999999999999</v>
      </c>
      <c r="BI76">
        <v>72.010000000000005</v>
      </c>
      <c r="BJ76">
        <v>112.54</v>
      </c>
      <c r="BK76">
        <v>124.5</v>
      </c>
      <c r="BL76">
        <v>191.63</v>
      </c>
      <c r="BM76">
        <v>180.59</v>
      </c>
      <c r="BN76">
        <v>275.05</v>
      </c>
      <c r="BO76">
        <v>246.84</v>
      </c>
      <c r="BP76">
        <v>376.28</v>
      </c>
      <c r="BQ76">
        <v>335.22</v>
      </c>
      <c r="BR76">
        <v>502</v>
      </c>
      <c r="BS76">
        <v>428.06</v>
      </c>
      <c r="BT76">
        <v>650.38</v>
      </c>
      <c r="BU76">
        <v>503.69</v>
      </c>
      <c r="BV76">
        <v>762.93</v>
      </c>
      <c r="BW76">
        <v>50.7</v>
      </c>
      <c r="BX76">
        <v>46</v>
      </c>
      <c r="BY76">
        <v>40.973999999999997</v>
      </c>
      <c r="BZ76">
        <v>-1.3777779999999999</v>
      </c>
      <c r="CA76">
        <v>0.21659999999999999</v>
      </c>
      <c r="CB76">
        <v>4.3883000000000001</v>
      </c>
      <c r="CC76">
        <v>3.1025</v>
      </c>
      <c r="CD76">
        <v>0.21659999999999999</v>
      </c>
      <c r="CE76">
        <v>1103869</v>
      </c>
      <c r="CF76">
        <v>2</v>
      </c>
      <c r="CI76">
        <v>3.69</v>
      </c>
      <c r="CJ76">
        <v>7.4279000000000002</v>
      </c>
      <c r="CK76">
        <v>9.1857000000000006</v>
      </c>
      <c r="CL76">
        <v>11.6357</v>
      </c>
      <c r="CM76">
        <v>13.05</v>
      </c>
      <c r="CN76">
        <v>17.8657</v>
      </c>
      <c r="CO76">
        <v>3.8062999999999998</v>
      </c>
      <c r="CP76">
        <v>7.5138999999999996</v>
      </c>
      <c r="CQ76">
        <v>9.2468000000000004</v>
      </c>
      <c r="CR76">
        <v>11.889900000000001</v>
      </c>
      <c r="CS76">
        <v>13.5101</v>
      </c>
      <c r="CT76">
        <v>19.132899999999999</v>
      </c>
      <c r="CU76">
        <v>24.960899999999999</v>
      </c>
      <c r="CV76">
        <v>24.8996</v>
      </c>
      <c r="CW76">
        <v>24.979900000000001</v>
      </c>
      <c r="CX76">
        <v>24.962800000000001</v>
      </c>
      <c r="CY76">
        <v>24.9603</v>
      </c>
      <c r="CZ76">
        <v>25.179400000000001</v>
      </c>
      <c r="DB76">
        <v>12380</v>
      </c>
      <c r="DC76">
        <v>506</v>
      </c>
      <c r="DD76">
        <v>3</v>
      </c>
      <c r="DF76" t="s">
        <v>567</v>
      </c>
      <c r="DG76">
        <v>282</v>
      </c>
      <c r="DH76">
        <v>1229</v>
      </c>
      <c r="DI76">
        <v>7</v>
      </c>
      <c r="DJ76">
        <v>1</v>
      </c>
      <c r="DK76">
        <v>35</v>
      </c>
      <c r="DL76">
        <v>36.333336000000003</v>
      </c>
      <c r="DM76">
        <v>-1.3777779999999999</v>
      </c>
      <c r="DN76">
        <v>2002.5286000000001</v>
      </c>
      <c r="DO76">
        <v>1875.5857000000001</v>
      </c>
      <c r="DP76">
        <v>1592</v>
      </c>
      <c r="DQ76">
        <v>1453.2428</v>
      </c>
      <c r="DR76">
        <v>1305.9142999999999</v>
      </c>
      <c r="DS76">
        <v>1334.0786000000001</v>
      </c>
      <c r="DT76">
        <v>1252.6285</v>
      </c>
      <c r="DU76">
        <v>63.188600000000001</v>
      </c>
      <c r="DV76">
        <v>63.1736</v>
      </c>
      <c r="DW76">
        <v>67.432100000000005</v>
      </c>
      <c r="DX76">
        <v>59.679299999999998</v>
      </c>
      <c r="DY76">
        <v>68.612099999999998</v>
      </c>
      <c r="DZ76">
        <v>48.599299999999999</v>
      </c>
      <c r="EA76">
        <v>42.49</v>
      </c>
      <c r="EB76">
        <v>32.323700000000002</v>
      </c>
      <c r="EC76">
        <v>18.603100000000001</v>
      </c>
      <c r="ED76">
        <v>10.9711</v>
      </c>
      <c r="EE76">
        <v>7.7249999999999996</v>
      </c>
      <c r="EF76">
        <v>5.6467000000000001</v>
      </c>
      <c r="EG76">
        <v>4.2568999999999999</v>
      </c>
      <c r="EH76">
        <v>3.3208000000000002</v>
      </c>
      <c r="EI76">
        <v>2.8441000000000001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0.1016</v>
      </c>
      <c r="EP76">
        <v>2.5399999999999999E-2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7.2483000000000006E-2</v>
      </c>
      <c r="EY76">
        <v>5.6307999999999997E-2</v>
      </c>
      <c r="EZ76">
        <v>4.2824000000000001E-2</v>
      </c>
      <c r="FA76">
        <v>3.1549000000000001E-2</v>
      </c>
      <c r="FB76">
        <v>4.113E-2</v>
      </c>
      <c r="FC76">
        <v>2.3855000000000001E-2</v>
      </c>
      <c r="FD76">
        <v>2.1992000000000001E-2</v>
      </c>
      <c r="FE76">
        <v>-6.6E-4</v>
      </c>
      <c r="FF76">
        <v>-2.019E-3</v>
      </c>
      <c r="FG76">
        <v>-4.8269999999999997E-3</v>
      </c>
      <c r="FH76">
        <v>-3.0490000000000001E-3</v>
      </c>
      <c r="FI76">
        <v>-4.3080000000000002E-3</v>
      </c>
      <c r="FJ76">
        <v>-2.6080000000000001E-3</v>
      </c>
      <c r="FK76">
        <v>-1.384E-3</v>
      </c>
      <c r="FL76">
        <v>8.1914000000000001E-2</v>
      </c>
      <c r="FM76">
        <v>7.8290999999999999E-2</v>
      </c>
      <c r="FN76">
        <v>7.6605000000000006E-2</v>
      </c>
      <c r="FO76">
        <v>7.8136999999999998E-2</v>
      </c>
      <c r="FP76">
        <v>8.763E-2</v>
      </c>
      <c r="FQ76">
        <v>0.102855</v>
      </c>
      <c r="FR76">
        <v>9.8177E-2</v>
      </c>
      <c r="FS76">
        <v>-0.26722200000000002</v>
      </c>
      <c r="FT76">
        <v>-0.26347300000000001</v>
      </c>
      <c r="FU76">
        <v>-0.261133</v>
      </c>
      <c r="FV76">
        <v>-0.26388400000000001</v>
      </c>
      <c r="FW76">
        <v>-0.27300600000000003</v>
      </c>
      <c r="FX76">
        <v>-0.27340700000000001</v>
      </c>
      <c r="FY76">
        <v>-0.26779599999999998</v>
      </c>
      <c r="FZ76">
        <v>-1.3470089999999999</v>
      </c>
      <c r="GA76">
        <v>-1.3191189999999999</v>
      </c>
      <c r="GB76">
        <v>-1.297318</v>
      </c>
      <c r="GC76">
        <v>-1.317229</v>
      </c>
      <c r="GD76">
        <v>-1.3925449999999999</v>
      </c>
      <c r="GE76">
        <v>-1.4055580000000001</v>
      </c>
      <c r="GF76">
        <v>-1.364908</v>
      </c>
      <c r="GG76">
        <v>-0.41766900000000001</v>
      </c>
      <c r="GH76">
        <v>-0.38541599999999998</v>
      </c>
      <c r="GI76">
        <v>-0.374311</v>
      </c>
      <c r="GJ76">
        <v>-0.404198</v>
      </c>
      <c r="GK76">
        <v>-0.487124</v>
      </c>
      <c r="GL76">
        <v>-0.54328900000000002</v>
      </c>
      <c r="GM76">
        <v>-0.48877300000000001</v>
      </c>
      <c r="GN76">
        <v>-0.37609500000000001</v>
      </c>
      <c r="GO76">
        <v>-0.34845700000000002</v>
      </c>
      <c r="GP76">
        <v>-0.33376499999999998</v>
      </c>
      <c r="GQ76">
        <v>-0.35417799999999999</v>
      </c>
      <c r="GR76">
        <v>-0.41659499999999999</v>
      </c>
      <c r="GS76">
        <v>-0.41404000000000002</v>
      </c>
      <c r="GT76">
        <v>-0.37301499999999999</v>
      </c>
      <c r="GU76">
        <v>0.400225</v>
      </c>
      <c r="GV76">
        <v>0.366564</v>
      </c>
      <c r="GW76">
        <v>0.29402899999999998</v>
      </c>
      <c r="GX76">
        <v>0.23453099999999999</v>
      </c>
      <c r="GY76">
        <v>0.369612</v>
      </c>
      <c r="GZ76">
        <v>0.30924499999999999</v>
      </c>
      <c r="HA76">
        <v>0.27648800000000001</v>
      </c>
      <c r="HB76">
        <v>-60</v>
      </c>
      <c r="HC76">
        <v>-60</v>
      </c>
      <c r="HD76">
        <v>-65</v>
      </c>
      <c r="HE76">
        <v>-65</v>
      </c>
      <c r="HF76">
        <v>-55</v>
      </c>
      <c r="HG76">
        <v>-30</v>
      </c>
      <c r="HH76">
        <v>30</v>
      </c>
      <c r="HI76">
        <v>-1.7677</v>
      </c>
      <c r="HJ76">
        <v>-1.7458880000000001</v>
      </c>
      <c r="HK76">
        <v>-1.7338629999999999</v>
      </c>
      <c r="HL76">
        <v>-1.7507779999999999</v>
      </c>
      <c r="HM76">
        <v>-1.806244</v>
      </c>
      <c r="HN76">
        <v>0</v>
      </c>
      <c r="HO76">
        <v>0</v>
      </c>
      <c r="HQ76">
        <v>1402.08</v>
      </c>
      <c r="HR76">
        <v>0</v>
      </c>
      <c r="HT76">
        <v>1422.2728999999999</v>
      </c>
      <c r="HU76">
        <v>0</v>
      </c>
      <c r="HW76">
        <v>743.44100000000003</v>
      </c>
      <c r="HX76">
        <v>0</v>
      </c>
      <c r="HZ76">
        <v>743.23299999999995</v>
      </c>
      <c r="IA76">
        <v>0</v>
      </c>
      <c r="IC76">
        <v>1407.16</v>
      </c>
      <c r="ID76">
        <v>0</v>
      </c>
      <c r="IF76">
        <v>1430.579</v>
      </c>
      <c r="IG76">
        <v>0</v>
      </c>
      <c r="II76">
        <v>764.53399999999999</v>
      </c>
      <c r="IJ76">
        <v>0</v>
      </c>
      <c r="IL76">
        <v>764.31700000000001</v>
      </c>
      <c r="IM76">
        <v>0</v>
      </c>
      <c r="IO76">
        <v>1417.0150000000001</v>
      </c>
      <c r="IP76">
        <v>0</v>
      </c>
      <c r="IR76">
        <v>1450.7460000000001</v>
      </c>
      <c r="IS76">
        <v>0</v>
      </c>
      <c r="IU76">
        <v>773.51900000000001</v>
      </c>
      <c r="IV76">
        <v>0</v>
      </c>
      <c r="IX76">
        <v>773.31500000000005</v>
      </c>
      <c r="IY76">
        <v>0</v>
      </c>
      <c r="JA76">
        <v>1497.5840000000001</v>
      </c>
      <c r="JB76">
        <v>0</v>
      </c>
      <c r="JD76">
        <v>1502.6639</v>
      </c>
      <c r="JE76">
        <v>0</v>
      </c>
      <c r="JG76">
        <v>755.35599999999999</v>
      </c>
      <c r="JH76">
        <v>0</v>
      </c>
      <c r="JJ76">
        <v>755.59900000000005</v>
      </c>
      <c r="JK76">
        <v>0</v>
      </c>
      <c r="JM76">
        <v>1452.1179999999999</v>
      </c>
      <c r="JN76">
        <v>0</v>
      </c>
      <c r="JP76">
        <v>1453.8710000000001</v>
      </c>
      <c r="JQ76">
        <v>0</v>
      </c>
      <c r="JS76">
        <v>707.41200000000003</v>
      </c>
      <c r="JT76">
        <v>0</v>
      </c>
      <c r="JV76">
        <v>707.24900000000002</v>
      </c>
      <c r="JW76">
        <v>0</v>
      </c>
      <c r="JY76">
        <v>1505.356</v>
      </c>
      <c r="JZ76">
        <v>0</v>
      </c>
      <c r="KB76">
        <v>1511.5291</v>
      </c>
      <c r="KC76">
        <v>0</v>
      </c>
      <c r="KE76">
        <v>745.27300000000002</v>
      </c>
      <c r="KF76">
        <v>0.10199999999999999</v>
      </c>
      <c r="KH76">
        <v>745.39200000000005</v>
      </c>
      <c r="KI76">
        <v>0.10199999999999999</v>
      </c>
      <c r="KK76">
        <v>1472.057</v>
      </c>
      <c r="KL76">
        <v>0</v>
      </c>
      <c r="KN76">
        <v>1479.6769999999999</v>
      </c>
      <c r="KO76">
        <v>0</v>
      </c>
      <c r="KQ76">
        <v>773.87699999999995</v>
      </c>
      <c r="KR76">
        <v>2.5000000000000001E-2</v>
      </c>
      <c r="KT76">
        <v>774.053</v>
      </c>
      <c r="KU76">
        <v>2.5000000000000001E-2</v>
      </c>
      <c r="KV76">
        <v>164.03512774040001</v>
      </c>
      <c r="KW76">
        <v>146.84148003870001</v>
      </c>
      <c r="KX76">
        <v>121.95516000000001</v>
      </c>
      <c r="KY76">
        <v>113.5520326636</v>
      </c>
      <c r="KZ76">
        <v>114.437270109</v>
      </c>
      <c r="LA76">
        <v>137.21665440300001</v>
      </c>
      <c r="LB76">
        <v>122.9793082445</v>
      </c>
      <c r="LC76">
        <v>0</v>
      </c>
      <c r="LD76">
        <v>0</v>
      </c>
      <c r="LE76">
        <v>0</v>
      </c>
      <c r="LF76">
        <v>0</v>
      </c>
      <c r="LG76">
        <v>0</v>
      </c>
      <c r="LH76">
        <v>-27.7781512</v>
      </c>
      <c r="LI76">
        <v>-6.8020183999999988</v>
      </c>
      <c r="LJ76">
        <v>-96.746227407000006</v>
      </c>
      <c r="LK76">
        <v>-71.613651390999991</v>
      </c>
      <c r="LL76">
        <v>-49.294192045999999</v>
      </c>
      <c r="LM76">
        <v>-37.541026500000001</v>
      </c>
      <c r="LN76">
        <v>-51.276291990000004</v>
      </c>
      <c r="LO76">
        <v>-29.863890826000006</v>
      </c>
      <c r="LP76">
        <v>-28.128024064000002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106.062</v>
      </c>
      <c r="LY76">
        <v>104.75328</v>
      </c>
      <c r="LZ76">
        <v>112.701095</v>
      </c>
      <c r="MA76">
        <v>113.80056999999999</v>
      </c>
      <c r="MB76">
        <v>99.343419999999995</v>
      </c>
      <c r="MC76">
        <v>0</v>
      </c>
      <c r="MD76">
        <v>0</v>
      </c>
      <c r="ME76">
        <v>-26.3919193734</v>
      </c>
      <c r="MF76">
        <v>-24.348116217599998</v>
      </c>
      <c r="MG76">
        <v>-25.240576783100003</v>
      </c>
      <c r="MH76">
        <v>-24.122253701399998</v>
      </c>
      <c r="MI76">
        <v>-33.422600600400003</v>
      </c>
      <c r="MJ76">
        <v>-26.4034650977</v>
      </c>
      <c r="MK76">
        <v>-20.767964770000003</v>
      </c>
      <c r="ML76">
        <v>146.95898096000002</v>
      </c>
      <c r="MM76">
        <v>155.63299243010002</v>
      </c>
      <c r="MN76">
        <v>160.1214861709</v>
      </c>
      <c r="MO76">
        <v>165.68932246219998</v>
      </c>
      <c r="MP76">
        <v>129.08179751859996</v>
      </c>
      <c r="MQ76">
        <v>53.171147279300008</v>
      </c>
      <c r="MR76">
        <v>67.281301010500002</v>
      </c>
    </row>
    <row r="77" spans="1:356" x14ac:dyDescent="0.25">
      <c r="A77">
        <v>60</v>
      </c>
      <c r="B77" t="s">
        <v>458</v>
      </c>
      <c r="C77" s="3">
        <v>42814.887303240743</v>
      </c>
      <c r="D77">
        <v>66.2166</v>
      </c>
      <c r="E77">
        <v>66.868300000000005</v>
      </c>
      <c r="F77">
        <v>25</v>
      </c>
      <c r="G77">
        <v>63</v>
      </c>
      <c r="H77">
        <v>1.2395</v>
      </c>
      <c r="I77">
        <v>663.71810000000005</v>
      </c>
      <c r="J77">
        <v>18167</v>
      </c>
      <c r="K77">
        <v>32</v>
      </c>
      <c r="L77">
        <v>239715</v>
      </c>
      <c r="M77">
        <v>239897</v>
      </c>
      <c r="N77">
        <v>139121</v>
      </c>
      <c r="O77">
        <v>139139</v>
      </c>
      <c r="P77">
        <v>139345</v>
      </c>
      <c r="Q77">
        <v>139352</v>
      </c>
      <c r="R77">
        <v>220988</v>
      </c>
      <c r="S77">
        <v>220996</v>
      </c>
      <c r="T77">
        <v>239749</v>
      </c>
      <c r="U77">
        <v>239947</v>
      </c>
      <c r="V77">
        <v>215384</v>
      </c>
      <c r="W77">
        <v>215319</v>
      </c>
      <c r="X77">
        <v>216051</v>
      </c>
      <c r="Y77">
        <v>216069</v>
      </c>
      <c r="Z77">
        <v>294074</v>
      </c>
      <c r="AA77">
        <v>294058</v>
      </c>
      <c r="AB77">
        <v>1366.77</v>
      </c>
      <c r="AC77">
        <v>27700.033200000002</v>
      </c>
      <c r="AD77">
        <v>6</v>
      </c>
      <c r="AE77">
        <v>161.51830000000001</v>
      </c>
      <c r="AF77">
        <v>161.51830000000001</v>
      </c>
      <c r="AG77">
        <v>161.51830000000001</v>
      </c>
      <c r="AH77">
        <v>161.51830000000001</v>
      </c>
      <c r="AI77">
        <v>161.51830000000001</v>
      </c>
      <c r="AJ77">
        <v>57.2928</v>
      </c>
      <c r="AK77">
        <v>57.2928</v>
      </c>
      <c r="AL77">
        <v>1206.8359</v>
      </c>
      <c r="AM77">
        <v>1132.9176</v>
      </c>
      <c r="AN77">
        <v>1084.6666</v>
      </c>
      <c r="AO77">
        <v>867.25099999999998</v>
      </c>
      <c r="AP77">
        <v>1082.9586999999999</v>
      </c>
      <c r="AQ77">
        <v>1008.4079</v>
      </c>
      <c r="AR77">
        <v>983.04430000000002</v>
      </c>
      <c r="AS77">
        <v>957.58770000000004</v>
      </c>
      <c r="AT77">
        <v>932.16560000000004</v>
      </c>
      <c r="AU77">
        <v>917.8999</v>
      </c>
      <c r="AV77">
        <v>900.43849999999998</v>
      </c>
      <c r="AW77">
        <v>880.03989999999999</v>
      </c>
      <c r="AX77">
        <v>16</v>
      </c>
      <c r="AY77">
        <v>19.2</v>
      </c>
      <c r="AZ77">
        <v>32.322899999999997</v>
      </c>
      <c r="BA77">
        <v>18.763100000000001</v>
      </c>
      <c r="BB77">
        <v>11.084</v>
      </c>
      <c r="BC77">
        <v>7.8059000000000003</v>
      </c>
      <c r="BD77">
        <v>5.6795999999999998</v>
      </c>
      <c r="BE77">
        <v>4.2323000000000004</v>
      </c>
      <c r="BF77">
        <v>3.3132999999999999</v>
      </c>
      <c r="BG77">
        <v>2.8424</v>
      </c>
      <c r="BH77">
        <v>2.8917999999999999</v>
      </c>
      <c r="BI77">
        <v>73.06</v>
      </c>
      <c r="BJ77">
        <v>113.09</v>
      </c>
      <c r="BK77">
        <v>126.14</v>
      </c>
      <c r="BL77">
        <v>191.03</v>
      </c>
      <c r="BM77">
        <v>183.65</v>
      </c>
      <c r="BN77">
        <v>274.33999999999997</v>
      </c>
      <c r="BO77">
        <v>252.28</v>
      </c>
      <c r="BP77">
        <v>378.16</v>
      </c>
      <c r="BQ77">
        <v>343.85</v>
      </c>
      <c r="BR77">
        <v>510.43</v>
      </c>
      <c r="BS77">
        <v>436.76</v>
      </c>
      <c r="BT77">
        <v>655.88</v>
      </c>
      <c r="BU77">
        <v>515.88</v>
      </c>
      <c r="BV77">
        <v>771.01</v>
      </c>
      <c r="BW77">
        <v>49.2</v>
      </c>
      <c r="BX77">
        <v>46.3</v>
      </c>
      <c r="BY77">
        <v>38.1601</v>
      </c>
      <c r="BZ77">
        <v>-2.2555559999999999</v>
      </c>
      <c r="CA77">
        <v>0.43159999999999998</v>
      </c>
      <c r="CB77">
        <v>5.7016999999999998</v>
      </c>
      <c r="CC77">
        <v>0.57010000000000005</v>
      </c>
      <c r="CD77">
        <v>0.43159999999999998</v>
      </c>
      <c r="CE77">
        <v>1103869</v>
      </c>
      <c r="CF77">
        <v>1</v>
      </c>
      <c r="CI77">
        <v>3.8271000000000002</v>
      </c>
      <c r="CJ77">
        <v>7.4078999999999997</v>
      </c>
      <c r="CK77">
        <v>9.2314000000000007</v>
      </c>
      <c r="CL77">
        <v>11.5364</v>
      </c>
      <c r="CM77">
        <v>13.36</v>
      </c>
      <c r="CN77">
        <v>17.09</v>
      </c>
      <c r="CO77">
        <v>3.9104000000000001</v>
      </c>
      <c r="CP77">
        <v>7.5052000000000003</v>
      </c>
      <c r="CQ77">
        <v>9.4883000000000006</v>
      </c>
      <c r="CR77">
        <v>11.5753</v>
      </c>
      <c r="CS77">
        <v>13.388299999999999</v>
      </c>
      <c r="CT77">
        <v>17.032499999999999</v>
      </c>
      <c r="CU77">
        <v>24.841100000000001</v>
      </c>
      <c r="CV77">
        <v>24.9451</v>
      </c>
      <c r="CW77">
        <v>24.964300000000001</v>
      </c>
      <c r="CX77">
        <v>25.1097</v>
      </c>
      <c r="CY77">
        <v>24.946100000000001</v>
      </c>
      <c r="CZ77">
        <v>24.964300000000001</v>
      </c>
      <c r="DB77">
        <v>12380</v>
      </c>
      <c r="DC77">
        <v>506</v>
      </c>
      <c r="DD77">
        <v>4</v>
      </c>
      <c r="DF77" t="s">
        <v>567</v>
      </c>
      <c r="DG77">
        <v>282</v>
      </c>
      <c r="DH77">
        <v>1229</v>
      </c>
      <c r="DI77">
        <v>7</v>
      </c>
      <c r="DJ77">
        <v>1</v>
      </c>
      <c r="DK77">
        <v>35</v>
      </c>
      <c r="DL77">
        <v>35.666663999999997</v>
      </c>
      <c r="DM77">
        <v>-2.2555559999999999</v>
      </c>
      <c r="DN77">
        <v>1987.8571999999999</v>
      </c>
      <c r="DO77">
        <v>1868.4357</v>
      </c>
      <c r="DP77">
        <v>1577.2</v>
      </c>
      <c r="DQ77">
        <v>1457.0427999999999</v>
      </c>
      <c r="DR77">
        <v>1336.1428000000001</v>
      </c>
      <c r="DS77">
        <v>1271.0999999999999</v>
      </c>
      <c r="DT77">
        <v>1239.8071</v>
      </c>
      <c r="DU77">
        <v>56.314999999999998</v>
      </c>
      <c r="DV77">
        <v>55.676400000000001</v>
      </c>
      <c r="DW77">
        <v>60.277099999999997</v>
      </c>
      <c r="DX77">
        <v>58.852899999999998</v>
      </c>
      <c r="DY77">
        <v>67.067899999999995</v>
      </c>
      <c r="DZ77">
        <v>47.052900000000001</v>
      </c>
      <c r="EA77">
        <v>38.380699999999997</v>
      </c>
      <c r="EB77">
        <v>32.322899999999997</v>
      </c>
      <c r="EC77">
        <v>18.763100000000001</v>
      </c>
      <c r="ED77">
        <v>11.084</v>
      </c>
      <c r="EE77">
        <v>7.8059000000000003</v>
      </c>
      <c r="EF77">
        <v>5.6795999999999998</v>
      </c>
      <c r="EG77">
        <v>4.2323000000000004</v>
      </c>
      <c r="EH77">
        <v>3.3132999999999999</v>
      </c>
      <c r="EI77">
        <v>2.8424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0.1016</v>
      </c>
      <c r="EP77">
        <v>2.5399999999999999E-2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7.3307999999999998E-2</v>
      </c>
      <c r="EY77">
        <v>5.6923000000000001E-2</v>
      </c>
      <c r="EZ77">
        <v>4.3313999999999998E-2</v>
      </c>
      <c r="FA77">
        <v>3.1718000000000003E-2</v>
      </c>
      <c r="FB77">
        <v>4.1572999999999999E-2</v>
      </c>
      <c r="FC77">
        <v>2.4763E-2</v>
      </c>
      <c r="FD77">
        <v>2.2117999999999999E-2</v>
      </c>
      <c r="FE77">
        <v>-6.6E-4</v>
      </c>
      <c r="FF77">
        <v>-2.019E-3</v>
      </c>
      <c r="FG77">
        <v>-4.8279999999999998E-3</v>
      </c>
      <c r="FH77">
        <v>-3.0490000000000001E-3</v>
      </c>
      <c r="FI77">
        <v>-4.3090000000000003E-3</v>
      </c>
      <c r="FJ77">
        <v>-8.6000000000000003E-5</v>
      </c>
      <c r="FK77">
        <v>5.0699999999999996E-4</v>
      </c>
      <c r="FL77">
        <v>8.1919000000000006E-2</v>
      </c>
      <c r="FM77">
        <v>7.8293000000000001E-2</v>
      </c>
      <c r="FN77">
        <v>7.6606999999999995E-2</v>
      </c>
      <c r="FO77">
        <v>7.8139E-2</v>
      </c>
      <c r="FP77">
        <v>8.7623999999999994E-2</v>
      </c>
      <c r="FQ77">
        <v>0.10288899999999999</v>
      </c>
      <c r="FR77">
        <v>9.8166000000000003E-2</v>
      </c>
      <c r="FS77">
        <v>-0.26716800000000002</v>
      </c>
      <c r="FT77">
        <v>-0.26344200000000001</v>
      </c>
      <c r="FU77">
        <v>-0.26110499999999998</v>
      </c>
      <c r="FV77">
        <v>-0.26385199999999998</v>
      </c>
      <c r="FW77">
        <v>-0.27306399999999997</v>
      </c>
      <c r="FX77">
        <v>-0.27340700000000001</v>
      </c>
      <c r="FY77">
        <v>-0.26803399999999999</v>
      </c>
      <c r="FZ77">
        <v>-1.346832</v>
      </c>
      <c r="GA77">
        <v>-1.3191010000000001</v>
      </c>
      <c r="GB77">
        <v>-1.2973209999999999</v>
      </c>
      <c r="GC77">
        <v>-1.3171980000000001</v>
      </c>
      <c r="GD77">
        <v>-1.393176</v>
      </c>
      <c r="GE77">
        <v>-1.409476</v>
      </c>
      <c r="GF77">
        <v>-1.370015</v>
      </c>
      <c r="GG77">
        <v>-0.41770099999999999</v>
      </c>
      <c r="GH77">
        <v>-0.38538699999999998</v>
      </c>
      <c r="GI77">
        <v>-0.374274</v>
      </c>
      <c r="GJ77">
        <v>-0.40417199999999998</v>
      </c>
      <c r="GK77">
        <v>-0.486794</v>
      </c>
      <c r="GL77">
        <v>-0.54388099999999995</v>
      </c>
      <c r="GM77">
        <v>-0.48844599999999999</v>
      </c>
      <c r="GN77">
        <v>-0.37590699999999999</v>
      </c>
      <c r="GO77">
        <v>-0.34843800000000003</v>
      </c>
      <c r="GP77">
        <v>-0.33376699999999998</v>
      </c>
      <c r="GQ77">
        <v>-0.35414400000000001</v>
      </c>
      <c r="GR77">
        <v>-0.41732599999999997</v>
      </c>
      <c r="GS77">
        <v>-0.412688</v>
      </c>
      <c r="GT77">
        <v>-0.373589</v>
      </c>
      <c r="GU77">
        <v>0.40084199999999998</v>
      </c>
      <c r="GV77">
        <v>0.368672</v>
      </c>
      <c r="GW77">
        <v>0.29527599999999998</v>
      </c>
      <c r="GX77">
        <v>0.23505699999999999</v>
      </c>
      <c r="GY77">
        <v>0.36922300000000002</v>
      </c>
      <c r="GZ77">
        <v>0.31025799999999998</v>
      </c>
      <c r="HA77">
        <v>0.27632699999999999</v>
      </c>
      <c r="HB77">
        <v>-60</v>
      </c>
      <c r="HC77">
        <v>-60</v>
      </c>
      <c r="HD77">
        <v>-65</v>
      </c>
      <c r="HE77">
        <v>-65</v>
      </c>
      <c r="HF77">
        <v>-55</v>
      </c>
      <c r="HG77">
        <v>-20</v>
      </c>
      <c r="HH77">
        <v>20</v>
      </c>
      <c r="HI77">
        <v>-1.7677940000000001</v>
      </c>
      <c r="HJ77">
        <v>-1.7459929999999999</v>
      </c>
      <c r="HK77">
        <v>-1.733976</v>
      </c>
      <c r="HL77">
        <v>-1.7509170000000001</v>
      </c>
      <c r="HM77">
        <v>-1.806406</v>
      </c>
      <c r="HN77">
        <v>0</v>
      </c>
      <c r="HO77">
        <v>0</v>
      </c>
      <c r="HQ77">
        <v>1402.08</v>
      </c>
      <c r="HR77">
        <v>0</v>
      </c>
      <c r="HT77">
        <v>1422.2728999999999</v>
      </c>
      <c r="HU77">
        <v>0</v>
      </c>
      <c r="HW77">
        <v>743.44100000000003</v>
      </c>
      <c r="HX77">
        <v>0</v>
      </c>
      <c r="HZ77">
        <v>743.23299999999995</v>
      </c>
      <c r="IA77">
        <v>0</v>
      </c>
      <c r="IC77">
        <v>1407.16</v>
      </c>
      <c r="ID77">
        <v>0</v>
      </c>
      <c r="IF77">
        <v>1430.579</v>
      </c>
      <c r="IG77">
        <v>0</v>
      </c>
      <c r="II77">
        <v>764.53399999999999</v>
      </c>
      <c r="IJ77">
        <v>0</v>
      </c>
      <c r="IL77">
        <v>764.31700000000001</v>
      </c>
      <c r="IM77">
        <v>0</v>
      </c>
      <c r="IO77">
        <v>1417.0150000000001</v>
      </c>
      <c r="IP77">
        <v>0</v>
      </c>
      <c r="IR77">
        <v>1450.7460000000001</v>
      </c>
      <c r="IS77">
        <v>0</v>
      </c>
      <c r="IU77">
        <v>773.51900000000001</v>
      </c>
      <c r="IV77">
        <v>0</v>
      </c>
      <c r="IX77">
        <v>773.31500000000005</v>
      </c>
      <c r="IY77">
        <v>0</v>
      </c>
      <c r="JA77">
        <v>1497.5840000000001</v>
      </c>
      <c r="JB77">
        <v>0</v>
      </c>
      <c r="JD77">
        <v>1502.6639</v>
      </c>
      <c r="JE77">
        <v>0</v>
      </c>
      <c r="JG77">
        <v>755.35599999999999</v>
      </c>
      <c r="JH77">
        <v>0</v>
      </c>
      <c r="JJ77">
        <v>755.59900000000005</v>
      </c>
      <c r="JK77">
        <v>0</v>
      </c>
      <c r="JM77">
        <v>1452.1179999999999</v>
      </c>
      <c r="JN77">
        <v>0</v>
      </c>
      <c r="JP77">
        <v>1453.8710000000001</v>
      </c>
      <c r="JQ77">
        <v>0</v>
      </c>
      <c r="JS77">
        <v>707.41200000000003</v>
      </c>
      <c r="JT77">
        <v>0</v>
      </c>
      <c r="JV77">
        <v>707.24900000000002</v>
      </c>
      <c r="JW77">
        <v>0</v>
      </c>
      <c r="JY77">
        <v>1505.356</v>
      </c>
      <c r="JZ77">
        <v>0</v>
      </c>
      <c r="KB77">
        <v>1511.5291</v>
      </c>
      <c r="KC77">
        <v>0</v>
      </c>
      <c r="KE77">
        <v>745.27300000000002</v>
      </c>
      <c r="KF77">
        <v>0.10199999999999999</v>
      </c>
      <c r="KH77">
        <v>745.39200000000005</v>
      </c>
      <c r="KI77">
        <v>0.10199999999999999</v>
      </c>
      <c r="KK77">
        <v>1472.057</v>
      </c>
      <c r="KL77">
        <v>0</v>
      </c>
      <c r="KN77">
        <v>1479.6769999999999</v>
      </c>
      <c r="KO77">
        <v>0</v>
      </c>
      <c r="KQ77">
        <v>773.87699999999995</v>
      </c>
      <c r="KR77">
        <v>2.5000000000000001E-2</v>
      </c>
      <c r="KT77">
        <v>774.053</v>
      </c>
      <c r="KU77">
        <v>2.5000000000000001E-2</v>
      </c>
      <c r="KV77">
        <v>162.84327396680001</v>
      </c>
      <c r="KW77">
        <v>146.2854362601</v>
      </c>
      <c r="KX77">
        <v>120.8245604</v>
      </c>
      <c r="KY77">
        <v>113.85186734919999</v>
      </c>
      <c r="KZ77">
        <v>117.0781767072</v>
      </c>
      <c r="LA77">
        <v>130.78220789999997</v>
      </c>
      <c r="LB77">
        <v>121.70690377860001</v>
      </c>
      <c r="LC77">
        <v>0</v>
      </c>
      <c r="LD77">
        <v>0</v>
      </c>
      <c r="LE77">
        <v>0</v>
      </c>
      <c r="LF77">
        <v>0</v>
      </c>
      <c r="LG77">
        <v>0</v>
      </c>
      <c r="LH77">
        <v>-27.7781512</v>
      </c>
      <c r="LI77">
        <v>-6.8080635999999997</v>
      </c>
      <c r="LJ77">
        <v>-97.84465113600001</v>
      </c>
      <c r="LK77">
        <v>-72.423921304000004</v>
      </c>
      <c r="LL77">
        <v>-49.928696005999996</v>
      </c>
      <c r="LM77">
        <v>-37.762749462000009</v>
      </c>
      <c r="LN77">
        <v>-51.915310463999994</v>
      </c>
      <c r="LO77">
        <v>-34.781639251999998</v>
      </c>
      <c r="LP77">
        <v>-30.996589374999999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106.06764000000001</v>
      </c>
      <c r="LY77">
        <v>104.75958</v>
      </c>
      <c r="LZ77">
        <v>112.70844</v>
      </c>
      <c r="MA77">
        <v>113.809605</v>
      </c>
      <c r="MB77">
        <v>99.352329999999995</v>
      </c>
      <c r="MC77">
        <v>0</v>
      </c>
      <c r="MD77">
        <v>0</v>
      </c>
      <c r="ME77">
        <v>-23.522831815</v>
      </c>
      <c r="MF77">
        <v>-21.456960766799998</v>
      </c>
      <c r="MG77">
        <v>-22.5601513254</v>
      </c>
      <c r="MH77">
        <v>-23.786694298799997</v>
      </c>
      <c r="MI77">
        <v>-32.648251312599996</v>
      </c>
      <c r="MJ77">
        <v>-25.591178304899998</v>
      </c>
      <c r="MK77">
        <v>-18.7468993922</v>
      </c>
      <c r="ML77">
        <v>147.54343101580002</v>
      </c>
      <c r="MM77">
        <v>157.1641341893</v>
      </c>
      <c r="MN77">
        <v>161.0441530686</v>
      </c>
      <c r="MO77">
        <v>166.11202858839999</v>
      </c>
      <c r="MP77">
        <v>131.8669449306</v>
      </c>
      <c r="MQ77">
        <v>42.63123914309999</v>
      </c>
      <c r="MR77">
        <v>65.155351411400005</v>
      </c>
    </row>
    <row r="78" spans="1:356" x14ac:dyDescent="0.25">
      <c r="A78">
        <v>60</v>
      </c>
      <c r="B78" t="s">
        <v>459</v>
      </c>
      <c r="C78" s="3">
        <v>42814.888287037036</v>
      </c>
      <c r="D78">
        <v>66.580100000000002</v>
      </c>
      <c r="E78">
        <v>67.165199999999999</v>
      </c>
      <c r="F78">
        <v>22</v>
      </c>
      <c r="G78">
        <v>64</v>
      </c>
      <c r="H78">
        <v>1.2395</v>
      </c>
      <c r="I78">
        <v>662.15229999999997</v>
      </c>
      <c r="J78">
        <v>17714</v>
      </c>
      <c r="K78">
        <v>32</v>
      </c>
      <c r="L78">
        <v>239715</v>
      </c>
      <c r="M78">
        <v>239897</v>
      </c>
      <c r="N78">
        <v>139121</v>
      </c>
      <c r="O78">
        <v>139139</v>
      </c>
      <c r="P78">
        <v>139345</v>
      </c>
      <c r="Q78">
        <v>139352</v>
      </c>
      <c r="R78">
        <v>220988</v>
      </c>
      <c r="S78">
        <v>220996</v>
      </c>
      <c r="T78">
        <v>239749</v>
      </c>
      <c r="U78">
        <v>239947</v>
      </c>
      <c r="V78">
        <v>215384</v>
      </c>
      <c r="W78">
        <v>215319</v>
      </c>
      <c r="X78">
        <v>216051</v>
      </c>
      <c r="Y78">
        <v>216069</v>
      </c>
      <c r="Z78">
        <v>294074</v>
      </c>
      <c r="AA78">
        <v>294058</v>
      </c>
      <c r="AB78">
        <v>1366.77</v>
      </c>
      <c r="AC78">
        <v>27719.757799999999</v>
      </c>
      <c r="AD78">
        <v>6</v>
      </c>
      <c r="AE78">
        <v>162.2216</v>
      </c>
      <c r="AF78">
        <v>162.2216</v>
      </c>
      <c r="AG78">
        <v>162.2216</v>
      </c>
      <c r="AH78">
        <v>162.2216</v>
      </c>
      <c r="AI78">
        <v>162.2216</v>
      </c>
      <c r="AJ78">
        <v>57.996000000000002</v>
      </c>
      <c r="AK78">
        <v>57.996000000000002</v>
      </c>
      <c r="AL78">
        <v>1219.7266</v>
      </c>
      <c r="AM78">
        <v>1136.7809999999999</v>
      </c>
      <c r="AN78">
        <v>1082.1666</v>
      </c>
      <c r="AO78">
        <v>865.15549999999996</v>
      </c>
      <c r="AP78">
        <v>1085.1030000000001</v>
      </c>
      <c r="AQ78">
        <v>1009.3549</v>
      </c>
      <c r="AR78">
        <v>983.64390000000003</v>
      </c>
      <c r="AS78">
        <v>957.86829999999998</v>
      </c>
      <c r="AT78">
        <v>932.34439999999995</v>
      </c>
      <c r="AU78">
        <v>918.28449999999998</v>
      </c>
      <c r="AV78">
        <v>900.72649999999999</v>
      </c>
      <c r="AW78">
        <v>880.41160000000002</v>
      </c>
      <c r="AX78">
        <v>16</v>
      </c>
      <c r="AY78">
        <v>21.2</v>
      </c>
      <c r="AZ78">
        <v>32.293999999999997</v>
      </c>
      <c r="BA78">
        <v>18.724399999999999</v>
      </c>
      <c r="BB78">
        <v>11.077299999999999</v>
      </c>
      <c r="BC78">
        <v>7.8075000000000001</v>
      </c>
      <c r="BD78">
        <v>5.6689999999999996</v>
      </c>
      <c r="BE78">
        <v>4.2015000000000002</v>
      </c>
      <c r="BF78">
        <v>3.3081</v>
      </c>
      <c r="BG78">
        <v>2.8431000000000002</v>
      </c>
      <c r="BH78">
        <v>2.8912</v>
      </c>
      <c r="BI78">
        <v>72.02</v>
      </c>
      <c r="BJ78">
        <v>112.15</v>
      </c>
      <c r="BK78">
        <v>124.29</v>
      </c>
      <c r="BL78">
        <v>189.28</v>
      </c>
      <c r="BM78">
        <v>180.83</v>
      </c>
      <c r="BN78">
        <v>271.8</v>
      </c>
      <c r="BO78">
        <v>248.01</v>
      </c>
      <c r="BP78">
        <v>374.74</v>
      </c>
      <c r="BQ78">
        <v>338.26</v>
      </c>
      <c r="BR78">
        <v>509.24</v>
      </c>
      <c r="BS78">
        <v>430.88</v>
      </c>
      <c r="BT78">
        <v>653.71</v>
      </c>
      <c r="BU78">
        <v>507.07</v>
      </c>
      <c r="BV78">
        <v>765.08</v>
      </c>
      <c r="BW78">
        <v>51.1</v>
      </c>
      <c r="BX78">
        <v>46.3</v>
      </c>
      <c r="BY78">
        <v>39.3249</v>
      </c>
      <c r="BZ78">
        <v>-1.433333</v>
      </c>
      <c r="CA78">
        <v>-8.8800000000000004E-2</v>
      </c>
      <c r="CB78">
        <v>3.4487999999999999</v>
      </c>
      <c r="CC78">
        <v>2.1976</v>
      </c>
      <c r="CD78">
        <v>-8.8800000000000004E-2</v>
      </c>
      <c r="CE78">
        <v>1103869</v>
      </c>
      <c r="CF78">
        <v>2</v>
      </c>
      <c r="CI78">
        <v>3.7593000000000001</v>
      </c>
      <c r="CJ78">
        <v>7.3785999999999996</v>
      </c>
      <c r="CK78">
        <v>9.2771000000000008</v>
      </c>
      <c r="CL78">
        <v>11.5443</v>
      </c>
      <c r="CM78">
        <v>13.189299999999999</v>
      </c>
      <c r="CN78">
        <v>17.4343</v>
      </c>
      <c r="CO78">
        <v>3.8582000000000001</v>
      </c>
      <c r="CP78">
        <v>7.7076000000000002</v>
      </c>
      <c r="CQ78">
        <v>9.4608000000000008</v>
      </c>
      <c r="CR78">
        <v>11.6785</v>
      </c>
      <c r="CS78">
        <v>13.6823</v>
      </c>
      <c r="CT78">
        <v>17.5608</v>
      </c>
      <c r="CU78">
        <v>24.989899999999999</v>
      </c>
      <c r="CV78">
        <v>24.913499999999999</v>
      </c>
      <c r="CW78">
        <v>25.027799999999999</v>
      </c>
      <c r="CX78">
        <v>25.1751</v>
      </c>
      <c r="CY78">
        <v>25.124199999999998</v>
      </c>
      <c r="CZ78">
        <v>24.8352</v>
      </c>
      <c r="DB78">
        <v>12380</v>
      </c>
      <c r="DC78">
        <v>506</v>
      </c>
      <c r="DD78">
        <v>5</v>
      </c>
      <c r="DF78" t="s">
        <v>567</v>
      </c>
      <c r="DG78">
        <v>282</v>
      </c>
      <c r="DH78">
        <v>1229</v>
      </c>
      <c r="DI78">
        <v>7</v>
      </c>
      <c r="DJ78">
        <v>1</v>
      </c>
      <c r="DK78">
        <v>35</v>
      </c>
      <c r="DL78">
        <v>31.833334000000001</v>
      </c>
      <c r="DM78">
        <v>-1.433333</v>
      </c>
      <c r="DN78">
        <v>2000.5072</v>
      </c>
      <c r="DO78">
        <v>1884.9213999999999</v>
      </c>
      <c r="DP78">
        <v>1590.0072</v>
      </c>
      <c r="DQ78">
        <v>1481.7141999999999</v>
      </c>
      <c r="DR78">
        <v>1368.9713999999999</v>
      </c>
      <c r="DS78">
        <v>1259.5</v>
      </c>
      <c r="DT78">
        <v>1245.5358000000001</v>
      </c>
      <c r="DU78">
        <v>62.747900000000001</v>
      </c>
      <c r="DV78">
        <v>64.752099999999999</v>
      </c>
      <c r="DW78">
        <v>66.7136</v>
      </c>
      <c r="DX78">
        <v>62.219299999999997</v>
      </c>
      <c r="DY78">
        <v>70.488600000000005</v>
      </c>
      <c r="DZ78">
        <v>49.7607</v>
      </c>
      <c r="EA78">
        <v>38.359299999999998</v>
      </c>
      <c r="EB78">
        <v>32.293999999999997</v>
      </c>
      <c r="EC78">
        <v>18.724399999999999</v>
      </c>
      <c r="ED78">
        <v>11.077299999999999</v>
      </c>
      <c r="EE78">
        <v>7.8075000000000001</v>
      </c>
      <c r="EF78">
        <v>5.6689999999999996</v>
      </c>
      <c r="EG78">
        <v>4.2015000000000002</v>
      </c>
      <c r="EH78">
        <v>3.3081</v>
      </c>
      <c r="EI78">
        <v>2.8431000000000002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0.1016</v>
      </c>
      <c r="EP78">
        <v>2.5399999999999999E-2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7.4034000000000003E-2</v>
      </c>
      <c r="EY78">
        <v>5.7474999999999998E-2</v>
      </c>
      <c r="EZ78">
        <v>4.3753E-2</v>
      </c>
      <c r="FA78">
        <v>3.1872999999999999E-2</v>
      </c>
      <c r="FB78">
        <v>4.1982999999999999E-2</v>
      </c>
      <c r="FC78">
        <v>2.4697E-2</v>
      </c>
      <c r="FD78">
        <v>2.2055999999999999E-2</v>
      </c>
      <c r="FE78">
        <v>-6.6E-4</v>
      </c>
      <c r="FF78">
        <v>-2.0200000000000001E-3</v>
      </c>
      <c r="FG78">
        <v>-4.829E-3</v>
      </c>
      <c r="FH78">
        <v>-3.0490000000000001E-3</v>
      </c>
      <c r="FI78">
        <v>-4.3099999999999996E-3</v>
      </c>
      <c r="FJ78">
        <v>2.1900000000000001E-4</v>
      </c>
      <c r="FK78">
        <v>1.0870000000000001E-3</v>
      </c>
      <c r="FL78">
        <v>8.1929000000000002E-2</v>
      </c>
      <c r="FM78">
        <v>7.8303999999999999E-2</v>
      </c>
      <c r="FN78">
        <v>7.6618000000000006E-2</v>
      </c>
      <c r="FO78">
        <v>7.8147999999999995E-2</v>
      </c>
      <c r="FP78">
        <v>8.763E-2</v>
      </c>
      <c r="FQ78">
        <v>0.10292</v>
      </c>
      <c r="FR78">
        <v>9.8177E-2</v>
      </c>
      <c r="FS78">
        <v>-0.26702100000000001</v>
      </c>
      <c r="FT78">
        <v>-0.26328699999999999</v>
      </c>
      <c r="FU78">
        <v>-0.26095099999999999</v>
      </c>
      <c r="FV78">
        <v>-0.26372299999999999</v>
      </c>
      <c r="FW78">
        <v>-0.272976</v>
      </c>
      <c r="FX78">
        <v>-0.273262</v>
      </c>
      <c r="FY78">
        <v>-0.26801000000000003</v>
      </c>
      <c r="FZ78">
        <v>-1.34697</v>
      </c>
      <c r="GA78">
        <v>-1.3191649999999999</v>
      </c>
      <c r="GB78">
        <v>-1.297382</v>
      </c>
      <c r="GC78">
        <v>-1.3174490000000001</v>
      </c>
      <c r="GD78">
        <v>-1.393769</v>
      </c>
      <c r="GE78">
        <v>-1.4114580000000001</v>
      </c>
      <c r="GF78">
        <v>-1.3729089999999999</v>
      </c>
      <c r="GG78">
        <v>-0.41741400000000001</v>
      </c>
      <c r="GH78">
        <v>-0.38514900000000002</v>
      </c>
      <c r="GI78">
        <v>-0.37404300000000001</v>
      </c>
      <c r="GJ78">
        <v>-0.40384799999999998</v>
      </c>
      <c r="GK78">
        <v>-0.48625699999999999</v>
      </c>
      <c r="GL78">
        <v>-0.54385300000000003</v>
      </c>
      <c r="GM78">
        <v>-0.48805599999999999</v>
      </c>
      <c r="GN78">
        <v>-0.37605100000000002</v>
      </c>
      <c r="GO78">
        <v>-0.34849999999999998</v>
      </c>
      <c r="GP78">
        <v>-0.33382400000000001</v>
      </c>
      <c r="GQ78">
        <v>-0.35440100000000002</v>
      </c>
      <c r="GR78">
        <v>-0.41800900000000002</v>
      </c>
      <c r="GS78">
        <v>-0.41212100000000002</v>
      </c>
      <c r="GT78">
        <v>-0.373836</v>
      </c>
      <c r="GU78">
        <v>0.40078200000000003</v>
      </c>
      <c r="GV78">
        <v>0.36810799999999999</v>
      </c>
      <c r="GW78">
        <v>0.29480200000000001</v>
      </c>
      <c r="GX78">
        <v>0.23452300000000001</v>
      </c>
      <c r="GY78">
        <v>0.36837799999999998</v>
      </c>
      <c r="GZ78">
        <v>0.30908999999999998</v>
      </c>
      <c r="HA78">
        <v>0.27627699999999999</v>
      </c>
      <c r="HB78">
        <v>-60</v>
      </c>
      <c r="HC78">
        <v>-60</v>
      </c>
      <c r="HD78">
        <v>-65</v>
      </c>
      <c r="HE78">
        <v>-65</v>
      </c>
      <c r="HF78">
        <v>-55</v>
      </c>
      <c r="HG78">
        <v>-10</v>
      </c>
      <c r="HH78">
        <v>10</v>
      </c>
      <c r="HI78">
        <v>-1.767811</v>
      </c>
      <c r="HJ78">
        <v>-1.7460329999999999</v>
      </c>
      <c r="HK78">
        <v>-1.7340150000000001</v>
      </c>
      <c r="HL78">
        <v>-1.750966</v>
      </c>
      <c r="HM78">
        <v>-1.8064629999999999</v>
      </c>
      <c r="HN78">
        <v>0</v>
      </c>
      <c r="HO78">
        <v>0</v>
      </c>
      <c r="HQ78">
        <v>1402.08</v>
      </c>
      <c r="HR78">
        <v>0</v>
      </c>
      <c r="HT78">
        <v>1422.2728999999999</v>
      </c>
      <c r="HU78">
        <v>0</v>
      </c>
      <c r="HW78">
        <v>743.44100000000003</v>
      </c>
      <c r="HX78">
        <v>0</v>
      </c>
      <c r="HZ78">
        <v>743.23299999999995</v>
      </c>
      <c r="IA78">
        <v>0</v>
      </c>
      <c r="IC78">
        <v>1407.16</v>
      </c>
      <c r="ID78">
        <v>0</v>
      </c>
      <c r="IF78">
        <v>1430.579</v>
      </c>
      <c r="IG78">
        <v>0</v>
      </c>
      <c r="II78">
        <v>764.53399999999999</v>
      </c>
      <c r="IJ78">
        <v>0</v>
      </c>
      <c r="IL78">
        <v>764.31700000000001</v>
      </c>
      <c r="IM78">
        <v>0</v>
      </c>
      <c r="IO78">
        <v>1417.0150000000001</v>
      </c>
      <c r="IP78">
        <v>0</v>
      </c>
      <c r="IR78">
        <v>1450.7460000000001</v>
      </c>
      <c r="IS78">
        <v>0</v>
      </c>
      <c r="IU78">
        <v>773.51900000000001</v>
      </c>
      <c r="IV78">
        <v>0</v>
      </c>
      <c r="IX78">
        <v>773.31500000000005</v>
      </c>
      <c r="IY78">
        <v>0</v>
      </c>
      <c r="JA78">
        <v>1497.5840000000001</v>
      </c>
      <c r="JB78">
        <v>0</v>
      </c>
      <c r="JD78">
        <v>1502.6639</v>
      </c>
      <c r="JE78">
        <v>0</v>
      </c>
      <c r="JG78">
        <v>755.35599999999999</v>
      </c>
      <c r="JH78">
        <v>0</v>
      </c>
      <c r="JJ78">
        <v>755.59900000000005</v>
      </c>
      <c r="JK78">
        <v>0</v>
      </c>
      <c r="JM78">
        <v>1452.1179999999999</v>
      </c>
      <c r="JN78">
        <v>0</v>
      </c>
      <c r="JP78">
        <v>1453.8710000000001</v>
      </c>
      <c r="JQ78">
        <v>0</v>
      </c>
      <c r="JS78">
        <v>707.41200000000003</v>
      </c>
      <c r="JT78">
        <v>0</v>
      </c>
      <c r="JV78">
        <v>707.24900000000002</v>
      </c>
      <c r="JW78">
        <v>0</v>
      </c>
      <c r="JY78">
        <v>1505.356</v>
      </c>
      <c r="JZ78">
        <v>0</v>
      </c>
      <c r="KB78">
        <v>1511.5291</v>
      </c>
      <c r="KC78">
        <v>0</v>
      </c>
      <c r="KE78">
        <v>745.27300000000002</v>
      </c>
      <c r="KF78">
        <v>0.10199999999999999</v>
      </c>
      <c r="KH78">
        <v>745.39200000000005</v>
      </c>
      <c r="KI78">
        <v>0.10199999999999999</v>
      </c>
      <c r="KK78">
        <v>1472.057</v>
      </c>
      <c r="KL78">
        <v>0</v>
      </c>
      <c r="KN78">
        <v>1479.6769999999999</v>
      </c>
      <c r="KO78">
        <v>0</v>
      </c>
      <c r="KQ78">
        <v>773.87699999999995</v>
      </c>
      <c r="KR78">
        <v>2.5000000000000001E-2</v>
      </c>
      <c r="KT78">
        <v>774.053</v>
      </c>
      <c r="KU78">
        <v>2.5000000000000001E-2</v>
      </c>
      <c r="KV78">
        <v>163.8995543888</v>
      </c>
      <c r="KW78">
        <v>147.59688530559998</v>
      </c>
      <c r="KX78">
        <v>121.82317164960001</v>
      </c>
      <c r="KY78">
        <v>115.79300130159999</v>
      </c>
      <c r="KZ78">
        <v>119.96296378199999</v>
      </c>
      <c r="LA78">
        <v>129.62773999999999</v>
      </c>
      <c r="LB78">
        <v>122.28296823660001</v>
      </c>
      <c r="LC78">
        <v>0</v>
      </c>
      <c r="LD78">
        <v>0</v>
      </c>
      <c r="LE78">
        <v>0</v>
      </c>
      <c r="LF78">
        <v>0</v>
      </c>
      <c r="LG78">
        <v>0</v>
      </c>
      <c r="LH78">
        <v>-27.763419200000001</v>
      </c>
      <c r="LI78">
        <v>-6.8074539999999999</v>
      </c>
      <c r="LJ78">
        <v>-98.832576780000011</v>
      </c>
      <c r="LK78">
        <v>-73.154295074999993</v>
      </c>
      <c r="LL78">
        <v>-50.499296968000003</v>
      </c>
      <c r="LM78">
        <v>-37.974149976</v>
      </c>
      <c r="LN78">
        <v>-52.507459536999995</v>
      </c>
      <c r="LO78">
        <v>-35.167887528000001</v>
      </c>
      <c r="LP78">
        <v>-31.773232987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106.06865999999999</v>
      </c>
      <c r="LY78">
        <v>104.76197999999999</v>
      </c>
      <c r="LZ78">
        <v>112.710975</v>
      </c>
      <c r="MA78">
        <v>113.81279000000001</v>
      </c>
      <c r="MB78">
        <v>99.355464999999995</v>
      </c>
      <c r="MC78">
        <v>0</v>
      </c>
      <c r="MD78">
        <v>0</v>
      </c>
      <c r="ME78">
        <v>-26.191851930600002</v>
      </c>
      <c r="MF78">
        <v>-24.939206562900001</v>
      </c>
      <c r="MG78">
        <v>-24.953755084800001</v>
      </c>
      <c r="MH78">
        <v>-25.127139866399997</v>
      </c>
      <c r="MI78">
        <v>-34.2755751702</v>
      </c>
      <c r="MJ78">
        <v>-27.062505977100002</v>
      </c>
      <c r="MK78">
        <v>-18.721486520799999</v>
      </c>
      <c r="ML78">
        <v>144.94378567819999</v>
      </c>
      <c r="MM78">
        <v>154.26536366769997</v>
      </c>
      <c r="MN78">
        <v>159.0810945968</v>
      </c>
      <c r="MO78">
        <v>166.50450145919999</v>
      </c>
      <c r="MP78">
        <v>132.53539407479997</v>
      </c>
      <c r="MQ78">
        <v>39.633927294899976</v>
      </c>
      <c r="MR78">
        <v>64.980794728800021</v>
      </c>
    </row>
    <row r="79" spans="1:356" x14ac:dyDescent="0.25">
      <c r="A79">
        <v>60</v>
      </c>
      <c r="B79" t="s">
        <v>460</v>
      </c>
      <c r="C79" s="3">
        <v>42814.889317129629</v>
      </c>
      <c r="D79">
        <v>66.374600000000001</v>
      </c>
      <c r="E79">
        <v>67.076999999999998</v>
      </c>
      <c r="F79">
        <v>24</v>
      </c>
      <c r="G79">
        <v>54</v>
      </c>
      <c r="H79">
        <v>1.1452</v>
      </c>
      <c r="I79">
        <v>709.58529999999996</v>
      </c>
      <c r="J79">
        <v>19230</v>
      </c>
      <c r="K79">
        <v>32</v>
      </c>
      <c r="L79">
        <v>239715</v>
      </c>
      <c r="M79">
        <v>239897</v>
      </c>
      <c r="N79">
        <v>139121</v>
      </c>
      <c r="O79">
        <v>139139</v>
      </c>
      <c r="P79">
        <v>139345</v>
      </c>
      <c r="Q79">
        <v>139352</v>
      </c>
      <c r="R79">
        <v>220988</v>
      </c>
      <c r="S79">
        <v>220996</v>
      </c>
      <c r="T79">
        <v>239749</v>
      </c>
      <c r="U79">
        <v>239947</v>
      </c>
      <c r="V79">
        <v>215384</v>
      </c>
      <c r="W79">
        <v>215319</v>
      </c>
      <c r="X79">
        <v>216051</v>
      </c>
      <c r="Y79">
        <v>216069</v>
      </c>
      <c r="Z79">
        <v>294074</v>
      </c>
      <c r="AA79">
        <v>294058</v>
      </c>
      <c r="AB79">
        <v>1366.77</v>
      </c>
      <c r="AC79">
        <v>27739.484400000001</v>
      </c>
      <c r="AD79">
        <v>6</v>
      </c>
      <c r="AE79">
        <v>162.90710000000001</v>
      </c>
      <c r="AF79">
        <v>162.90710000000001</v>
      </c>
      <c r="AG79">
        <v>162.90710000000001</v>
      </c>
      <c r="AH79">
        <v>162.90710000000001</v>
      </c>
      <c r="AI79">
        <v>162.90710000000001</v>
      </c>
      <c r="AJ79">
        <v>58.681600000000003</v>
      </c>
      <c r="AK79">
        <v>58.681600000000003</v>
      </c>
      <c r="AL79">
        <v>1198.6328000000001</v>
      </c>
      <c r="AM79">
        <v>1138.8028999999999</v>
      </c>
      <c r="AN79">
        <v>1082.1666</v>
      </c>
      <c r="AO79">
        <v>891.25869999999998</v>
      </c>
      <c r="AP79">
        <v>1065.0861</v>
      </c>
      <c r="AQ79">
        <v>999.49109999999996</v>
      </c>
      <c r="AR79">
        <v>979.39380000000006</v>
      </c>
      <c r="AS79">
        <v>959.86389999999994</v>
      </c>
      <c r="AT79">
        <v>939.99680000000001</v>
      </c>
      <c r="AU79">
        <v>929.60900000000004</v>
      </c>
      <c r="AV79">
        <v>917.07339999999999</v>
      </c>
      <c r="AW79">
        <v>901.77350000000001</v>
      </c>
      <c r="AX79">
        <v>16</v>
      </c>
      <c r="AY79">
        <v>27.2</v>
      </c>
      <c r="AZ79">
        <v>32.256100000000004</v>
      </c>
      <c r="BA79">
        <v>19.922000000000001</v>
      </c>
      <c r="BB79">
        <v>12.245100000000001</v>
      </c>
      <c r="BC79">
        <v>8.5742999999999991</v>
      </c>
      <c r="BD79">
        <v>6.1639999999999997</v>
      </c>
      <c r="BE79">
        <v>4.4797000000000002</v>
      </c>
      <c r="BF79">
        <v>3.4058999999999999</v>
      </c>
      <c r="BG79">
        <v>2.8170000000000002</v>
      </c>
      <c r="BH79">
        <v>2.8567999999999998</v>
      </c>
      <c r="BI79">
        <v>89.81</v>
      </c>
      <c r="BJ79">
        <v>130.79</v>
      </c>
      <c r="BK79">
        <v>145.05000000000001</v>
      </c>
      <c r="BL79">
        <v>211.37</v>
      </c>
      <c r="BM79">
        <v>211.8</v>
      </c>
      <c r="BN79">
        <v>305.39999999999998</v>
      </c>
      <c r="BO79">
        <v>293.8</v>
      </c>
      <c r="BP79">
        <v>426.27</v>
      </c>
      <c r="BQ79">
        <v>408.67</v>
      </c>
      <c r="BR79">
        <v>590.07000000000005</v>
      </c>
      <c r="BS79">
        <v>546.34</v>
      </c>
      <c r="BT79">
        <v>783.96</v>
      </c>
      <c r="BU79">
        <v>659.89</v>
      </c>
      <c r="BV79">
        <v>948.02</v>
      </c>
      <c r="BW79">
        <v>50.3</v>
      </c>
      <c r="BX79">
        <v>46.4</v>
      </c>
      <c r="BY79">
        <v>33.980600000000003</v>
      </c>
      <c r="BZ79">
        <v>3.7090909999999999</v>
      </c>
      <c r="CA79">
        <v>3.9723999999999999</v>
      </c>
      <c r="CB79">
        <v>3.9723999999999999</v>
      </c>
      <c r="CC79">
        <v>0.59209999999999996</v>
      </c>
      <c r="CD79">
        <v>3.9723999999999999</v>
      </c>
      <c r="CE79">
        <v>1104359</v>
      </c>
      <c r="CF79">
        <v>1</v>
      </c>
      <c r="CI79">
        <v>3.5807000000000002</v>
      </c>
      <c r="CJ79">
        <v>6.7249999999999996</v>
      </c>
      <c r="CK79">
        <v>8.4535999999999998</v>
      </c>
      <c r="CL79">
        <v>10.3786</v>
      </c>
      <c r="CM79">
        <v>11.4193</v>
      </c>
      <c r="CN79">
        <v>15.8729</v>
      </c>
      <c r="CO79">
        <v>4.1180000000000003</v>
      </c>
      <c r="CP79">
        <v>7.3295000000000003</v>
      </c>
      <c r="CQ79">
        <v>9.0343999999999998</v>
      </c>
      <c r="CR79">
        <v>10.909800000000001</v>
      </c>
      <c r="CS79">
        <v>12.118</v>
      </c>
      <c r="CT79">
        <v>17.6098</v>
      </c>
      <c r="CU79">
        <v>25.009499999999999</v>
      </c>
      <c r="CV79">
        <v>24.985700000000001</v>
      </c>
      <c r="CW79">
        <v>24.974</v>
      </c>
      <c r="CX79">
        <v>24.925799999999999</v>
      </c>
      <c r="CY79">
        <v>25.018899999999999</v>
      </c>
      <c r="CZ79">
        <v>25.299700000000001</v>
      </c>
      <c r="DB79">
        <v>12380</v>
      </c>
      <c r="DC79">
        <v>506</v>
      </c>
      <c r="DD79">
        <v>6</v>
      </c>
      <c r="DF79" t="s">
        <v>570</v>
      </c>
      <c r="DG79">
        <v>279</v>
      </c>
      <c r="DH79">
        <v>1229</v>
      </c>
      <c r="DI79">
        <v>7</v>
      </c>
      <c r="DJ79">
        <v>5</v>
      </c>
      <c r="DK79">
        <v>35</v>
      </c>
      <c r="DL79">
        <v>33.666663999999997</v>
      </c>
      <c r="DM79">
        <v>3.7090909999999999</v>
      </c>
      <c r="DN79">
        <v>1806.3071</v>
      </c>
      <c r="DO79">
        <v>1669.8214</v>
      </c>
      <c r="DP79">
        <v>1462.7357</v>
      </c>
      <c r="DQ79">
        <v>1308.0999999999999</v>
      </c>
      <c r="DR79">
        <v>1231.6570999999999</v>
      </c>
      <c r="DS79">
        <v>1171.4213999999999</v>
      </c>
      <c r="DT79">
        <v>1226.8499999999999</v>
      </c>
      <c r="DU79">
        <v>62.62</v>
      </c>
      <c r="DV79">
        <v>56.27</v>
      </c>
      <c r="DW79">
        <v>52.619300000000003</v>
      </c>
      <c r="DX79">
        <v>50.117100000000001</v>
      </c>
      <c r="DY79">
        <v>64.080699999999993</v>
      </c>
      <c r="DZ79">
        <v>46</v>
      </c>
      <c r="EA79">
        <v>37.777900000000002</v>
      </c>
      <c r="EB79">
        <v>32.256100000000004</v>
      </c>
      <c r="EC79">
        <v>19.922000000000001</v>
      </c>
      <c r="ED79">
        <v>12.245100000000001</v>
      </c>
      <c r="EE79">
        <v>8.5742999999999991</v>
      </c>
      <c r="EF79">
        <v>6.1639999999999997</v>
      </c>
      <c r="EG79">
        <v>4.4797000000000002</v>
      </c>
      <c r="EH79">
        <v>3.4058999999999999</v>
      </c>
      <c r="EI79">
        <v>2.8170000000000002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0.1016</v>
      </c>
      <c r="EP79">
        <v>2.5399999999999999E-2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7.5387999999999997E-2</v>
      </c>
      <c r="EY79">
        <v>5.8451000000000003E-2</v>
      </c>
      <c r="EZ79">
        <v>4.3872000000000001E-2</v>
      </c>
      <c r="FA79">
        <v>3.1772000000000002E-2</v>
      </c>
      <c r="FB79">
        <v>4.2516999999999999E-2</v>
      </c>
      <c r="FC79">
        <v>2.4996999999999998E-2</v>
      </c>
      <c r="FD79">
        <v>2.2436000000000001E-2</v>
      </c>
      <c r="FE79">
        <v>-6.7100000000000005E-4</v>
      </c>
      <c r="FF79">
        <v>-2.0530000000000001E-3</v>
      </c>
      <c r="FG79">
        <v>-4.9240000000000004E-3</v>
      </c>
      <c r="FH79">
        <v>-3.0959999999999998E-3</v>
      </c>
      <c r="FI79">
        <v>-4.3109999999999997E-3</v>
      </c>
      <c r="FJ79">
        <v>3.7100000000000002E-4</v>
      </c>
      <c r="FK79">
        <v>1.297E-3</v>
      </c>
      <c r="FL79">
        <v>8.1895999999999997E-2</v>
      </c>
      <c r="FM79">
        <v>7.8279000000000001E-2</v>
      </c>
      <c r="FN79">
        <v>7.6581999999999997E-2</v>
      </c>
      <c r="FO79">
        <v>7.8122999999999998E-2</v>
      </c>
      <c r="FP79">
        <v>8.7603E-2</v>
      </c>
      <c r="FQ79">
        <v>0.10289</v>
      </c>
      <c r="FR79">
        <v>9.8081000000000002E-2</v>
      </c>
      <c r="FS79">
        <v>-0.267177</v>
      </c>
      <c r="FT79">
        <v>-0.26339699999999999</v>
      </c>
      <c r="FU79">
        <v>-0.26127299999999998</v>
      </c>
      <c r="FV79">
        <v>-0.263909</v>
      </c>
      <c r="FW79">
        <v>-0.27341100000000002</v>
      </c>
      <c r="FX79">
        <v>-0.27378000000000002</v>
      </c>
      <c r="FY79">
        <v>-0.26891300000000001</v>
      </c>
      <c r="FZ79">
        <v>-1.3377140000000001</v>
      </c>
      <c r="GA79">
        <v>-1.3104560000000001</v>
      </c>
      <c r="GB79">
        <v>-1.2914209999999999</v>
      </c>
      <c r="GC79">
        <v>-1.310408</v>
      </c>
      <c r="GD79">
        <v>-1.3920440000000001</v>
      </c>
      <c r="GE79">
        <v>-1.410337</v>
      </c>
      <c r="GF79">
        <v>-1.37452</v>
      </c>
      <c r="GG79">
        <v>-0.41919499999999998</v>
      </c>
      <c r="GH79">
        <v>-0.38702900000000001</v>
      </c>
      <c r="GI79">
        <v>-0.3755</v>
      </c>
      <c r="GJ79">
        <v>-0.40581099999999998</v>
      </c>
      <c r="GK79">
        <v>-0.48866500000000002</v>
      </c>
      <c r="GL79">
        <v>-0.54625699999999999</v>
      </c>
      <c r="GM79">
        <v>-0.488867</v>
      </c>
      <c r="GN79">
        <v>-0.37411299999999997</v>
      </c>
      <c r="GO79">
        <v>-0.34606900000000002</v>
      </c>
      <c r="GP79">
        <v>-0.33243800000000001</v>
      </c>
      <c r="GQ79">
        <v>-0.351908</v>
      </c>
      <c r="GR79">
        <v>-0.41495199999999999</v>
      </c>
      <c r="GS79">
        <v>-0.40998400000000002</v>
      </c>
      <c r="GT79">
        <v>-0.37467499999999998</v>
      </c>
      <c r="GU79">
        <v>0.40520899999999999</v>
      </c>
      <c r="GV79">
        <v>0.36173300000000003</v>
      </c>
      <c r="GW79">
        <v>0.313809</v>
      </c>
      <c r="GX79">
        <v>0.24948799999999999</v>
      </c>
      <c r="GY79">
        <v>0.38717400000000002</v>
      </c>
      <c r="GZ79">
        <v>0.31251499999999999</v>
      </c>
      <c r="HA79">
        <v>0.27352700000000002</v>
      </c>
      <c r="HB79">
        <v>-65</v>
      </c>
      <c r="HC79">
        <v>-65</v>
      </c>
      <c r="HD79">
        <v>-70</v>
      </c>
      <c r="HE79">
        <v>-70</v>
      </c>
      <c r="HF79">
        <v>-55</v>
      </c>
      <c r="HG79">
        <v>0</v>
      </c>
      <c r="HH79">
        <v>0</v>
      </c>
      <c r="HI79">
        <v>-1.76522</v>
      </c>
      <c r="HJ79">
        <v>-1.7435229999999999</v>
      </c>
      <c r="HK79">
        <v>-1.7315799999999999</v>
      </c>
      <c r="HL79">
        <v>-1.7481390000000001</v>
      </c>
      <c r="HM79">
        <v>-1.8053239999999999</v>
      </c>
      <c r="HN79">
        <v>0</v>
      </c>
      <c r="HO79">
        <v>0</v>
      </c>
      <c r="HQ79">
        <v>1402.08</v>
      </c>
      <c r="HR79">
        <v>0</v>
      </c>
      <c r="HT79">
        <v>1422.2728999999999</v>
      </c>
      <c r="HU79">
        <v>0</v>
      </c>
      <c r="HW79">
        <v>743.44100000000003</v>
      </c>
      <c r="HX79">
        <v>0</v>
      </c>
      <c r="HZ79">
        <v>743.23299999999995</v>
      </c>
      <c r="IA79">
        <v>0</v>
      </c>
      <c r="IC79">
        <v>1407.16</v>
      </c>
      <c r="ID79">
        <v>0</v>
      </c>
      <c r="IF79">
        <v>1430.579</v>
      </c>
      <c r="IG79">
        <v>0</v>
      </c>
      <c r="II79">
        <v>764.53399999999999</v>
      </c>
      <c r="IJ79">
        <v>0</v>
      </c>
      <c r="IL79">
        <v>764.31700000000001</v>
      </c>
      <c r="IM79">
        <v>0</v>
      </c>
      <c r="IO79">
        <v>1417.0150000000001</v>
      </c>
      <c r="IP79">
        <v>0</v>
      </c>
      <c r="IR79">
        <v>1450.7460000000001</v>
      </c>
      <c r="IS79">
        <v>0</v>
      </c>
      <c r="IU79">
        <v>773.51900000000001</v>
      </c>
      <c r="IV79">
        <v>0</v>
      </c>
      <c r="IX79">
        <v>773.31500000000005</v>
      </c>
      <c r="IY79">
        <v>0</v>
      </c>
      <c r="JA79">
        <v>1497.5840000000001</v>
      </c>
      <c r="JB79">
        <v>0</v>
      </c>
      <c r="JD79">
        <v>1502.6639</v>
      </c>
      <c r="JE79">
        <v>0</v>
      </c>
      <c r="JG79">
        <v>755.35599999999999</v>
      </c>
      <c r="JH79">
        <v>0</v>
      </c>
      <c r="JJ79">
        <v>755.59900000000005</v>
      </c>
      <c r="JK79">
        <v>0</v>
      </c>
      <c r="JM79">
        <v>1452.1179999999999</v>
      </c>
      <c r="JN79">
        <v>0</v>
      </c>
      <c r="JP79">
        <v>1453.8710000000001</v>
      </c>
      <c r="JQ79">
        <v>0</v>
      </c>
      <c r="JS79">
        <v>707.41200000000003</v>
      </c>
      <c r="JT79">
        <v>0</v>
      </c>
      <c r="JV79">
        <v>707.24900000000002</v>
      </c>
      <c r="JW79">
        <v>0</v>
      </c>
      <c r="JY79">
        <v>1505.356</v>
      </c>
      <c r="JZ79">
        <v>0</v>
      </c>
      <c r="KB79">
        <v>1511.5291</v>
      </c>
      <c r="KC79">
        <v>0</v>
      </c>
      <c r="KE79">
        <v>745.27300000000002</v>
      </c>
      <c r="KF79">
        <v>0.10199999999999999</v>
      </c>
      <c r="KH79">
        <v>745.39200000000005</v>
      </c>
      <c r="KI79">
        <v>0.10199999999999999</v>
      </c>
      <c r="KK79">
        <v>1472.057</v>
      </c>
      <c r="KL79">
        <v>0</v>
      </c>
      <c r="KN79">
        <v>1479.6769999999999</v>
      </c>
      <c r="KO79">
        <v>0</v>
      </c>
      <c r="KQ79">
        <v>773.87699999999995</v>
      </c>
      <c r="KR79">
        <v>2.5000000000000001E-2</v>
      </c>
      <c r="KT79">
        <v>774.053</v>
      </c>
      <c r="KU79">
        <v>2.5000000000000001E-2</v>
      </c>
      <c r="KV79">
        <v>147.92932626159998</v>
      </c>
      <c r="KW79">
        <v>130.7119493706</v>
      </c>
      <c r="KX79">
        <v>112.01922537739999</v>
      </c>
      <c r="KY79">
        <v>102.19269629999999</v>
      </c>
      <c r="KZ79">
        <v>107.89685693129999</v>
      </c>
      <c r="LA79">
        <v>120.52754784599999</v>
      </c>
      <c r="LB79">
        <v>120.33067484999999</v>
      </c>
      <c r="LC79">
        <v>0</v>
      </c>
      <c r="LD79">
        <v>0</v>
      </c>
      <c r="LE79">
        <v>0</v>
      </c>
      <c r="LF79">
        <v>0</v>
      </c>
      <c r="LG79">
        <v>0</v>
      </c>
      <c r="LH79">
        <v>-27.816048000000002</v>
      </c>
      <c r="LI79">
        <v>-6.8303902000000001</v>
      </c>
      <c r="LJ79">
        <v>-99.949976938000006</v>
      </c>
      <c r="LK79">
        <v>-73.907097488000005</v>
      </c>
      <c r="LL79">
        <v>-50.298265107999995</v>
      </c>
      <c r="LM79">
        <v>-37.577259808000001</v>
      </c>
      <c r="LN79">
        <v>-53.184433063999997</v>
      </c>
      <c r="LO79">
        <v>-35.777429015999999</v>
      </c>
      <c r="LP79">
        <v>-32.621483159999997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114.7393</v>
      </c>
      <c r="LY79">
        <v>113.32899499999999</v>
      </c>
      <c r="LZ79">
        <v>121.2106</v>
      </c>
      <c r="MA79">
        <v>122.36973</v>
      </c>
      <c r="MB79">
        <v>99.292819999999992</v>
      </c>
      <c r="MC79">
        <v>0</v>
      </c>
      <c r="MD79">
        <v>0</v>
      </c>
      <c r="ME79">
        <v>-26.249990899999997</v>
      </c>
      <c r="MF79">
        <v>-21.778121830000003</v>
      </c>
      <c r="MG79">
        <v>-19.758547150000002</v>
      </c>
      <c r="MH79">
        <v>-20.3380704681</v>
      </c>
      <c r="MI79">
        <v>-31.313995265499997</v>
      </c>
      <c r="MJ79">
        <v>-25.127821999999998</v>
      </c>
      <c r="MK79">
        <v>-18.4683686393</v>
      </c>
      <c r="ML79">
        <v>136.46865842359998</v>
      </c>
      <c r="MM79">
        <v>148.35572505259998</v>
      </c>
      <c r="MN79">
        <v>163.1730131194</v>
      </c>
      <c r="MO79">
        <v>166.64709602389999</v>
      </c>
      <c r="MP79">
        <v>122.69124860179998</v>
      </c>
      <c r="MQ79">
        <v>31.806248829999983</v>
      </c>
      <c r="MR79">
        <v>62.410432850700005</v>
      </c>
    </row>
    <row r="80" spans="1:356" x14ac:dyDescent="0.25">
      <c r="A80">
        <v>60</v>
      </c>
      <c r="B80" t="s">
        <v>461</v>
      </c>
      <c r="C80" s="3">
        <v>42814.8903587963</v>
      </c>
      <c r="D80">
        <v>65.899699999999996</v>
      </c>
      <c r="E80">
        <v>66.864699999999999</v>
      </c>
      <c r="F80">
        <v>37</v>
      </c>
      <c r="G80">
        <v>55</v>
      </c>
      <c r="H80">
        <v>1.1288</v>
      </c>
      <c r="I80">
        <v>726.38980000000004</v>
      </c>
      <c r="J80">
        <v>19238</v>
      </c>
      <c r="K80">
        <v>32</v>
      </c>
      <c r="L80">
        <v>239715</v>
      </c>
      <c r="M80">
        <v>239897</v>
      </c>
      <c r="N80">
        <v>139121</v>
      </c>
      <c r="O80">
        <v>139139</v>
      </c>
      <c r="P80">
        <v>139345</v>
      </c>
      <c r="Q80">
        <v>139352</v>
      </c>
      <c r="R80">
        <v>220988</v>
      </c>
      <c r="S80">
        <v>220996</v>
      </c>
      <c r="T80">
        <v>239749</v>
      </c>
      <c r="U80">
        <v>239947</v>
      </c>
      <c r="V80">
        <v>215384</v>
      </c>
      <c r="W80">
        <v>215319</v>
      </c>
      <c r="X80">
        <v>216051</v>
      </c>
      <c r="Y80">
        <v>216069</v>
      </c>
      <c r="Z80">
        <v>294074</v>
      </c>
      <c r="AA80">
        <v>294058</v>
      </c>
      <c r="AB80">
        <v>1366.77</v>
      </c>
      <c r="AC80">
        <v>27759.210899999998</v>
      </c>
      <c r="AD80">
        <v>6</v>
      </c>
      <c r="AE80">
        <v>163.589</v>
      </c>
      <c r="AF80">
        <v>163.589</v>
      </c>
      <c r="AG80">
        <v>163.589</v>
      </c>
      <c r="AH80">
        <v>163.589</v>
      </c>
      <c r="AI80">
        <v>163.589</v>
      </c>
      <c r="AJ80">
        <v>59.363500000000002</v>
      </c>
      <c r="AK80">
        <v>59.363500000000002</v>
      </c>
      <c r="AL80">
        <v>1224.4141</v>
      </c>
      <c r="AM80">
        <v>1142.9453000000001</v>
      </c>
      <c r="AN80">
        <v>1092.8334</v>
      </c>
      <c r="AO80">
        <v>890.89549999999997</v>
      </c>
      <c r="AP80">
        <v>1070.3253999999999</v>
      </c>
      <c r="AQ80">
        <v>1003.6486</v>
      </c>
      <c r="AR80">
        <v>982.66099999999994</v>
      </c>
      <c r="AS80">
        <v>962.24300000000005</v>
      </c>
      <c r="AT80">
        <v>941.83169999999996</v>
      </c>
      <c r="AU80">
        <v>931.26729999999998</v>
      </c>
      <c r="AV80">
        <v>918.90499999999997</v>
      </c>
      <c r="AW80">
        <v>902.41869999999994</v>
      </c>
      <c r="AX80">
        <v>16</v>
      </c>
      <c r="AY80">
        <v>28.8</v>
      </c>
      <c r="AZ80">
        <v>32.137900000000002</v>
      </c>
      <c r="BA80">
        <v>19.9877</v>
      </c>
      <c r="BB80">
        <v>12.235099999999999</v>
      </c>
      <c r="BC80">
        <v>8.5879999999999992</v>
      </c>
      <c r="BD80">
        <v>6.1832000000000003</v>
      </c>
      <c r="BE80">
        <v>4.4842000000000004</v>
      </c>
      <c r="BF80">
        <v>3.3727</v>
      </c>
      <c r="BG80">
        <v>2.8167</v>
      </c>
      <c r="BH80">
        <v>2.8565999999999998</v>
      </c>
      <c r="BI80">
        <v>88.41</v>
      </c>
      <c r="BJ80">
        <v>131.97999999999999</v>
      </c>
      <c r="BK80">
        <v>144.79</v>
      </c>
      <c r="BL80">
        <v>212.17</v>
      </c>
      <c r="BM80">
        <v>210.69</v>
      </c>
      <c r="BN80">
        <v>306.02</v>
      </c>
      <c r="BO80">
        <v>292.95999999999998</v>
      </c>
      <c r="BP80">
        <v>425.52</v>
      </c>
      <c r="BQ80">
        <v>410.61</v>
      </c>
      <c r="BR80">
        <v>590.45000000000005</v>
      </c>
      <c r="BS80">
        <v>548.5</v>
      </c>
      <c r="BT80">
        <v>791.02</v>
      </c>
      <c r="BU80">
        <v>659.74</v>
      </c>
      <c r="BV80">
        <v>958.99</v>
      </c>
      <c r="BW80">
        <v>50.9</v>
      </c>
      <c r="BX80">
        <v>46.3</v>
      </c>
      <c r="BY80">
        <v>35.389000000000003</v>
      </c>
      <c r="BZ80">
        <v>5.854546</v>
      </c>
      <c r="CA80">
        <v>4.9970999999999997</v>
      </c>
      <c r="CB80">
        <v>4.9970999999999997</v>
      </c>
      <c r="CC80">
        <v>-9.7799999999999998E-2</v>
      </c>
      <c r="CD80">
        <v>4.9970999999999997</v>
      </c>
      <c r="CE80">
        <v>2103087</v>
      </c>
      <c r="CF80">
        <v>2</v>
      </c>
      <c r="CI80">
        <v>3.6629</v>
      </c>
      <c r="CJ80">
        <v>6.7492999999999999</v>
      </c>
      <c r="CK80">
        <v>8.2986000000000004</v>
      </c>
      <c r="CL80">
        <v>10.199999999999999</v>
      </c>
      <c r="CM80">
        <v>11.2643</v>
      </c>
      <c r="CN80">
        <v>16.027100000000001</v>
      </c>
      <c r="CO80">
        <v>4.1360999999999999</v>
      </c>
      <c r="CP80">
        <v>7.1868999999999996</v>
      </c>
      <c r="CQ80">
        <v>8.7672000000000008</v>
      </c>
      <c r="CR80">
        <v>11.049200000000001</v>
      </c>
      <c r="CS80">
        <v>12.550800000000001</v>
      </c>
      <c r="CT80">
        <v>17.977</v>
      </c>
      <c r="CU80">
        <v>24.8612</v>
      </c>
      <c r="CV80">
        <v>24.959900000000001</v>
      </c>
      <c r="CW80">
        <v>24.9406</v>
      </c>
      <c r="CX80">
        <v>24.953099999999999</v>
      </c>
      <c r="CY80">
        <v>25.063300000000002</v>
      </c>
      <c r="CZ80">
        <v>25.121400000000001</v>
      </c>
      <c r="DB80">
        <v>12380</v>
      </c>
      <c r="DC80">
        <v>506</v>
      </c>
      <c r="DD80">
        <v>7</v>
      </c>
      <c r="DF80" t="s">
        <v>572</v>
      </c>
      <c r="DG80">
        <v>279</v>
      </c>
      <c r="DH80">
        <v>1202</v>
      </c>
      <c r="DI80">
        <v>7</v>
      </c>
      <c r="DJ80">
        <v>5</v>
      </c>
      <c r="DK80">
        <v>35</v>
      </c>
      <c r="DL80">
        <v>31</v>
      </c>
      <c r="DM80">
        <v>5.854546</v>
      </c>
      <c r="DN80">
        <v>1679.5643</v>
      </c>
      <c r="DO80">
        <v>1562.4142999999999</v>
      </c>
      <c r="DP80">
        <v>1364.1428000000001</v>
      </c>
      <c r="DQ80">
        <v>1241.7213999999999</v>
      </c>
      <c r="DR80">
        <v>1188.3071</v>
      </c>
      <c r="DS80">
        <v>1149.9429</v>
      </c>
      <c r="DT80">
        <v>1065.6215</v>
      </c>
      <c r="DU80">
        <v>55.491399999999999</v>
      </c>
      <c r="DV80">
        <v>53.564999999999998</v>
      </c>
      <c r="DW80">
        <v>48.446399999999997</v>
      </c>
      <c r="DX80">
        <v>47.582900000000002</v>
      </c>
      <c r="DY80">
        <v>62.995699999999999</v>
      </c>
      <c r="DZ80">
        <v>44.54</v>
      </c>
      <c r="EA80">
        <v>37.78</v>
      </c>
      <c r="EB80">
        <v>32.137900000000002</v>
      </c>
      <c r="EC80">
        <v>19.9877</v>
      </c>
      <c r="ED80">
        <v>12.235099999999999</v>
      </c>
      <c r="EE80">
        <v>8.5879999999999992</v>
      </c>
      <c r="EF80">
        <v>6.1832000000000003</v>
      </c>
      <c r="EG80">
        <v>4.4842000000000004</v>
      </c>
      <c r="EH80">
        <v>3.3727</v>
      </c>
      <c r="EI80">
        <v>2.8167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0.1016</v>
      </c>
      <c r="EP80">
        <v>2.5399999999999999E-2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6.6835000000000006E-2</v>
      </c>
      <c r="EY80">
        <v>5.1428000000000001E-2</v>
      </c>
      <c r="EZ80">
        <v>3.8521E-2</v>
      </c>
      <c r="FA80">
        <v>2.7692000000000001E-2</v>
      </c>
      <c r="FB80">
        <v>3.7331000000000003E-2</v>
      </c>
      <c r="FC80">
        <v>2.2228000000000001E-2</v>
      </c>
      <c r="FD80">
        <v>1.9643000000000001E-2</v>
      </c>
      <c r="FE80">
        <v>-6.3400000000000001E-4</v>
      </c>
      <c r="FF80">
        <v>-1.9419999999999999E-3</v>
      </c>
      <c r="FG80">
        <v>-4.7159999999999997E-3</v>
      </c>
      <c r="FH80">
        <v>-2.9859999999999999E-3</v>
      </c>
      <c r="FI80">
        <v>-4.1139999999999996E-3</v>
      </c>
      <c r="FJ80">
        <v>7.2000000000000005E-4</v>
      </c>
      <c r="FK80">
        <v>1.4890000000000001E-3</v>
      </c>
      <c r="FL80">
        <v>8.2735000000000003E-2</v>
      </c>
      <c r="FM80">
        <v>7.9082E-2</v>
      </c>
      <c r="FN80">
        <v>7.7366000000000004E-2</v>
      </c>
      <c r="FO80">
        <v>7.8917000000000001E-2</v>
      </c>
      <c r="FP80">
        <v>8.8487999999999997E-2</v>
      </c>
      <c r="FQ80">
        <v>0.10399</v>
      </c>
      <c r="FR80">
        <v>9.9239999999999995E-2</v>
      </c>
      <c r="FS80">
        <v>-0.25476100000000002</v>
      </c>
      <c r="FT80">
        <v>-0.25114999999999998</v>
      </c>
      <c r="FU80">
        <v>-0.24912100000000001</v>
      </c>
      <c r="FV80">
        <v>-0.25175500000000001</v>
      </c>
      <c r="FW80">
        <v>-0.26075199999999998</v>
      </c>
      <c r="FX80">
        <v>-0.26150299999999999</v>
      </c>
      <c r="FY80">
        <v>-0.25622099999999998</v>
      </c>
      <c r="FZ80">
        <v>-1.338109</v>
      </c>
      <c r="GA80">
        <v>-1.310794</v>
      </c>
      <c r="GB80">
        <v>-1.2914129999999999</v>
      </c>
      <c r="GC80">
        <v>-1.3121499999999999</v>
      </c>
      <c r="GD80">
        <v>-1.39151</v>
      </c>
      <c r="GE80">
        <v>-1.418329</v>
      </c>
      <c r="GF80">
        <v>-1.377407</v>
      </c>
      <c r="GG80">
        <v>-0.39832299999999998</v>
      </c>
      <c r="GH80">
        <v>-0.36777300000000002</v>
      </c>
      <c r="GI80">
        <v>-0.35677799999999998</v>
      </c>
      <c r="GJ80">
        <v>-0.38539400000000001</v>
      </c>
      <c r="GK80">
        <v>-0.46391199999999999</v>
      </c>
      <c r="GL80">
        <v>-0.51813100000000001</v>
      </c>
      <c r="GM80">
        <v>-0.46583599999999997</v>
      </c>
      <c r="GN80">
        <v>-0.38054199999999999</v>
      </c>
      <c r="GO80">
        <v>-0.35196</v>
      </c>
      <c r="GP80">
        <v>-0.33818799999999999</v>
      </c>
      <c r="GQ80">
        <v>-0.35850100000000001</v>
      </c>
      <c r="GR80">
        <v>-0.42318499999999998</v>
      </c>
      <c r="GS80">
        <v>-0.418653</v>
      </c>
      <c r="GT80">
        <v>-0.377973</v>
      </c>
      <c r="GU80">
        <v>0.407941</v>
      </c>
      <c r="GV80">
        <v>0.36546699999999999</v>
      </c>
      <c r="GW80">
        <v>0.32153500000000002</v>
      </c>
      <c r="GX80">
        <v>0.25552200000000003</v>
      </c>
      <c r="GY80">
        <v>0.395007</v>
      </c>
      <c r="GZ80">
        <v>0.31912699999999999</v>
      </c>
      <c r="HA80">
        <v>0.28080899999999998</v>
      </c>
      <c r="HB80">
        <v>-70</v>
      </c>
      <c r="HC80">
        <v>-70</v>
      </c>
      <c r="HD80">
        <v>-75</v>
      </c>
      <c r="HE80">
        <v>-75</v>
      </c>
      <c r="HF80">
        <v>-60</v>
      </c>
      <c r="HG80">
        <v>10</v>
      </c>
      <c r="HH80">
        <v>-10</v>
      </c>
      <c r="HI80">
        <v>-1.673265</v>
      </c>
      <c r="HJ80">
        <v>-1.652695</v>
      </c>
      <c r="HK80">
        <v>-1.6410830000000001</v>
      </c>
      <c r="HL80">
        <v>-1.656612</v>
      </c>
      <c r="HM80">
        <v>-1.711101</v>
      </c>
      <c r="HN80">
        <v>0</v>
      </c>
      <c r="HO80">
        <v>0</v>
      </c>
      <c r="HQ80">
        <v>1402.08</v>
      </c>
      <c r="HR80">
        <v>0</v>
      </c>
      <c r="HT80">
        <v>1422.2728999999999</v>
      </c>
      <c r="HU80">
        <v>0</v>
      </c>
      <c r="HW80">
        <v>743.44100000000003</v>
      </c>
      <c r="HX80">
        <v>0</v>
      </c>
      <c r="HZ80">
        <v>743.23299999999995</v>
      </c>
      <c r="IA80">
        <v>0</v>
      </c>
      <c r="IC80">
        <v>1407.16</v>
      </c>
      <c r="ID80">
        <v>0</v>
      </c>
      <c r="IF80">
        <v>1430.579</v>
      </c>
      <c r="IG80">
        <v>0</v>
      </c>
      <c r="II80">
        <v>764.53399999999999</v>
      </c>
      <c r="IJ80">
        <v>0</v>
      </c>
      <c r="IL80">
        <v>764.31700000000001</v>
      </c>
      <c r="IM80">
        <v>0</v>
      </c>
      <c r="IO80">
        <v>1417.0150000000001</v>
      </c>
      <c r="IP80">
        <v>0</v>
      </c>
      <c r="IR80">
        <v>1450.7460000000001</v>
      </c>
      <c r="IS80">
        <v>0</v>
      </c>
      <c r="IU80">
        <v>773.51900000000001</v>
      </c>
      <c r="IV80">
        <v>0</v>
      </c>
      <c r="IX80">
        <v>773.31500000000005</v>
      </c>
      <c r="IY80">
        <v>0</v>
      </c>
      <c r="JA80">
        <v>1497.5840000000001</v>
      </c>
      <c r="JB80">
        <v>0</v>
      </c>
      <c r="JD80">
        <v>1502.6639</v>
      </c>
      <c r="JE80">
        <v>0</v>
      </c>
      <c r="JG80">
        <v>755.35599999999999</v>
      </c>
      <c r="JH80">
        <v>0</v>
      </c>
      <c r="JJ80">
        <v>755.59900000000005</v>
      </c>
      <c r="JK80">
        <v>0</v>
      </c>
      <c r="JM80">
        <v>1452.1179999999999</v>
      </c>
      <c r="JN80">
        <v>0</v>
      </c>
      <c r="JP80">
        <v>1453.8710000000001</v>
      </c>
      <c r="JQ80">
        <v>0</v>
      </c>
      <c r="JS80">
        <v>707.41200000000003</v>
      </c>
      <c r="JT80">
        <v>0</v>
      </c>
      <c r="JV80">
        <v>707.24900000000002</v>
      </c>
      <c r="JW80">
        <v>0</v>
      </c>
      <c r="JY80">
        <v>1505.356</v>
      </c>
      <c r="JZ80">
        <v>0</v>
      </c>
      <c r="KB80">
        <v>1511.5291</v>
      </c>
      <c r="KC80">
        <v>0</v>
      </c>
      <c r="KE80">
        <v>745.27300000000002</v>
      </c>
      <c r="KF80">
        <v>0.10199999999999999</v>
      </c>
      <c r="KH80">
        <v>745.39200000000005</v>
      </c>
      <c r="KI80">
        <v>0.10199999999999999</v>
      </c>
      <c r="KK80">
        <v>1472.057</v>
      </c>
      <c r="KL80">
        <v>0</v>
      </c>
      <c r="KN80">
        <v>1479.6769999999999</v>
      </c>
      <c r="KO80">
        <v>0</v>
      </c>
      <c r="KQ80">
        <v>773.87699999999995</v>
      </c>
      <c r="KR80">
        <v>2.5000000000000001E-2</v>
      </c>
      <c r="KT80">
        <v>774.053</v>
      </c>
      <c r="KU80">
        <v>2.5000000000000001E-2</v>
      </c>
      <c r="KV80">
        <v>138.9587523605</v>
      </c>
      <c r="KW80">
        <v>123.5588476726</v>
      </c>
      <c r="KX80">
        <v>105.53827186480001</v>
      </c>
      <c r="KY80">
        <v>97.992927723799994</v>
      </c>
      <c r="KZ80">
        <v>105.1509186648</v>
      </c>
      <c r="LA80">
        <v>119.58256217100001</v>
      </c>
      <c r="LB80">
        <v>105.75227765999999</v>
      </c>
      <c r="LC80">
        <v>0</v>
      </c>
      <c r="LD80">
        <v>0</v>
      </c>
      <c r="LE80">
        <v>0</v>
      </c>
      <c r="LF80">
        <v>0</v>
      </c>
      <c r="LG80">
        <v>0</v>
      </c>
      <c r="LH80">
        <v>-26.568704799999999</v>
      </c>
      <c r="LI80">
        <v>-6.5080133999999994</v>
      </c>
      <c r="LJ80">
        <v>-88.584153909000008</v>
      </c>
      <c r="LK80">
        <v>-64.865951884000012</v>
      </c>
      <c r="LL80">
        <v>-43.656216465</v>
      </c>
      <c r="LM80">
        <v>-32.417977900000004</v>
      </c>
      <c r="LN80">
        <v>-46.221787670000012</v>
      </c>
      <c r="LO80">
        <v>-32.547813892000001</v>
      </c>
      <c r="LP80">
        <v>-29.107364724000004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117.12855</v>
      </c>
      <c r="LY80">
        <v>115.68865</v>
      </c>
      <c r="LZ80">
        <v>123.081225</v>
      </c>
      <c r="MA80">
        <v>124.24589999999999</v>
      </c>
      <c r="MB80">
        <v>102.66606</v>
      </c>
      <c r="MC80">
        <v>0</v>
      </c>
      <c r="MD80">
        <v>0</v>
      </c>
      <c r="ME80">
        <v>-22.103500922199999</v>
      </c>
      <c r="MF80">
        <v>-19.699760744999999</v>
      </c>
      <c r="MG80">
        <v>-17.284609699199997</v>
      </c>
      <c r="MH80">
        <v>-18.338164162600002</v>
      </c>
      <c r="MI80">
        <v>-29.224461178399999</v>
      </c>
      <c r="MJ80">
        <v>-23.07755474</v>
      </c>
      <c r="MK80">
        <v>-17.59928408</v>
      </c>
      <c r="ML80">
        <v>145.39964752930001</v>
      </c>
      <c r="MM80">
        <v>154.68178504359997</v>
      </c>
      <c r="MN80">
        <v>167.67867070060001</v>
      </c>
      <c r="MO80">
        <v>171.48268566119995</v>
      </c>
      <c r="MP80">
        <v>132.3707298164</v>
      </c>
      <c r="MQ80">
        <v>37.388488738999996</v>
      </c>
      <c r="MR80">
        <v>52.537615455999983</v>
      </c>
    </row>
    <row r="81" spans="1:356" x14ac:dyDescent="0.25">
      <c r="A81">
        <v>60</v>
      </c>
      <c r="B81" t="s">
        <v>462</v>
      </c>
      <c r="C81" s="3">
        <v>42814.891342592593</v>
      </c>
      <c r="D81">
        <v>65.570999999999998</v>
      </c>
      <c r="E81">
        <v>66.778000000000006</v>
      </c>
      <c r="F81">
        <v>28</v>
      </c>
      <c r="G81">
        <v>55</v>
      </c>
      <c r="H81">
        <v>1.1288</v>
      </c>
      <c r="I81">
        <v>727.29740000000004</v>
      </c>
      <c r="J81">
        <v>19269</v>
      </c>
      <c r="K81">
        <v>32</v>
      </c>
      <c r="L81">
        <v>239715</v>
      </c>
      <c r="M81">
        <v>239897</v>
      </c>
      <c r="N81">
        <v>139121</v>
      </c>
      <c r="O81">
        <v>139139</v>
      </c>
      <c r="P81">
        <v>139345</v>
      </c>
      <c r="Q81">
        <v>139352</v>
      </c>
      <c r="R81">
        <v>220988</v>
      </c>
      <c r="S81">
        <v>220996</v>
      </c>
      <c r="T81">
        <v>239749</v>
      </c>
      <c r="U81">
        <v>239947</v>
      </c>
      <c r="V81">
        <v>215384</v>
      </c>
      <c r="W81">
        <v>215319</v>
      </c>
      <c r="X81">
        <v>216051</v>
      </c>
      <c r="Y81">
        <v>216069</v>
      </c>
      <c r="Z81">
        <v>294074</v>
      </c>
      <c r="AA81">
        <v>294058</v>
      </c>
      <c r="AB81">
        <v>1366.77</v>
      </c>
      <c r="AC81">
        <v>27778.9375</v>
      </c>
      <c r="AD81">
        <v>6</v>
      </c>
      <c r="AE81">
        <v>164.27189999999999</v>
      </c>
      <c r="AF81">
        <v>164.27189999999999</v>
      </c>
      <c r="AG81">
        <v>164.27189999999999</v>
      </c>
      <c r="AH81">
        <v>164.27189999999999</v>
      </c>
      <c r="AI81">
        <v>164.27189999999999</v>
      </c>
      <c r="AJ81">
        <v>60.046399999999998</v>
      </c>
      <c r="AK81">
        <v>60.046399999999998</v>
      </c>
      <c r="AL81">
        <v>1198.6328000000001</v>
      </c>
      <c r="AM81">
        <v>1141.3993</v>
      </c>
      <c r="AN81">
        <v>1084.8334</v>
      </c>
      <c r="AO81">
        <v>890.34829999999999</v>
      </c>
      <c r="AP81">
        <v>1071.4802999999999</v>
      </c>
      <c r="AQ81">
        <v>1003.0359</v>
      </c>
      <c r="AR81">
        <v>982.6549</v>
      </c>
      <c r="AS81">
        <v>962.98720000000003</v>
      </c>
      <c r="AT81">
        <v>943.11990000000003</v>
      </c>
      <c r="AU81">
        <v>932.17179999999996</v>
      </c>
      <c r="AV81">
        <v>919.45809999999994</v>
      </c>
      <c r="AW81">
        <v>902.61159999999995</v>
      </c>
      <c r="AX81">
        <v>16</v>
      </c>
      <c r="AY81">
        <v>29.2</v>
      </c>
      <c r="AZ81">
        <v>32.233899999999998</v>
      </c>
      <c r="BA81">
        <v>20.282399999999999</v>
      </c>
      <c r="BB81">
        <v>12.301399999999999</v>
      </c>
      <c r="BC81">
        <v>8.6100999999999992</v>
      </c>
      <c r="BD81">
        <v>6.1775000000000002</v>
      </c>
      <c r="BE81">
        <v>4.4813000000000001</v>
      </c>
      <c r="BF81">
        <v>3.3774000000000002</v>
      </c>
      <c r="BG81">
        <v>2.819</v>
      </c>
      <c r="BH81">
        <v>2.8555000000000001</v>
      </c>
      <c r="BI81">
        <v>87.33</v>
      </c>
      <c r="BJ81">
        <v>129.94999999999999</v>
      </c>
      <c r="BK81">
        <v>144.12</v>
      </c>
      <c r="BL81">
        <v>212.47</v>
      </c>
      <c r="BM81">
        <v>209.98</v>
      </c>
      <c r="BN81">
        <v>307.5</v>
      </c>
      <c r="BO81">
        <v>292.58</v>
      </c>
      <c r="BP81">
        <v>429.03</v>
      </c>
      <c r="BQ81">
        <v>409.26</v>
      </c>
      <c r="BR81">
        <v>594.77</v>
      </c>
      <c r="BS81">
        <v>545.15</v>
      </c>
      <c r="BT81">
        <v>792.01</v>
      </c>
      <c r="BU81">
        <v>659.89</v>
      </c>
      <c r="BV81">
        <v>956.97</v>
      </c>
      <c r="BW81">
        <v>51</v>
      </c>
      <c r="BX81">
        <v>46.6</v>
      </c>
      <c r="BY81">
        <v>35.434600000000003</v>
      </c>
      <c r="BZ81">
        <v>-0.74545499999999998</v>
      </c>
      <c r="CA81">
        <v>-1.0712999999999999</v>
      </c>
      <c r="CB81">
        <v>3.6867999999999999</v>
      </c>
      <c r="CC81">
        <v>0.14499999999999999</v>
      </c>
      <c r="CD81">
        <v>-1.0712999999999999</v>
      </c>
      <c r="CE81">
        <v>2103087</v>
      </c>
      <c r="CF81">
        <v>1</v>
      </c>
      <c r="CI81">
        <v>3.4392999999999998</v>
      </c>
      <c r="CJ81">
        <v>6.5579000000000001</v>
      </c>
      <c r="CK81">
        <v>8.0642999999999994</v>
      </c>
      <c r="CL81">
        <v>10.1386</v>
      </c>
      <c r="CM81">
        <v>11.3264</v>
      </c>
      <c r="CN81">
        <v>15.675000000000001</v>
      </c>
      <c r="CO81">
        <v>3.9754</v>
      </c>
      <c r="CP81">
        <v>6.7786999999999997</v>
      </c>
      <c r="CQ81">
        <v>8.6015999999999995</v>
      </c>
      <c r="CR81">
        <v>10.691800000000001</v>
      </c>
      <c r="CS81">
        <v>12.1869</v>
      </c>
      <c r="CT81">
        <v>18.039300000000001</v>
      </c>
      <c r="CU81">
        <v>24.8232</v>
      </c>
      <c r="CV81">
        <v>24.9724</v>
      </c>
      <c r="CW81">
        <v>24.968399999999999</v>
      </c>
      <c r="CX81">
        <v>24.856200000000001</v>
      </c>
      <c r="CY81">
        <v>24.828099999999999</v>
      </c>
      <c r="CZ81">
        <v>24.975899999999999</v>
      </c>
      <c r="DB81">
        <v>12380</v>
      </c>
      <c r="DC81">
        <v>506</v>
      </c>
      <c r="DD81">
        <v>8</v>
      </c>
      <c r="DF81" t="s">
        <v>572</v>
      </c>
      <c r="DG81">
        <v>279</v>
      </c>
      <c r="DH81">
        <v>1202</v>
      </c>
      <c r="DI81">
        <v>7</v>
      </c>
      <c r="DJ81">
        <v>5</v>
      </c>
      <c r="DK81">
        <v>35</v>
      </c>
      <c r="DL81">
        <v>32.833336000000003</v>
      </c>
      <c r="DM81">
        <v>-0.74545499999999998</v>
      </c>
      <c r="DN81">
        <v>1701.3071</v>
      </c>
      <c r="DO81">
        <v>1622.5786000000001</v>
      </c>
      <c r="DP81">
        <v>1399.8214</v>
      </c>
      <c r="DQ81">
        <v>1261.2213999999999</v>
      </c>
      <c r="DR81">
        <v>1189.5857000000001</v>
      </c>
      <c r="DS81">
        <v>1158.4857</v>
      </c>
      <c r="DT81">
        <v>1075.5143</v>
      </c>
      <c r="DU81">
        <v>66.302899999999994</v>
      </c>
      <c r="DV81">
        <v>60.4236</v>
      </c>
      <c r="DW81">
        <v>54.4114</v>
      </c>
      <c r="DX81">
        <v>46.232900000000001</v>
      </c>
      <c r="DY81">
        <v>61.230699999999999</v>
      </c>
      <c r="DZ81">
        <v>41.944299999999998</v>
      </c>
      <c r="EA81">
        <v>37.6614</v>
      </c>
      <c r="EB81">
        <v>32.233899999999998</v>
      </c>
      <c r="EC81">
        <v>20.282399999999999</v>
      </c>
      <c r="ED81">
        <v>12.301399999999999</v>
      </c>
      <c r="EE81">
        <v>8.6100999999999992</v>
      </c>
      <c r="EF81">
        <v>6.1775000000000002</v>
      </c>
      <c r="EG81">
        <v>4.4813000000000001</v>
      </c>
      <c r="EH81">
        <v>3.3774000000000002</v>
      </c>
      <c r="EI81">
        <v>2.819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0.1016</v>
      </c>
      <c r="EP81">
        <v>2.5399999999999999E-2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6.7915000000000003E-2</v>
      </c>
      <c r="EY81">
        <v>5.2470999999999997E-2</v>
      </c>
      <c r="EZ81">
        <v>3.8718000000000002E-2</v>
      </c>
      <c r="FA81">
        <v>2.8091999999999999E-2</v>
      </c>
      <c r="FB81">
        <v>3.8477999999999998E-2</v>
      </c>
      <c r="FC81">
        <v>2.3035E-2</v>
      </c>
      <c r="FD81">
        <v>2.0403000000000001E-2</v>
      </c>
      <c r="FE81">
        <v>-6.3400000000000001E-4</v>
      </c>
      <c r="FF81">
        <v>-1.9430000000000001E-3</v>
      </c>
      <c r="FG81">
        <v>-4.7159999999999997E-3</v>
      </c>
      <c r="FH81">
        <v>-2.9859999999999999E-3</v>
      </c>
      <c r="FI81">
        <v>-4.2319999999999997E-3</v>
      </c>
      <c r="FJ81">
        <v>3.0899999999999998E-4</v>
      </c>
      <c r="FK81">
        <v>1.3450000000000001E-3</v>
      </c>
      <c r="FL81">
        <v>8.2718E-2</v>
      </c>
      <c r="FM81">
        <v>7.9056000000000001E-2</v>
      </c>
      <c r="FN81">
        <v>7.7344999999999997E-2</v>
      </c>
      <c r="FO81">
        <v>7.8894000000000006E-2</v>
      </c>
      <c r="FP81">
        <v>8.8468000000000005E-2</v>
      </c>
      <c r="FQ81">
        <v>0.10395</v>
      </c>
      <c r="FR81">
        <v>9.9217E-2</v>
      </c>
      <c r="FS81">
        <v>-0.255027</v>
      </c>
      <c r="FT81">
        <v>-0.25151400000000002</v>
      </c>
      <c r="FU81">
        <v>-0.24943599999999999</v>
      </c>
      <c r="FV81">
        <v>-0.25209399999999998</v>
      </c>
      <c r="FW81">
        <v>-0.26081399999999999</v>
      </c>
      <c r="FX81">
        <v>-0.26175700000000002</v>
      </c>
      <c r="FY81">
        <v>-0.25638100000000003</v>
      </c>
      <c r="FZ81">
        <v>-1.338077</v>
      </c>
      <c r="GA81">
        <v>-1.311518</v>
      </c>
      <c r="GB81">
        <v>-1.2917890000000001</v>
      </c>
      <c r="GC81">
        <v>-1.3126880000000001</v>
      </c>
      <c r="GD81">
        <v>-1.3860859999999999</v>
      </c>
      <c r="GE81">
        <v>-1.41622</v>
      </c>
      <c r="GF81">
        <v>-1.374555</v>
      </c>
      <c r="GG81">
        <v>-0.39872099999999999</v>
      </c>
      <c r="GH81">
        <v>-0.36786799999999997</v>
      </c>
      <c r="GI81">
        <v>-0.356991</v>
      </c>
      <c r="GJ81">
        <v>-0.38556499999999999</v>
      </c>
      <c r="GK81">
        <v>-0.46429500000000001</v>
      </c>
      <c r="GL81">
        <v>-0.51832900000000004</v>
      </c>
      <c r="GM81">
        <v>-0.46628799999999998</v>
      </c>
      <c r="GN81">
        <v>-0.38051499999999999</v>
      </c>
      <c r="GO81">
        <v>-0.352713</v>
      </c>
      <c r="GP81">
        <v>-0.33857599999999999</v>
      </c>
      <c r="GQ81">
        <v>-0.35908000000000001</v>
      </c>
      <c r="GR81">
        <v>-0.42337999999999998</v>
      </c>
      <c r="GS81">
        <v>-0.41930699999999999</v>
      </c>
      <c r="GT81">
        <v>-0.377965</v>
      </c>
      <c r="GU81">
        <v>0.40875400000000001</v>
      </c>
      <c r="GV81">
        <v>0.36567899999999998</v>
      </c>
      <c r="GW81">
        <v>0.32201000000000002</v>
      </c>
      <c r="GX81">
        <v>0.255772</v>
      </c>
      <c r="GY81">
        <v>0.39605400000000002</v>
      </c>
      <c r="GZ81">
        <v>0.32095800000000002</v>
      </c>
      <c r="HA81">
        <v>0.280719</v>
      </c>
      <c r="HB81">
        <v>-70</v>
      </c>
      <c r="HC81">
        <v>-70</v>
      </c>
      <c r="HD81">
        <v>-75</v>
      </c>
      <c r="HE81">
        <v>-75</v>
      </c>
      <c r="HF81">
        <v>-65</v>
      </c>
      <c r="HG81">
        <v>20</v>
      </c>
      <c r="HH81">
        <v>-20</v>
      </c>
      <c r="HI81">
        <v>-1.673033</v>
      </c>
      <c r="HJ81">
        <v>-1.652455</v>
      </c>
      <c r="HK81">
        <v>-1.64072</v>
      </c>
      <c r="HL81">
        <v>-1.6561429999999999</v>
      </c>
      <c r="HM81">
        <v>-1.7090270000000001</v>
      </c>
      <c r="HN81">
        <v>0</v>
      </c>
      <c r="HO81">
        <v>0</v>
      </c>
      <c r="HQ81">
        <v>1402.08</v>
      </c>
      <c r="HR81">
        <v>0</v>
      </c>
      <c r="HT81">
        <v>1422.2728999999999</v>
      </c>
      <c r="HU81">
        <v>0</v>
      </c>
      <c r="HW81">
        <v>743.44100000000003</v>
      </c>
      <c r="HX81">
        <v>0</v>
      </c>
      <c r="HZ81">
        <v>743.23299999999995</v>
      </c>
      <c r="IA81">
        <v>0</v>
      </c>
      <c r="IC81">
        <v>1407.16</v>
      </c>
      <c r="ID81">
        <v>0</v>
      </c>
      <c r="IF81">
        <v>1430.579</v>
      </c>
      <c r="IG81">
        <v>0</v>
      </c>
      <c r="II81">
        <v>764.53399999999999</v>
      </c>
      <c r="IJ81">
        <v>0</v>
      </c>
      <c r="IL81">
        <v>764.31700000000001</v>
      </c>
      <c r="IM81">
        <v>0</v>
      </c>
      <c r="IO81">
        <v>1417.0150000000001</v>
      </c>
      <c r="IP81">
        <v>0</v>
      </c>
      <c r="IR81">
        <v>1450.7460000000001</v>
      </c>
      <c r="IS81">
        <v>0</v>
      </c>
      <c r="IU81">
        <v>773.51900000000001</v>
      </c>
      <c r="IV81">
        <v>0</v>
      </c>
      <c r="IX81">
        <v>773.31500000000005</v>
      </c>
      <c r="IY81">
        <v>0</v>
      </c>
      <c r="JA81">
        <v>1497.5840000000001</v>
      </c>
      <c r="JB81">
        <v>0</v>
      </c>
      <c r="JD81">
        <v>1502.6639</v>
      </c>
      <c r="JE81">
        <v>0</v>
      </c>
      <c r="JG81">
        <v>755.35599999999999</v>
      </c>
      <c r="JH81">
        <v>0</v>
      </c>
      <c r="JJ81">
        <v>755.59900000000005</v>
      </c>
      <c r="JK81">
        <v>0</v>
      </c>
      <c r="JM81">
        <v>1452.1179999999999</v>
      </c>
      <c r="JN81">
        <v>0</v>
      </c>
      <c r="JP81">
        <v>1453.8710000000001</v>
      </c>
      <c r="JQ81">
        <v>0</v>
      </c>
      <c r="JS81">
        <v>707.41200000000003</v>
      </c>
      <c r="JT81">
        <v>0</v>
      </c>
      <c r="JV81">
        <v>707.24900000000002</v>
      </c>
      <c r="JW81">
        <v>0</v>
      </c>
      <c r="JY81">
        <v>1505.356</v>
      </c>
      <c r="JZ81">
        <v>0</v>
      </c>
      <c r="KB81">
        <v>1511.5291</v>
      </c>
      <c r="KC81">
        <v>0</v>
      </c>
      <c r="KE81">
        <v>745.27300000000002</v>
      </c>
      <c r="KF81">
        <v>0.10199999999999999</v>
      </c>
      <c r="KH81">
        <v>745.39200000000005</v>
      </c>
      <c r="KI81">
        <v>0.10199999999999999</v>
      </c>
      <c r="KK81">
        <v>1472.057</v>
      </c>
      <c r="KL81">
        <v>0</v>
      </c>
      <c r="KN81">
        <v>1479.6769999999999</v>
      </c>
      <c r="KO81">
        <v>0</v>
      </c>
      <c r="KQ81">
        <v>773.87699999999995</v>
      </c>
      <c r="KR81">
        <v>2.5000000000000001E-2</v>
      </c>
      <c r="KT81">
        <v>774.053</v>
      </c>
      <c r="KU81">
        <v>2.5000000000000001E-2</v>
      </c>
      <c r="KV81">
        <v>140.72872069779999</v>
      </c>
      <c r="KW81">
        <v>128.27457380160001</v>
      </c>
      <c r="KX81">
        <v>108.269186183</v>
      </c>
      <c r="KY81">
        <v>99.502801131599995</v>
      </c>
      <c r="KZ81">
        <v>105.24026770760001</v>
      </c>
      <c r="LA81">
        <v>120.424588515</v>
      </c>
      <c r="LB81">
        <v>106.7093023031</v>
      </c>
      <c r="LC81">
        <v>0</v>
      </c>
      <c r="LD81">
        <v>0</v>
      </c>
      <c r="LE81">
        <v>0</v>
      </c>
      <c r="LF81">
        <v>0</v>
      </c>
      <c r="LG81">
        <v>0</v>
      </c>
      <c r="LH81">
        <v>-26.594511199999999</v>
      </c>
      <c r="LI81">
        <v>-6.5120774000000008</v>
      </c>
      <c r="LJ81">
        <v>-90.027158636999999</v>
      </c>
      <c r="LK81">
        <v>-66.26838150399999</v>
      </c>
      <c r="LL81">
        <v>-43.923409578000005</v>
      </c>
      <c r="LM81">
        <v>-32.956344928</v>
      </c>
      <c r="LN81">
        <v>-47.467901155999989</v>
      </c>
      <c r="LO81">
        <v>-33.060239680000002</v>
      </c>
      <c r="LP81">
        <v>-29.893822140000001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117.11230999999999</v>
      </c>
      <c r="LY81">
        <v>115.67185000000001</v>
      </c>
      <c r="LZ81">
        <v>123.054</v>
      </c>
      <c r="MA81">
        <v>124.210725</v>
      </c>
      <c r="MB81">
        <v>111.08675500000001</v>
      </c>
      <c r="MC81">
        <v>0</v>
      </c>
      <c r="MD81">
        <v>0</v>
      </c>
      <c r="ME81">
        <v>-26.436358590899996</v>
      </c>
      <c r="MF81">
        <v>-22.227908884799998</v>
      </c>
      <c r="MG81">
        <v>-19.4243800974</v>
      </c>
      <c r="MH81">
        <v>-17.825788088500001</v>
      </c>
      <c r="MI81">
        <v>-28.4291078565</v>
      </c>
      <c r="MJ81">
        <v>-21.740947074699999</v>
      </c>
      <c r="MK81">
        <v>-17.561058883200001</v>
      </c>
      <c r="ML81">
        <v>141.37751346989998</v>
      </c>
      <c r="MM81">
        <v>155.45013341280003</v>
      </c>
      <c r="MN81">
        <v>167.97539650760001</v>
      </c>
      <c r="MO81">
        <v>172.93139311510001</v>
      </c>
      <c r="MP81">
        <v>140.43001369510003</v>
      </c>
      <c r="MQ81">
        <v>39.028890560299999</v>
      </c>
      <c r="MR81">
        <v>52.742343879900005</v>
      </c>
    </row>
    <row r="82" spans="1:356" x14ac:dyDescent="0.25">
      <c r="A82">
        <v>60</v>
      </c>
      <c r="B82" t="s">
        <v>463</v>
      </c>
      <c r="C82" s="3">
        <v>42814.892442129632</v>
      </c>
      <c r="D82">
        <v>65.083500000000001</v>
      </c>
      <c r="E82">
        <v>66.575600000000009</v>
      </c>
      <c r="F82">
        <v>39</v>
      </c>
      <c r="G82">
        <v>56</v>
      </c>
      <c r="H82">
        <v>1.1288</v>
      </c>
      <c r="I82">
        <v>727.72889999999995</v>
      </c>
      <c r="J82">
        <v>19268</v>
      </c>
      <c r="K82">
        <v>32</v>
      </c>
      <c r="L82">
        <v>239715</v>
      </c>
      <c r="M82">
        <v>239897</v>
      </c>
      <c r="N82">
        <v>139121</v>
      </c>
      <c r="O82">
        <v>139139</v>
      </c>
      <c r="P82">
        <v>139345</v>
      </c>
      <c r="Q82">
        <v>139352</v>
      </c>
      <c r="R82">
        <v>220988</v>
      </c>
      <c r="S82">
        <v>220996</v>
      </c>
      <c r="T82">
        <v>239749</v>
      </c>
      <c r="U82">
        <v>239947</v>
      </c>
      <c r="V82">
        <v>215384</v>
      </c>
      <c r="W82">
        <v>215319</v>
      </c>
      <c r="X82">
        <v>216051</v>
      </c>
      <c r="Y82">
        <v>216069</v>
      </c>
      <c r="Z82">
        <v>294074</v>
      </c>
      <c r="AA82">
        <v>294058</v>
      </c>
      <c r="AB82">
        <v>1366.77</v>
      </c>
      <c r="AC82">
        <v>27798.664100000002</v>
      </c>
      <c r="AD82">
        <v>6</v>
      </c>
      <c r="AE82">
        <v>164.95509999999999</v>
      </c>
      <c r="AF82">
        <v>164.95509999999999</v>
      </c>
      <c r="AG82">
        <v>164.95509999999999</v>
      </c>
      <c r="AH82">
        <v>164.95509999999999</v>
      </c>
      <c r="AI82">
        <v>164.95509999999999</v>
      </c>
      <c r="AJ82">
        <v>60.729599999999998</v>
      </c>
      <c r="AK82">
        <v>60.729599999999998</v>
      </c>
      <c r="AL82">
        <v>1226.7578000000001</v>
      </c>
      <c r="AM82">
        <v>1146.2644</v>
      </c>
      <c r="AN82">
        <v>1094.6666</v>
      </c>
      <c r="AO82">
        <v>891.36630000000002</v>
      </c>
      <c r="AP82">
        <v>1070.2440999999999</v>
      </c>
      <c r="AQ82">
        <v>1001.8444</v>
      </c>
      <c r="AR82">
        <v>981.399</v>
      </c>
      <c r="AS82">
        <v>961.26179999999999</v>
      </c>
      <c r="AT82">
        <v>941.10929999999996</v>
      </c>
      <c r="AU82">
        <v>930.87959999999998</v>
      </c>
      <c r="AV82">
        <v>918.78800000000001</v>
      </c>
      <c r="AW82">
        <v>902.5444</v>
      </c>
      <c r="AX82">
        <v>16</v>
      </c>
      <c r="AY82">
        <v>31.2</v>
      </c>
      <c r="AZ82">
        <v>32.005499999999998</v>
      </c>
      <c r="BA82">
        <v>20.174099999999999</v>
      </c>
      <c r="BB82">
        <v>12.3232</v>
      </c>
      <c r="BC82">
        <v>8.6608999999999998</v>
      </c>
      <c r="BD82">
        <v>6.2263000000000002</v>
      </c>
      <c r="BE82">
        <v>4.5198999999999998</v>
      </c>
      <c r="BF82">
        <v>3.3807999999999998</v>
      </c>
      <c r="BG82">
        <v>2.8222</v>
      </c>
      <c r="BH82">
        <v>2.8513999999999999</v>
      </c>
      <c r="BI82">
        <v>87.2</v>
      </c>
      <c r="BJ82">
        <v>130.5</v>
      </c>
      <c r="BK82">
        <v>144.1</v>
      </c>
      <c r="BL82">
        <v>211.17</v>
      </c>
      <c r="BM82">
        <v>210.03</v>
      </c>
      <c r="BN82">
        <v>304.47000000000003</v>
      </c>
      <c r="BO82">
        <v>292.17</v>
      </c>
      <c r="BP82">
        <v>424.08</v>
      </c>
      <c r="BQ82">
        <v>409.3</v>
      </c>
      <c r="BR82">
        <v>587.66</v>
      </c>
      <c r="BS82">
        <v>544.11</v>
      </c>
      <c r="BT82">
        <v>789.23</v>
      </c>
      <c r="BU82">
        <v>659.8</v>
      </c>
      <c r="BV82">
        <v>957.02</v>
      </c>
      <c r="BW82">
        <v>49.8</v>
      </c>
      <c r="BX82">
        <v>46.6</v>
      </c>
      <c r="BY82">
        <v>35.023499999999999</v>
      </c>
      <c r="BZ82">
        <v>3.5181819999999999</v>
      </c>
      <c r="CA82">
        <v>2.6395</v>
      </c>
      <c r="CB82">
        <v>3.8008000000000002</v>
      </c>
      <c r="CC82">
        <v>-0.50470000000000004</v>
      </c>
      <c r="CD82">
        <v>2.6395</v>
      </c>
      <c r="CE82">
        <v>2103087</v>
      </c>
      <c r="CF82">
        <v>2</v>
      </c>
      <c r="CI82">
        <v>3.5335999999999999</v>
      </c>
      <c r="CJ82">
        <v>6.7393000000000001</v>
      </c>
      <c r="CK82">
        <v>8.2706999999999997</v>
      </c>
      <c r="CL82">
        <v>10.176399999999999</v>
      </c>
      <c r="CM82">
        <v>11.482900000000001</v>
      </c>
      <c r="CN82">
        <v>15.107100000000001</v>
      </c>
      <c r="CO82">
        <v>4.1163999999999996</v>
      </c>
      <c r="CP82">
        <v>7.1753999999999998</v>
      </c>
      <c r="CQ82">
        <v>8.7507999999999999</v>
      </c>
      <c r="CR82">
        <v>11.2164</v>
      </c>
      <c r="CS82">
        <v>12.6213</v>
      </c>
      <c r="CT82">
        <v>15.885199999999999</v>
      </c>
      <c r="CU82">
        <v>24.901</v>
      </c>
      <c r="CV82">
        <v>25.0212</v>
      </c>
      <c r="CW82">
        <v>24.957100000000001</v>
      </c>
      <c r="CX82">
        <v>24.9923</v>
      </c>
      <c r="CY82">
        <v>24.964700000000001</v>
      </c>
      <c r="CZ82">
        <v>24.941299999999998</v>
      </c>
      <c r="DB82">
        <v>12380</v>
      </c>
      <c r="DC82">
        <v>506</v>
      </c>
      <c r="DD82">
        <v>9</v>
      </c>
      <c r="DF82" t="s">
        <v>572</v>
      </c>
      <c r="DG82">
        <v>279</v>
      </c>
      <c r="DH82">
        <v>1202</v>
      </c>
      <c r="DI82">
        <v>7</v>
      </c>
      <c r="DJ82">
        <v>5</v>
      </c>
      <c r="DK82">
        <v>35</v>
      </c>
      <c r="DL82">
        <v>33.833336000000003</v>
      </c>
      <c r="DM82">
        <v>3.5181819999999999</v>
      </c>
      <c r="DN82">
        <v>1682.9357</v>
      </c>
      <c r="DO82">
        <v>1612.2141999999999</v>
      </c>
      <c r="DP82">
        <v>1387.8214</v>
      </c>
      <c r="DQ82">
        <v>1264.1357</v>
      </c>
      <c r="DR82">
        <v>1204.1215</v>
      </c>
      <c r="DS82">
        <v>1202.1857</v>
      </c>
      <c r="DT82">
        <v>1089.2</v>
      </c>
      <c r="DU82">
        <v>54.607900000000001</v>
      </c>
      <c r="DV82">
        <v>52.424999999999997</v>
      </c>
      <c r="DW82">
        <v>51.994999999999997</v>
      </c>
      <c r="DX82">
        <v>50.541400000000003</v>
      </c>
      <c r="DY82">
        <v>63.459299999999999</v>
      </c>
      <c r="DZ82">
        <v>42.457099999999997</v>
      </c>
      <c r="EA82">
        <v>37.687899999999999</v>
      </c>
      <c r="EB82">
        <v>32.005499999999998</v>
      </c>
      <c r="EC82">
        <v>20.174099999999999</v>
      </c>
      <c r="ED82">
        <v>12.3232</v>
      </c>
      <c r="EE82">
        <v>8.6608999999999998</v>
      </c>
      <c r="EF82">
        <v>6.2263000000000002</v>
      </c>
      <c r="EG82">
        <v>4.5198999999999998</v>
      </c>
      <c r="EH82">
        <v>3.3807999999999998</v>
      </c>
      <c r="EI82">
        <v>2.8222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0.1016</v>
      </c>
      <c r="EP82">
        <v>2.5399999999999999E-2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6.8671999999999997E-2</v>
      </c>
      <c r="EY82">
        <v>5.3407999999999997E-2</v>
      </c>
      <c r="EZ82">
        <v>3.9033999999999999E-2</v>
      </c>
      <c r="FA82">
        <v>2.8608000000000001E-2</v>
      </c>
      <c r="FB82">
        <v>3.9496000000000003E-2</v>
      </c>
      <c r="FC82">
        <v>2.3408000000000002E-2</v>
      </c>
      <c r="FD82">
        <v>2.0868000000000001E-2</v>
      </c>
      <c r="FE82">
        <v>-6.3400000000000001E-4</v>
      </c>
      <c r="FF82">
        <v>-1.9430000000000001E-3</v>
      </c>
      <c r="FG82">
        <v>-4.7159999999999997E-3</v>
      </c>
      <c r="FH82">
        <v>-2.9859999999999999E-3</v>
      </c>
      <c r="FI82">
        <v>-4.2329999999999998E-3</v>
      </c>
      <c r="FJ82">
        <v>-7.7899999999999996E-4</v>
      </c>
      <c r="FK82">
        <v>9.7499999999999996E-4</v>
      </c>
      <c r="FL82">
        <v>8.2748000000000002E-2</v>
      </c>
      <c r="FM82">
        <v>7.9086000000000004E-2</v>
      </c>
      <c r="FN82">
        <v>7.7372999999999997E-2</v>
      </c>
      <c r="FO82">
        <v>7.8924999999999995E-2</v>
      </c>
      <c r="FP82">
        <v>8.8499999999999995E-2</v>
      </c>
      <c r="FQ82">
        <v>0.103977</v>
      </c>
      <c r="FR82">
        <v>9.9246000000000001E-2</v>
      </c>
      <c r="FS82">
        <v>-0.25454599999999999</v>
      </c>
      <c r="FT82">
        <v>-0.251031</v>
      </c>
      <c r="FU82">
        <v>-0.24897</v>
      </c>
      <c r="FV82">
        <v>-0.25158799999999998</v>
      </c>
      <c r="FW82">
        <v>-0.260322</v>
      </c>
      <c r="FX82">
        <v>-0.26115699999999997</v>
      </c>
      <c r="FY82">
        <v>-0.255768</v>
      </c>
      <c r="FZ82">
        <v>-1.3384039999999999</v>
      </c>
      <c r="GA82">
        <v>-1.311774</v>
      </c>
      <c r="GB82">
        <v>-1.2921370000000001</v>
      </c>
      <c r="GC82">
        <v>-1.312783</v>
      </c>
      <c r="GD82">
        <v>-1.3864259999999999</v>
      </c>
      <c r="GE82">
        <v>-1.4124699999999999</v>
      </c>
      <c r="GF82">
        <v>-1.3705890000000001</v>
      </c>
      <c r="GG82">
        <v>-0.39784199999999997</v>
      </c>
      <c r="GH82">
        <v>-0.36708099999999999</v>
      </c>
      <c r="GI82">
        <v>-0.35619299999999998</v>
      </c>
      <c r="GJ82">
        <v>-0.384801</v>
      </c>
      <c r="GK82">
        <v>-0.46327200000000002</v>
      </c>
      <c r="GL82">
        <v>-0.51691299999999996</v>
      </c>
      <c r="GM82">
        <v>-0.46506399999999998</v>
      </c>
      <c r="GN82">
        <v>-0.38085799999999997</v>
      </c>
      <c r="GO82">
        <v>-0.352964</v>
      </c>
      <c r="GP82">
        <v>-0.33891399999999999</v>
      </c>
      <c r="GQ82">
        <v>-0.35916300000000001</v>
      </c>
      <c r="GR82">
        <v>-0.42376200000000003</v>
      </c>
      <c r="GS82">
        <v>-0.42025400000000002</v>
      </c>
      <c r="GT82">
        <v>-0.378689</v>
      </c>
      <c r="GU82">
        <v>0.40883700000000001</v>
      </c>
      <c r="GV82">
        <v>0.36562800000000001</v>
      </c>
      <c r="GW82">
        <v>0.32176199999999999</v>
      </c>
      <c r="GX82">
        <v>0.25589800000000001</v>
      </c>
      <c r="GY82">
        <v>0.39564300000000002</v>
      </c>
      <c r="GZ82">
        <v>0.32129099999999999</v>
      </c>
      <c r="HA82">
        <v>0.28038299999999999</v>
      </c>
      <c r="HB82">
        <v>-70</v>
      </c>
      <c r="HC82">
        <v>-70</v>
      </c>
      <c r="HD82">
        <v>-75</v>
      </c>
      <c r="HE82">
        <v>-75</v>
      </c>
      <c r="HF82">
        <v>-65</v>
      </c>
      <c r="HG82">
        <v>30</v>
      </c>
      <c r="HH82">
        <v>-30</v>
      </c>
      <c r="HI82">
        <v>-1.673262</v>
      </c>
      <c r="HJ82">
        <v>-1.652692</v>
      </c>
      <c r="HK82">
        <v>-1.641079</v>
      </c>
      <c r="HL82">
        <v>-1.6566069999999999</v>
      </c>
      <c r="HM82">
        <v>-1.7095499999999999</v>
      </c>
      <c r="HN82">
        <v>0</v>
      </c>
      <c r="HO82">
        <v>0</v>
      </c>
      <c r="HQ82">
        <v>1402.08</v>
      </c>
      <c r="HR82">
        <v>0</v>
      </c>
      <c r="HT82">
        <v>1422.2728999999999</v>
      </c>
      <c r="HU82">
        <v>0</v>
      </c>
      <c r="HW82">
        <v>743.44100000000003</v>
      </c>
      <c r="HX82">
        <v>0</v>
      </c>
      <c r="HZ82">
        <v>743.23299999999995</v>
      </c>
      <c r="IA82">
        <v>0</v>
      </c>
      <c r="IC82">
        <v>1407.16</v>
      </c>
      <c r="ID82">
        <v>0</v>
      </c>
      <c r="IF82">
        <v>1430.579</v>
      </c>
      <c r="IG82">
        <v>0</v>
      </c>
      <c r="II82">
        <v>764.53399999999999</v>
      </c>
      <c r="IJ82">
        <v>0</v>
      </c>
      <c r="IL82">
        <v>764.31700000000001</v>
      </c>
      <c r="IM82">
        <v>0</v>
      </c>
      <c r="IO82">
        <v>1417.0150000000001</v>
      </c>
      <c r="IP82">
        <v>0</v>
      </c>
      <c r="IR82">
        <v>1450.7460000000001</v>
      </c>
      <c r="IS82">
        <v>0</v>
      </c>
      <c r="IU82">
        <v>773.51900000000001</v>
      </c>
      <c r="IV82">
        <v>0</v>
      </c>
      <c r="IX82">
        <v>773.31500000000005</v>
      </c>
      <c r="IY82">
        <v>0</v>
      </c>
      <c r="JA82">
        <v>1497.5840000000001</v>
      </c>
      <c r="JB82">
        <v>0</v>
      </c>
      <c r="JD82">
        <v>1502.6639</v>
      </c>
      <c r="JE82">
        <v>0</v>
      </c>
      <c r="JG82">
        <v>755.35599999999999</v>
      </c>
      <c r="JH82">
        <v>0</v>
      </c>
      <c r="JJ82">
        <v>755.59900000000005</v>
      </c>
      <c r="JK82">
        <v>0</v>
      </c>
      <c r="JM82">
        <v>1452.1179999999999</v>
      </c>
      <c r="JN82">
        <v>0</v>
      </c>
      <c r="JP82">
        <v>1453.8710000000001</v>
      </c>
      <c r="JQ82">
        <v>0</v>
      </c>
      <c r="JS82">
        <v>707.41200000000003</v>
      </c>
      <c r="JT82">
        <v>0</v>
      </c>
      <c r="JV82">
        <v>707.24900000000002</v>
      </c>
      <c r="JW82">
        <v>0</v>
      </c>
      <c r="JY82">
        <v>1505.356</v>
      </c>
      <c r="JZ82">
        <v>0</v>
      </c>
      <c r="KB82">
        <v>1511.5291</v>
      </c>
      <c r="KC82">
        <v>0</v>
      </c>
      <c r="KE82">
        <v>745.27300000000002</v>
      </c>
      <c r="KF82">
        <v>0.10199999999999999</v>
      </c>
      <c r="KH82">
        <v>745.39200000000005</v>
      </c>
      <c r="KI82">
        <v>0.10199999999999999</v>
      </c>
      <c r="KK82">
        <v>1472.057</v>
      </c>
      <c r="KL82">
        <v>0</v>
      </c>
      <c r="KN82">
        <v>1479.6769999999999</v>
      </c>
      <c r="KO82">
        <v>0</v>
      </c>
      <c r="KQ82">
        <v>773.87699999999995</v>
      </c>
      <c r="KR82">
        <v>2.5000000000000001E-2</v>
      </c>
      <c r="KT82">
        <v>774.053</v>
      </c>
      <c r="KU82">
        <v>2.5000000000000001E-2</v>
      </c>
      <c r="KV82">
        <v>139.2595633036</v>
      </c>
      <c r="KW82">
        <v>127.5035722212</v>
      </c>
      <c r="KX82">
        <v>107.37990518220001</v>
      </c>
      <c r="KY82">
        <v>99.771910122500003</v>
      </c>
      <c r="KZ82">
        <v>106.56475275</v>
      </c>
      <c r="LA82">
        <v>124.9996625289</v>
      </c>
      <c r="LB82">
        <v>108.0987432</v>
      </c>
      <c r="LC82">
        <v>0</v>
      </c>
      <c r="LD82">
        <v>0</v>
      </c>
      <c r="LE82">
        <v>0</v>
      </c>
      <c r="LF82">
        <v>0</v>
      </c>
      <c r="LG82">
        <v>0</v>
      </c>
      <c r="LH82">
        <v>-26.533551199999994</v>
      </c>
      <c r="LI82">
        <v>-6.4965071999999999</v>
      </c>
      <c r="LJ82">
        <v>-91.062331351999987</v>
      </c>
      <c r="LK82">
        <v>-67.510448909999994</v>
      </c>
      <c r="LL82">
        <v>-44.343557566000001</v>
      </c>
      <c r="LM82">
        <v>-33.636126026000007</v>
      </c>
      <c r="LN82">
        <v>-48.889540038000007</v>
      </c>
      <c r="LO82">
        <v>-31.962783630000004</v>
      </c>
      <c r="LP82">
        <v>-29.937775526999999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117.12834000000001</v>
      </c>
      <c r="LY82">
        <v>115.68844</v>
      </c>
      <c r="LZ82">
        <v>123.08092499999999</v>
      </c>
      <c r="MA82">
        <v>124.245525</v>
      </c>
      <c r="MB82">
        <v>111.12074999999999</v>
      </c>
      <c r="MC82">
        <v>0</v>
      </c>
      <c r="MD82">
        <v>0</v>
      </c>
      <c r="ME82">
        <v>-21.725316151799998</v>
      </c>
      <c r="MF82">
        <v>-19.244221424999999</v>
      </c>
      <c r="MG82">
        <v>-18.520255034999998</v>
      </c>
      <c r="MH82">
        <v>-19.448381261400002</v>
      </c>
      <c r="MI82">
        <v>-29.398916829600001</v>
      </c>
      <c r="MJ82">
        <v>-21.946626932299996</v>
      </c>
      <c r="MK82">
        <v>-17.5272855256</v>
      </c>
      <c r="ML82">
        <v>143.60025579980001</v>
      </c>
      <c r="MM82">
        <v>156.43734188620002</v>
      </c>
      <c r="MN82">
        <v>167.59701758120002</v>
      </c>
      <c r="MO82">
        <v>170.93292783509997</v>
      </c>
      <c r="MP82">
        <v>139.39704588239996</v>
      </c>
      <c r="MQ82">
        <v>44.556700766600017</v>
      </c>
      <c r="MR82">
        <v>54.137174947400005</v>
      </c>
    </row>
    <row r="83" spans="1:356" x14ac:dyDescent="0.25">
      <c r="A83">
        <v>60</v>
      </c>
      <c r="B83" t="s">
        <v>464</v>
      </c>
      <c r="C83" s="3">
        <v>42814.893576388888</v>
      </c>
      <c r="D83">
        <v>64.590900000000005</v>
      </c>
      <c r="E83">
        <v>66.358100000000007</v>
      </c>
      <c r="F83">
        <v>41</v>
      </c>
      <c r="G83">
        <v>55</v>
      </c>
      <c r="H83">
        <v>1.1288</v>
      </c>
      <c r="I83">
        <v>729.57399999999996</v>
      </c>
      <c r="J83">
        <v>19311</v>
      </c>
      <c r="K83">
        <v>32</v>
      </c>
      <c r="L83">
        <v>239715</v>
      </c>
      <c r="M83">
        <v>239897</v>
      </c>
      <c r="N83">
        <v>139121</v>
      </c>
      <c r="O83">
        <v>139139</v>
      </c>
      <c r="P83">
        <v>139345</v>
      </c>
      <c r="Q83">
        <v>139352</v>
      </c>
      <c r="R83">
        <v>220988</v>
      </c>
      <c r="S83">
        <v>220996</v>
      </c>
      <c r="T83">
        <v>239749</v>
      </c>
      <c r="U83">
        <v>239947</v>
      </c>
      <c r="V83">
        <v>215384</v>
      </c>
      <c r="W83">
        <v>215319</v>
      </c>
      <c r="X83">
        <v>216051</v>
      </c>
      <c r="Y83">
        <v>216069</v>
      </c>
      <c r="Z83">
        <v>294074</v>
      </c>
      <c r="AA83">
        <v>294058</v>
      </c>
      <c r="AB83">
        <v>1366.77</v>
      </c>
      <c r="AC83">
        <v>27818.390599999999</v>
      </c>
      <c r="AD83">
        <v>6</v>
      </c>
      <c r="AE83">
        <v>165.64</v>
      </c>
      <c r="AF83">
        <v>165.64</v>
      </c>
      <c r="AG83">
        <v>165.64</v>
      </c>
      <c r="AH83">
        <v>165.64</v>
      </c>
      <c r="AI83">
        <v>165.64</v>
      </c>
      <c r="AJ83">
        <v>61.414499999999997</v>
      </c>
      <c r="AK83">
        <v>61.414499999999997</v>
      </c>
      <c r="AL83">
        <v>1204.4921999999999</v>
      </c>
      <c r="AM83">
        <v>1131.5829000000001</v>
      </c>
      <c r="AN83">
        <v>1073.1666</v>
      </c>
      <c r="AO83">
        <v>892.72640000000001</v>
      </c>
      <c r="AP83">
        <v>1065.6785</v>
      </c>
      <c r="AQ83">
        <v>999.36189999999999</v>
      </c>
      <c r="AR83">
        <v>980.0421</v>
      </c>
      <c r="AS83">
        <v>961.35299999999995</v>
      </c>
      <c r="AT83">
        <v>942.47910000000002</v>
      </c>
      <c r="AU83">
        <v>932.18349999999998</v>
      </c>
      <c r="AV83">
        <v>919.50789999999995</v>
      </c>
      <c r="AW83">
        <v>903.1377</v>
      </c>
      <c r="AX83">
        <v>16</v>
      </c>
      <c r="AY83">
        <v>24</v>
      </c>
      <c r="AZ83">
        <v>32.352899999999998</v>
      </c>
      <c r="BA83">
        <v>20.396000000000001</v>
      </c>
      <c r="BB83">
        <v>12.357200000000001</v>
      </c>
      <c r="BC83">
        <v>8.6374999999999993</v>
      </c>
      <c r="BD83">
        <v>6.2030000000000003</v>
      </c>
      <c r="BE83">
        <v>4.4541000000000004</v>
      </c>
      <c r="BF83">
        <v>3.3727</v>
      </c>
      <c r="BG83">
        <v>2.8195000000000001</v>
      </c>
      <c r="BH83">
        <v>2.8523999999999998</v>
      </c>
      <c r="BI83">
        <v>87.41</v>
      </c>
      <c r="BJ83">
        <v>129.53</v>
      </c>
      <c r="BK83">
        <v>143.91999999999999</v>
      </c>
      <c r="BL83">
        <v>210.97</v>
      </c>
      <c r="BM83">
        <v>209.61</v>
      </c>
      <c r="BN83">
        <v>305.25</v>
      </c>
      <c r="BO83">
        <v>292.16000000000003</v>
      </c>
      <c r="BP83">
        <v>425.07</v>
      </c>
      <c r="BQ83">
        <v>410.01</v>
      </c>
      <c r="BR83">
        <v>595.55999999999995</v>
      </c>
      <c r="BS83">
        <v>544.21</v>
      </c>
      <c r="BT83">
        <v>791.6</v>
      </c>
      <c r="BU83">
        <v>659.91</v>
      </c>
      <c r="BV83">
        <v>955.95</v>
      </c>
      <c r="BW83">
        <v>51</v>
      </c>
      <c r="BX83">
        <v>46.2</v>
      </c>
      <c r="BY83">
        <v>33.871000000000002</v>
      </c>
      <c r="BZ83">
        <v>3.2090909999999999</v>
      </c>
      <c r="CA83">
        <v>2.2774999999999999</v>
      </c>
      <c r="CB83">
        <v>2.9283000000000001</v>
      </c>
      <c r="CC83">
        <v>-0.1449</v>
      </c>
      <c r="CD83">
        <v>2.2774999999999999</v>
      </c>
      <c r="CE83">
        <v>2103087</v>
      </c>
      <c r="CF83">
        <v>1</v>
      </c>
      <c r="CI83">
        <v>3.5286</v>
      </c>
      <c r="CJ83">
        <v>6.8093000000000004</v>
      </c>
      <c r="CK83">
        <v>8.3079000000000001</v>
      </c>
      <c r="CL83">
        <v>10.230700000000001</v>
      </c>
      <c r="CM83">
        <v>11.695</v>
      </c>
      <c r="CN83">
        <v>15.7179</v>
      </c>
      <c r="CO83">
        <v>3.8148</v>
      </c>
      <c r="CP83">
        <v>7.1868999999999996</v>
      </c>
      <c r="CQ83">
        <v>8.7835999999999999</v>
      </c>
      <c r="CR83">
        <v>10.895099999999999</v>
      </c>
      <c r="CS83">
        <v>12.136100000000001</v>
      </c>
      <c r="CT83">
        <v>17.7</v>
      </c>
      <c r="CU83">
        <v>24.8476</v>
      </c>
      <c r="CV83">
        <v>24.928799999999999</v>
      </c>
      <c r="CW83">
        <v>24.928899999999999</v>
      </c>
      <c r="CX83">
        <v>25.175599999999999</v>
      </c>
      <c r="CY83">
        <v>24.977799999999998</v>
      </c>
      <c r="CZ83">
        <v>24.8109</v>
      </c>
      <c r="DB83">
        <v>12380</v>
      </c>
      <c r="DC83">
        <v>506</v>
      </c>
      <c r="DD83">
        <v>10</v>
      </c>
      <c r="DF83" t="s">
        <v>572</v>
      </c>
      <c r="DG83">
        <v>279</v>
      </c>
      <c r="DH83">
        <v>1202</v>
      </c>
      <c r="DI83">
        <v>7</v>
      </c>
      <c r="DJ83">
        <v>5</v>
      </c>
      <c r="DK83">
        <v>35</v>
      </c>
      <c r="DL83">
        <v>35.833336000000003</v>
      </c>
      <c r="DM83">
        <v>3.2090909999999999</v>
      </c>
      <c r="DN83">
        <v>1682.3357000000001</v>
      </c>
      <c r="DO83">
        <v>1619.9928</v>
      </c>
      <c r="DP83">
        <v>1402.5286000000001</v>
      </c>
      <c r="DQ83">
        <v>1261.05</v>
      </c>
      <c r="DR83">
        <v>1224.4641999999999</v>
      </c>
      <c r="DS83">
        <v>1140.2072000000001</v>
      </c>
      <c r="DT83">
        <v>1059.0571</v>
      </c>
      <c r="DU83">
        <v>60.108600000000003</v>
      </c>
      <c r="DV83">
        <v>56.132100000000001</v>
      </c>
      <c r="DW83">
        <v>51.625</v>
      </c>
      <c r="DX83">
        <v>48.121400000000001</v>
      </c>
      <c r="DY83">
        <v>62.4221</v>
      </c>
      <c r="DZ83">
        <v>39.880699999999997</v>
      </c>
      <c r="EA83">
        <v>37.724299999999999</v>
      </c>
      <c r="EB83">
        <v>32.352899999999998</v>
      </c>
      <c r="EC83">
        <v>20.396000000000001</v>
      </c>
      <c r="ED83">
        <v>12.357200000000001</v>
      </c>
      <c r="EE83">
        <v>8.6374999999999993</v>
      </c>
      <c r="EF83">
        <v>6.2030000000000003</v>
      </c>
      <c r="EG83">
        <v>4.4541000000000004</v>
      </c>
      <c r="EH83">
        <v>3.3727</v>
      </c>
      <c r="EI83">
        <v>2.8195000000000001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0.1016</v>
      </c>
      <c r="EP83">
        <v>2.5399999999999999E-2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6.8930000000000005E-2</v>
      </c>
      <c r="EY83">
        <v>5.3906999999999997E-2</v>
      </c>
      <c r="EZ83">
        <v>3.9201E-2</v>
      </c>
      <c r="FA83">
        <v>2.9064E-2</v>
      </c>
      <c r="FB83">
        <v>4.0141000000000003E-2</v>
      </c>
      <c r="FC83">
        <v>2.383E-2</v>
      </c>
      <c r="FD83">
        <v>2.1302999999999999E-2</v>
      </c>
      <c r="FE83">
        <v>-6.3400000000000001E-4</v>
      </c>
      <c r="FF83">
        <v>-1.9430000000000001E-3</v>
      </c>
      <c r="FG83">
        <v>-4.7159999999999997E-3</v>
      </c>
      <c r="FH83">
        <v>-2.9859999999999999E-3</v>
      </c>
      <c r="FI83">
        <v>-4.2329999999999998E-3</v>
      </c>
      <c r="FJ83">
        <v>-3.6470000000000001E-3</v>
      </c>
      <c r="FK83">
        <v>-5.3999999999999998E-5</v>
      </c>
      <c r="FL83">
        <v>8.2741999999999996E-2</v>
      </c>
      <c r="FM83">
        <v>7.9078999999999997E-2</v>
      </c>
      <c r="FN83">
        <v>7.7368000000000006E-2</v>
      </c>
      <c r="FO83">
        <v>7.8922000000000006E-2</v>
      </c>
      <c r="FP83">
        <v>8.8489999999999999E-2</v>
      </c>
      <c r="FQ83">
        <v>0.104001</v>
      </c>
      <c r="FR83">
        <v>9.9234000000000003E-2</v>
      </c>
      <c r="FS83">
        <v>-0.25463599999999997</v>
      </c>
      <c r="FT83">
        <v>-0.25113200000000002</v>
      </c>
      <c r="FU83">
        <v>-0.24904799999999999</v>
      </c>
      <c r="FV83">
        <v>-0.25165100000000001</v>
      </c>
      <c r="FW83">
        <v>-0.26044600000000001</v>
      </c>
      <c r="FX83">
        <v>-0.26081500000000002</v>
      </c>
      <c r="FY83">
        <v>-0.25562299999999999</v>
      </c>
      <c r="FZ83">
        <v>-1.3384389999999999</v>
      </c>
      <c r="GA83">
        <v>-1.311903</v>
      </c>
      <c r="GB83">
        <v>-1.292095</v>
      </c>
      <c r="GC83">
        <v>-1.3126249999999999</v>
      </c>
      <c r="GD83">
        <v>-1.386706</v>
      </c>
      <c r="GE83">
        <v>-1.4045300000000001</v>
      </c>
      <c r="GF83">
        <v>-1.364163</v>
      </c>
      <c r="GG83">
        <v>-0.39795199999999997</v>
      </c>
      <c r="GH83">
        <v>-0.367147</v>
      </c>
      <c r="GI83">
        <v>-0.35631800000000002</v>
      </c>
      <c r="GJ83">
        <v>-0.38497900000000002</v>
      </c>
      <c r="GK83">
        <v>-0.46329399999999998</v>
      </c>
      <c r="GL83">
        <v>-0.51771999999999996</v>
      </c>
      <c r="GM83">
        <v>-0.46511599999999997</v>
      </c>
      <c r="GN83">
        <v>-0.38089699999999999</v>
      </c>
      <c r="GO83">
        <v>-0.353099</v>
      </c>
      <c r="GP83">
        <v>-0.33887400000000001</v>
      </c>
      <c r="GQ83">
        <v>-0.35899900000000001</v>
      </c>
      <c r="GR83">
        <v>-0.424099</v>
      </c>
      <c r="GS83">
        <v>-0.418854</v>
      </c>
      <c r="GT83">
        <v>-0.37887799999999999</v>
      </c>
      <c r="GU83">
        <v>0.40908099999999997</v>
      </c>
      <c r="GV83">
        <v>0.366093</v>
      </c>
      <c r="GW83">
        <v>0.32268999999999998</v>
      </c>
      <c r="GX83">
        <v>0.25597300000000001</v>
      </c>
      <c r="GY83">
        <v>0.395345</v>
      </c>
      <c r="GZ83">
        <v>0.32154199999999999</v>
      </c>
      <c r="HA83">
        <v>0.28046599999999999</v>
      </c>
      <c r="HB83">
        <v>-70</v>
      </c>
      <c r="HC83">
        <v>-70</v>
      </c>
      <c r="HD83">
        <v>-75</v>
      </c>
      <c r="HE83">
        <v>-75</v>
      </c>
      <c r="HF83">
        <v>-65</v>
      </c>
      <c r="HG83">
        <v>40</v>
      </c>
      <c r="HH83">
        <v>-40</v>
      </c>
      <c r="HI83">
        <v>-1.6733480000000001</v>
      </c>
      <c r="HJ83">
        <v>-1.6527799999999999</v>
      </c>
      <c r="HK83">
        <v>-1.641211</v>
      </c>
      <c r="HL83">
        <v>-1.6567750000000001</v>
      </c>
      <c r="HM83">
        <v>-1.7097469999999999</v>
      </c>
      <c r="HN83">
        <v>0</v>
      </c>
      <c r="HO83">
        <v>0</v>
      </c>
      <c r="HQ83">
        <v>1402.08</v>
      </c>
      <c r="HR83">
        <v>0</v>
      </c>
      <c r="HT83">
        <v>1422.2728999999999</v>
      </c>
      <c r="HU83">
        <v>0</v>
      </c>
      <c r="HW83">
        <v>743.44100000000003</v>
      </c>
      <c r="HX83">
        <v>0</v>
      </c>
      <c r="HZ83">
        <v>743.23299999999995</v>
      </c>
      <c r="IA83">
        <v>0</v>
      </c>
      <c r="IC83">
        <v>1407.16</v>
      </c>
      <c r="ID83">
        <v>0</v>
      </c>
      <c r="IF83">
        <v>1430.579</v>
      </c>
      <c r="IG83">
        <v>0</v>
      </c>
      <c r="II83">
        <v>764.53399999999999</v>
      </c>
      <c r="IJ83">
        <v>0</v>
      </c>
      <c r="IL83">
        <v>764.31700000000001</v>
      </c>
      <c r="IM83">
        <v>0</v>
      </c>
      <c r="IO83">
        <v>1417.0150000000001</v>
      </c>
      <c r="IP83">
        <v>0</v>
      </c>
      <c r="IR83">
        <v>1450.7460000000001</v>
      </c>
      <c r="IS83">
        <v>0</v>
      </c>
      <c r="IU83">
        <v>773.51900000000001</v>
      </c>
      <c r="IV83">
        <v>0</v>
      </c>
      <c r="IX83">
        <v>773.31500000000005</v>
      </c>
      <c r="IY83">
        <v>0</v>
      </c>
      <c r="JA83">
        <v>1497.5840000000001</v>
      </c>
      <c r="JB83">
        <v>0</v>
      </c>
      <c r="JD83">
        <v>1502.6639</v>
      </c>
      <c r="JE83">
        <v>0</v>
      </c>
      <c r="JG83">
        <v>755.35599999999999</v>
      </c>
      <c r="JH83">
        <v>0</v>
      </c>
      <c r="JJ83">
        <v>755.59900000000005</v>
      </c>
      <c r="JK83">
        <v>0</v>
      </c>
      <c r="JM83">
        <v>1452.1179999999999</v>
      </c>
      <c r="JN83">
        <v>0</v>
      </c>
      <c r="JP83">
        <v>1453.8710000000001</v>
      </c>
      <c r="JQ83">
        <v>0</v>
      </c>
      <c r="JS83">
        <v>707.41200000000003</v>
      </c>
      <c r="JT83">
        <v>0</v>
      </c>
      <c r="JV83">
        <v>707.24900000000002</v>
      </c>
      <c r="JW83">
        <v>0</v>
      </c>
      <c r="JY83">
        <v>1505.356</v>
      </c>
      <c r="JZ83">
        <v>0</v>
      </c>
      <c r="KB83">
        <v>1511.5291</v>
      </c>
      <c r="KC83">
        <v>0</v>
      </c>
      <c r="KE83">
        <v>745.27300000000002</v>
      </c>
      <c r="KF83">
        <v>0.10199999999999999</v>
      </c>
      <c r="KH83">
        <v>745.39200000000005</v>
      </c>
      <c r="KI83">
        <v>0.10199999999999999</v>
      </c>
      <c r="KK83">
        <v>1472.057</v>
      </c>
      <c r="KL83">
        <v>0</v>
      </c>
      <c r="KN83">
        <v>1479.6769999999999</v>
      </c>
      <c r="KO83">
        <v>0</v>
      </c>
      <c r="KQ83">
        <v>773.87699999999995</v>
      </c>
      <c r="KR83">
        <v>2.5000000000000001E-2</v>
      </c>
      <c r="KT83">
        <v>774.053</v>
      </c>
      <c r="KU83">
        <v>2.5000000000000001E-2</v>
      </c>
      <c r="KV83">
        <v>139.1998204894</v>
      </c>
      <c r="KW83">
        <v>128.1074106312</v>
      </c>
      <c r="KX83">
        <v>108.51083272480001</v>
      </c>
      <c r="KY83">
        <v>99.524588100000003</v>
      </c>
      <c r="KZ83">
        <v>108.35283705799999</v>
      </c>
      <c r="LA83">
        <v>118.5826890072</v>
      </c>
      <c r="LB83">
        <v>105.0944722614</v>
      </c>
      <c r="LC83">
        <v>0</v>
      </c>
      <c r="LD83">
        <v>0</v>
      </c>
      <c r="LE83">
        <v>0</v>
      </c>
      <c r="LF83">
        <v>0</v>
      </c>
      <c r="LG83">
        <v>0</v>
      </c>
      <c r="LH83">
        <v>-26.498804</v>
      </c>
      <c r="LI83">
        <v>-6.4928241999999994</v>
      </c>
      <c r="LJ83">
        <v>-91.410029944000001</v>
      </c>
      <c r="LK83">
        <v>-68.171727492000002</v>
      </c>
      <c r="LL83">
        <v>-44.557896075000002</v>
      </c>
      <c r="LM83">
        <v>-34.23063475</v>
      </c>
      <c r="LN83">
        <v>-49.793839048000002</v>
      </c>
      <c r="LO83">
        <v>-28.34762899</v>
      </c>
      <c r="LP83">
        <v>-28.987099586999999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117.13436</v>
      </c>
      <c r="LY83">
        <v>115.69459999999999</v>
      </c>
      <c r="LZ83">
        <v>123.090825</v>
      </c>
      <c r="MA83">
        <v>124.25812500000001</v>
      </c>
      <c r="MB83">
        <v>111.13355499999999</v>
      </c>
      <c r="MC83">
        <v>0</v>
      </c>
      <c r="MD83">
        <v>0</v>
      </c>
      <c r="ME83">
        <v>-23.920337587199999</v>
      </c>
      <c r="MF83">
        <v>-20.608732118700001</v>
      </c>
      <c r="MG83">
        <v>-18.39491675</v>
      </c>
      <c r="MH83">
        <v>-18.525728450600003</v>
      </c>
      <c r="MI83">
        <v>-28.919784397400001</v>
      </c>
      <c r="MJ83">
        <v>-20.647036003999997</v>
      </c>
      <c r="MK83">
        <v>-17.546175518799998</v>
      </c>
      <c r="ML83">
        <v>141.00381295819997</v>
      </c>
      <c r="MM83">
        <v>155.0215510205</v>
      </c>
      <c r="MN83">
        <v>168.6488448998</v>
      </c>
      <c r="MO83">
        <v>171.0263498994</v>
      </c>
      <c r="MP83">
        <v>140.77276861259998</v>
      </c>
      <c r="MQ83">
        <v>43.089220013199991</v>
      </c>
      <c r="MR83">
        <v>52.068372955599997</v>
      </c>
    </row>
    <row r="84" spans="1:356" x14ac:dyDescent="0.25">
      <c r="A84">
        <v>60</v>
      </c>
      <c r="B84" t="s">
        <v>465</v>
      </c>
      <c r="C84" s="3">
        <v>42814.894594907404</v>
      </c>
      <c r="D84">
        <v>64.316100000000006</v>
      </c>
      <c r="E84">
        <v>66.287999999999997</v>
      </c>
      <c r="F84">
        <v>32</v>
      </c>
      <c r="G84">
        <v>56</v>
      </c>
      <c r="H84">
        <v>1.1288</v>
      </c>
      <c r="I84">
        <v>728.12149999999997</v>
      </c>
      <c r="J84">
        <v>19274</v>
      </c>
      <c r="K84">
        <v>32</v>
      </c>
      <c r="L84">
        <v>239715</v>
      </c>
      <c r="M84">
        <v>239897</v>
      </c>
      <c r="N84">
        <v>139121</v>
      </c>
      <c r="O84">
        <v>139139</v>
      </c>
      <c r="P84">
        <v>139345</v>
      </c>
      <c r="Q84">
        <v>139352</v>
      </c>
      <c r="R84">
        <v>220988</v>
      </c>
      <c r="S84">
        <v>220996</v>
      </c>
      <c r="T84">
        <v>239749</v>
      </c>
      <c r="U84">
        <v>239947</v>
      </c>
      <c r="V84">
        <v>215384</v>
      </c>
      <c r="W84">
        <v>215319</v>
      </c>
      <c r="X84">
        <v>216051</v>
      </c>
      <c r="Y84">
        <v>216069</v>
      </c>
      <c r="Z84">
        <v>294074</v>
      </c>
      <c r="AA84">
        <v>294058</v>
      </c>
      <c r="AB84">
        <v>1366.77</v>
      </c>
      <c r="AC84">
        <v>27838.117200000001</v>
      </c>
      <c r="AD84">
        <v>6</v>
      </c>
      <c r="AE84">
        <v>166.3236</v>
      </c>
      <c r="AF84">
        <v>166.3236</v>
      </c>
      <c r="AG84">
        <v>166.3236</v>
      </c>
      <c r="AH84">
        <v>166.3236</v>
      </c>
      <c r="AI84">
        <v>166.3236</v>
      </c>
      <c r="AJ84">
        <v>62.098100000000002</v>
      </c>
      <c r="AK84">
        <v>62.098100000000002</v>
      </c>
      <c r="AL84">
        <v>1220.8984</v>
      </c>
      <c r="AM84">
        <v>1138.4672</v>
      </c>
      <c r="AN84">
        <v>1090</v>
      </c>
      <c r="AO84">
        <v>896.38610000000006</v>
      </c>
      <c r="AP84">
        <v>1069.8812</v>
      </c>
      <c r="AQ84">
        <v>1002.15</v>
      </c>
      <c r="AR84">
        <v>982.81679999999994</v>
      </c>
      <c r="AS84">
        <v>964.32429999999999</v>
      </c>
      <c r="AT84">
        <v>945.79449999999997</v>
      </c>
      <c r="AU84">
        <v>935.62789999999995</v>
      </c>
      <c r="AV84">
        <v>923.59389999999996</v>
      </c>
      <c r="AW84">
        <v>907.56650000000002</v>
      </c>
      <c r="AX84">
        <v>16</v>
      </c>
      <c r="AY84">
        <v>27</v>
      </c>
      <c r="AZ84">
        <v>32.264400000000002</v>
      </c>
      <c r="BA84">
        <v>20.398399999999999</v>
      </c>
      <c r="BB84">
        <v>12.409700000000001</v>
      </c>
      <c r="BC84">
        <v>8.6872000000000007</v>
      </c>
      <c r="BD84">
        <v>6.2062999999999997</v>
      </c>
      <c r="BE84">
        <v>4.4865000000000004</v>
      </c>
      <c r="BF84">
        <v>3.3837999999999999</v>
      </c>
      <c r="BG84">
        <v>2.8210000000000002</v>
      </c>
      <c r="BH84">
        <v>2.8494999999999999</v>
      </c>
      <c r="BI84">
        <v>86.63</v>
      </c>
      <c r="BJ84">
        <v>128.97</v>
      </c>
      <c r="BK84">
        <v>142.97</v>
      </c>
      <c r="BL84">
        <v>209.16</v>
      </c>
      <c r="BM84">
        <v>208.75</v>
      </c>
      <c r="BN84">
        <v>302.79000000000002</v>
      </c>
      <c r="BO84">
        <v>291.12</v>
      </c>
      <c r="BP84">
        <v>423.83</v>
      </c>
      <c r="BQ84">
        <v>408.96</v>
      </c>
      <c r="BR84">
        <v>590.20000000000005</v>
      </c>
      <c r="BS84">
        <v>543.97</v>
      </c>
      <c r="BT84">
        <v>788.74</v>
      </c>
      <c r="BU84">
        <v>659.83</v>
      </c>
      <c r="BV84">
        <v>956.99</v>
      </c>
      <c r="BW84">
        <v>50.8</v>
      </c>
      <c r="BX84">
        <v>46.3</v>
      </c>
      <c r="BY84">
        <v>37.064900000000002</v>
      </c>
      <c r="BZ84">
        <v>4.7727269999999997</v>
      </c>
      <c r="CA84">
        <v>3.9142000000000001</v>
      </c>
      <c r="CB84">
        <v>4.4702000000000002</v>
      </c>
      <c r="CC84">
        <v>6.5199999999999994E-2</v>
      </c>
      <c r="CD84">
        <v>3.9142000000000001</v>
      </c>
      <c r="CE84">
        <v>2103087</v>
      </c>
      <c r="CF84">
        <v>2</v>
      </c>
      <c r="CI84">
        <v>3.5114000000000001</v>
      </c>
      <c r="CJ84">
        <v>6.6628999999999996</v>
      </c>
      <c r="CK84">
        <v>8.1763999999999992</v>
      </c>
      <c r="CL84">
        <v>10.117900000000001</v>
      </c>
      <c r="CM84">
        <v>11.404299999999999</v>
      </c>
      <c r="CN84">
        <v>15.075699999999999</v>
      </c>
      <c r="CO84">
        <v>4.0179999999999998</v>
      </c>
      <c r="CP84">
        <v>7.1097999999999999</v>
      </c>
      <c r="CQ84">
        <v>8.5556999999999999</v>
      </c>
      <c r="CR84">
        <v>10.7262</v>
      </c>
      <c r="CS84">
        <v>11.939299999999999</v>
      </c>
      <c r="CT84">
        <v>16.313099999999999</v>
      </c>
      <c r="CU84">
        <v>24.8809</v>
      </c>
      <c r="CV84">
        <v>24.999099999999999</v>
      </c>
      <c r="CW84">
        <v>24.924600000000002</v>
      </c>
      <c r="CX84">
        <v>25.082100000000001</v>
      </c>
      <c r="CY84">
        <v>24.924399999999999</v>
      </c>
      <c r="CZ84">
        <v>24.904599999999999</v>
      </c>
      <c r="DB84">
        <v>12380</v>
      </c>
      <c r="DC84">
        <v>506</v>
      </c>
      <c r="DD84">
        <v>11</v>
      </c>
      <c r="DF84" t="s">
        <v>572</v>
      </c>
      <c r="DG84">
        <v>279</v>
      </c>
      <c r="DH84">
        <v>1202</v>
      </c>
      <c r="DI84">
        <v>7</v>
      </c>
      <c r="DJ84">
        <v>5</v>
      </c>
      <c r="DK84">
        <v>35</v>
      </c>
      <c r="DL84">
        <v>33.5</v>
      </c>
      <c r="DM84">
        <v>4.7727269999999997</v>
      </c>
      <c r="DN84">
        <v>1670.2213999999999</v>
      </c>
      <c r="DO84">
        <v>1605.4928</v>
      </c>
      <c r="DP84">
        <v>1384.0143</v>
      </c>
      <c r="DQ84">
        <v>1276.2</v>
      </c>
      <c r="DR84">
        <v>1197.6570999999999</v>
      </c>
      <c r="DS84">
        <v>1162.7</v>
      </c>
      <c r="DT84">
        <v>1078.95</v>
      </c>
      <c r="DU84">
        <v>54.307899999999997</v>
      </c>
      <c r="DV84">
        <v>52.927900000000001</v>
      </c>
      <c r="DW84">
        <v>54.997100000000003</v>
      </c>
      <c r="DX84">
        <v>52.573599999999999</v>
      </c>
      <c r="DY84">
        <v>66.375699999999995</v>
      </c>
      <c r="DZ84">
        <v>42.092100000000002</v>
      </c>
      <c r="EA84">
        <v>37.692100000000003</v>
      </c>
      <c r="EB84">
        <v>32.264400000000002</v>
      </c>
      <c r="EC84">
        <v>20.398399999999999</v>
      </c>
      <c r="ED84">
        <v>12.409700000000001</v>
      </c>
      <c r="EE84">
        <v>8.6872000000000007</v>
      </c>
      <c r="EF84">
        <v>6.2062999999999997</v>
      </c>
      <c r="EG84">
        <v>4.4865000000000004</v>
      </c>
      <c r="EH84">
        <v>3.3837999999999999</v>
      </c>
      <c r="EI84">
        <v>2.8210000000000002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0.1016</v>
      </c>
      <c r="EP84">
        <v>2.5399999999999999E-2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6.9209000000000007E-2</v>
      </c>
      <c r="EY84">
        <v>5.4448000000000003E-2</v>
      </c>
      <c r="EZ84">
        <v>3.9260000000000003E-2</v>
      </c>
      <c r="FA84">
        <v>2.9406999999999999E-2</v>
      </c>
      <c r="FB84">
        <v>4.0633000000000002E-2</v>
      </c>
      <c r="FC84">
        <v>2.3628E-2</v>
      </c>
      <c r="FD84">
        <v>2.1158E-2</v>
      </c>
      <c r="FE84">
        <v>-6.3400000000000001E-4</v>
      </c>
      <c r="FF84">
        <v>-1.944E-3</v>
      </c>
      <c r="FG84">
        <v>-4.7159999999999997E-3</v>
      </c>
      <c r="FH84">
        <v>-2.9859999999999999E-3</v>
      </c>
      <c r="FI84">
        <v>-4.2339999999999999E-3</v>
      </c>
      <c r="FJ84">
        <v>-7.5100000000000004E-4</v>
      </c>
      <c r="FK84">
        <v>1.01E-3</v>
      </c>
      <c r="FL84">
        <v>8.2757999999999998E-2</v>
      </c>
      <c r="FM84">
        <v>7.9093999999999998E-2</v>
      </c>
      <c r="FN84">
        <v>7.7381000000000005E-2</v>
      </c>
      <c r="FO84">
        <v>7.8928999999999999E-2</v>
      </c>
      <c r="FP84">
        <v>8.8507000000000002E-2</v>
      </c>
      <c r="FQ84">
        <v>0.104005</v>
      </c>
      <c r="FR84">
        <v>9.9251000000000006E-2</v>
      </c>
      <c r="FS84">
        <v>-0.25440800000000002</v>
      </c>
      <c r="FT84">
        <v>-0.25091599999999997</v>
      </c>
      <c r="FU84">
        <v>-0.24885499999999999</v>
      </c>
      <c r="FV84">
        <v>-0.25152000000000002</v>
      </c>
      <c r="FW84">
        <v>-0.260216</v>
      </c>
      <c r="FX84">
        <v>-0.260936</v>
      </c>
      <c r="FY84">
        <v>-0.255689</v>
      </c>
      <c r="FZ84">
        <v>-1.3380669999999999</v>
      </c>
      <c r="GA84">
        <v>-1.311596</v>
      </c>
      <c r="GB84">
        <v>-1.2919560000000001</v>
      </c>
      <c r="GC84">
        <v>-1.312954</v>
      </c>
      <c r="GD84">
        <v>-1.386336</v>
      </c>
      <c r="GE84">
        <v>-1.4111069999999999</v>
      </c>
      <c r="GF84">
        <v>-1.3706959999999999</v>
      </c>
      <c r="GG84">
        <v>-0.39784000000000003</v>
      </c>
      <c r="GH84">
        <v>-0.36702299999999999</v>
      </c>
      <c r="GI84">
        <v>-0.35613899999999998</v>
      </c>
      <c r="GJ84">
        <v>-0.38460899999999998</v>
      </c>
      <c r="GK84">
        <v>-0.46315699999999999</v>
      </c>
      <c r="GL84">
        <v>-0.51712599999999997</v>
      </c>
      <c r="GM84">
        <v>-0.464862</v>
      </c>
      <c r="GN84">
        <v>-0.38048700000000002</v>
      </c>
      <c r="GO84">
        <v>-0.35277700000000001</v>
      </c>
      <c r="GP84">
        <v>-0.33872799999999997</v>
      </c>
      <c r="GQ84">
        <v>-0.35934100000000002</v>
      </c>
      <c r="GR84">
        <v>-0.42365199999999997</v>
      </c>
      <c r="GS84">
        <v>-0.41941800000000001</v>
      </c>
      <c r="GT84">
        <v>-0.37879099999999999</v>
      </c>
      <c r="GU84">
        <v>0.40931299999999998</v>
      </c>
      <c r="GV84">
        <v>0.36648500000000001</v>
      </c>
      <c r="GW84">
        <v>0.32313900000000001</v>
      </c>
      <c r="GX84">
        <v>0.25617099999999998</v>
      </c>
      <c r="GY84">
        <v>0.395729</v>
      </c>
      <c r="GZ84">
        <v>0.32121699999999997</v>
      </c>
      <c r="HA84">
        <v>0.28022900000000001</v>
      </c>
      <c r="HB84">
        <v>-70</v>
      </c>
      <c r="HC84">
        <v>-70</v>
      </c>
      <c r="HD84">
        <v>-75</v>
      </c>
      <c r="HE84">
        <v>-75</v>
      </c>
      <c r="HF84">
        <v>-65</v>
      </c>
      <c r="HG84">
        <v>30</v>
      </c>
      <c r="HH84">
        <v>-30</v>
      </c>
      <c r="HI84">
        <v>-1.6732119999999999</v>
      </c>
      <c r="HJ84">
        <v>-1.6526419999999999</v>
      </c>
      <c r="HK84">
        <v>-1.641014</v>
      </c>
      <c r="HL84">
        <v>-1.656533</v>
      </c>
      <c r="HM84">
        <v>-1.7094659999999999</v>
      </c>
      <c r="HN84">
        <v>0</v>
      </c>
      <c r="HO84">
        <v>0</v>
      </c>
      <c r="HQ84">
        <v>1402.08</v>
      </c>
      <c r="HR84">
        <v>0</v>
      </c>
      <c r="HT84">
        <v>1422.2728999999999</v>
      </c>
      <c r="HU84">
        <v>0</v>
      </c>
      <c r="HW84">
        <v>743.44100000000003</v>
      </c>
      <c r="HX84">
        <v>0</v>
      </c>
      <c r="HZ84">
        <v>743.23299999999995</v>
      </c>
      <c r="IA84">
        <v>0</v>
      </c>
      <c r="IC84">
        <v>1407.16</v>
      </c>
      <c r="ID84">
        <v>0</v>
      </c>
      <c r="IF84">
        <v>1430.579</v>
      </c>
      <c r="IG84">
        <v>0</v>
      </c>
      <c r="II84">
        <v>764.53399999999999</v>
      </c>
      <c r="IJ84">
        <v>0</v>
      </c>
      <c r="IL84">
        <v>764.31700000000001</v>
      </c>
      <c r="IM84">
        <v>0</v>
      </c>
      <c r="IO84">
        <v>1417.0150000000001</v>
      </c>
      <c r="IP84">
        <v>0</v>
      </c>
      <c r="IR84">
        <v>1450.7460000000001</v>
      </c>
      <c r="IS84">
        <v>0</v>
      </c>
      <c r="IU84">
        <v>773.51900000000001</v>
      </c>
      <c r="IV84">
        <v>0</v>
      </c>
      <c r="IX84">
        <v>773.31500000000005</v>
      </c>
      <c r="IY84">
        <v>0</v>
      </c>
      <c r="JA84">
        <v>1497.5840000000001</v>
      </c>
      <c r="JB84">
        <v>0</v>
      </c>
      <c r="JD84">
        <v>1502.6639</v>
      </c>
      <c r="JE84">
        <v>0</v>
      </c>
      <c r="JG84">
        <v>755.35599999999999</v>
      </c>
      <c r="JH84">
        <v>0</v>
      </c>
      <c r="JJ84">
        <v>755.59900000000005</v>
      </c>
      <c r="JK84">
        <v>0</v>
      </c>
      <c r="JM84">
        <v>1452.1179999999999</v>
      </c>
      <c r="JN84">
        <v>0</v>
      </c>
      <c r="JP84">
        <v>1453.8710000000001</v>
      </c>
      <c r="JQ84">
        <v>0</v>
      </c>
      <c r="JS84">
        <v>707.41200000000003</v>
      </c>
      <c r="JT84">
        <v>0</v>
      </c>
      <c r="JV84">
        <v>707.24900000000002</v>
      </c>
      <c r="JW84">
        <v>0</v>
      </c>
      <c r="JY84">
        <v>1505.356</v>
      </c>
      <c r="JZ84">
        <v>0</v>
      </c>
      <c r="KB84">
        <v>1511.5291</v>
      </c>
      <c r="KC84">
        <v>0</v>
      </c>
      <c r="KE84">
        <v>745.27300000000002</v>
      </c>
      <c r="KF84">
        <v>0.10199999999999999</v>
      </c>
      <c r="KH84">
        <v>745.39200000000005</v>
      </c>
      <c r="KI84">
        <v>0.10199999999999999</v>
      </c>
      <c r="KK84">
        <v>1472.057</v>
      </c>
      <c r="KL84">
        <v>0</v>
      </c>
      <c r="KN84">
        <v>1479.6769999999999</v>
      </c>
      <c r="KO84">
        <v>0</v>
      </c>
      <c r="KQ84">
        <v>773.87699999999995</v>
      </c>
      <c r="KR84">
        <v>2.5000000000000001E-2</v>
      </c>
      <c r="KT84">
        <v>774.053</v>
      </c>
      <c r="KU84">
        <v>2.5000000000000001E-2</v>
      </c>
      <c r="KV84">
        <v>138.22418262119999</v>
      </c>
      <c r="KW84">
        <v>126.98484752319999</v>
      </c>
      <c r="KX84">
        <v>107.09641054830001</v>
      </c>
      <c r="KY84">
        <v>100.7291898</v>
      </c>
      <c r="KZ84">
        <v>106.00103694969999</v>
      </c>
      <c r="LA84">
        <v>120.9266135</v>
      </c>
      <c r="LB84">
        <v>107.08686645000002</v>
      </c>
      <c r="LC84">
        <v>0</v>
      </c>
      <c r="LD84">
        <v>0</v>
      </c>
      <c r="LE84">
        <v>0</v>
      </c>
      <c r="LF84">
        <v>0</v>
      </c>
      <c r="LG84">
        <v>0</v>
      </c>
      <c r="LH84">
        <v>-26.511097599999999</v>
      </c>
      <c r="LI84">
        <v>-6.4945005999999994</v>
      </c>
      <c r="LJ84">
        <v>-91.757944525000013</v>
      </c>
      <c r="LK84">
        <v>-68.864036384000002</v>
      </c>
      <c r="LL84">
        <v>-44.629328064000006</v>
      </c>
      <c r="LM84">
        <v>-34.689557633999996</v>
      </c>
      <c r="LN84">
        <v>-50.461244063999999</v>
      </c>
      <c r="LO84">
        <v>-32.281894838999996</v>
      </c>
      <c r="LP84">
        <v>-30.385588927999997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117.12483999999999</v>
      </c>
      <c r="LY84">
        <v>115.68494</v>
      </c>
      <c r="LZ84">
        <v>123.07605</v>
      </c>
      <c r="MA84">
        <v>124.239975</v>
      </c>
      <c r="MB84">
        <v>111.11529</v>
      </c>
      <c r="MC84">
        <v>0</v>
      </c>
      <c r="MD84">
        <v>0</v>
      </c>
      <c r="ME84">
        <v>-21.605854936</v>
      </c>
      <c r="MF84">
        <v>-19.425756641700001</v>
      </c>
      <c r="MG84">
        <v>-19.586612196899999</v>
      </c>
      <c r="MH84">
        <v>-20.220279722399997</v>
      </c>
      <c r="MI84">
        <v>-30.742370084899996</v>
      </c>
      <c r="MJ84">
        <v>-21.766919304599998</v>
      </c>
      <c r="MK84">
        <v>-17.521624990200003</v>
      </c>
      <c r="ML84">
        <v>141.98522316019995</v>
      </c>
      <c r="MM84">
        <v>154.37999449749998</v>
      </c>
      <c r="MN84">
        <v>165.9565202874</v>
      </c>
      <c r="MO84">
        <v>170.05932744360001</v>
      </c>
      <c r="MP84">
        <v>135.91271280079999</v>
      </c>
      <c r="MQ84">
        <v>40.366701756400005</v>
      </c>
      <c r="MR84">
        <v>52.685151931800014</v>
      </c>
    </row>
    <row r="85" spans="1:356" x14ac:dyDescent="0.25">
      <c r="A85">
        <v>60</v>
      </c>
      <c r="B85" t="s">
        <v>466</v>
      </c>
      <c r="C85" s="3">
        <v>42814.895578703705</v>
      </c>
      <c r="D85">
        <v>64.150999999999996</v>
      </c>
      <c r="E85">
        <v>66.255300000000005</v>
      </c>
      <c r="F85">
        <v>28</v>
      </c>
      <c r="G85">
        <v>56</v>
      </c>
      <c r="H85">
        <v>1.1288</v>
      </c>
      <c r="I85">
        <v>727.69640000000004</v>
      </c>
      <c r="J85">
        <v>19271</v>
      </c>
      <c r="K85">
        <v>32</v>
      </c>
      <c r="L85">
        <v>239715</v>
      </c>
      <c r="M85">
        <v>239897</v>
      </c>
      <c r="N85">
        <v>139121</v>
      </c>
      <c r="O85">
        <v>139139</v>
      </c>
      <c r="P85">
        <v>139345</v>
      </c>
      <c r="Q85">
        <v>139352</v>
      </c>
      <c r="R85">
        <v>220988</v>
      </c>
      <c r="S85">
        <v>220996</v>
      </c>
      <c r="T85">
        <v>239749</v>
      </c>
      <c r="U85">
        <v>239947</v>
      </c>
      <c r="V85">
        <v>215384</v>
      </c>
      <c r="W85">
        <v>215319</v>
      </c>
      <c r="X85">
        <v>216051</v>
      </c>
      <c r="Y85">
        <v>216069</v>
      </c>
      <c r="Z85">
        <v>294074</v>
      </c>
      <c r="AA85">
        <v>294058</v>
      </c>
      <c r="AB85">
        <v>1366.77</v>
      </c>
      <c r="AC85">
        <v>27857.843799999999</v>
      </c>
      <c r="AD85">
        <v>6</v>
      </c>
      <c r="AE85">
        <v>167.0068</v>
      </c>
      <c r="AF85">
        <v>167.0068</v>
      </c>
      <c r="AG85">
        <v>167.0068</v>
      </c>
      <c r="AH85">
        <v>167.0068</v>
      </c>
      <c r="AI85">
        <v>167.0068</v>
      </c>
      <c r="AJ85">
        <v>62.781300000000002</v>
      </c>
      <c r="AK85">
        <v>62.781300000000002</v>
      </c>
      <c r="AL85">
        <v>1200.9766</v>
      </c>
      <c r="AM85">
        <v>1141.8800000000001</v>
      </c>
      <c r="AN85">
        <v>1086.5</v>
      </c>
      <c r="AO85">
        <v>893.87559999999996</v>
      </c>
      <c r="AP85">
        <v>1069.6744000000001</v>
      </c>
      <c r="AQ85">
        <v>1002.3257</v>
      </c>
      <c r="AR85">
        <v>981.80229999999995</v>
      </c>
      <c r="AS85">
        <v>961.56150000000002</v>
      </c>
      <c r="AT85">
        <v>941.33680000000004</v>
      </c>
      <c r="AU85">
        <v>930.74469999999997</v>
      </c>
      <c r="AV85">
        <v>918.23220000000003</v>
      </c>
      <c r="AW85">
        <v>901.82860000000005</v>
      </c>
      <c r="AX85">
        <v>16.2</v>
      </c>
      <c r="AY85">
        <v>29</v>
      </c>
      <c r="AZ85">
        <v>32.127200000000002</v>
      </c>
      <c r="BA85">
        <v>20.235399999999998</v>
      </c>
      <c r="BB85">
        <v>12.3141</v>
      </c>
      <c r="BC85">
        <v>8.6346000000000007</v>
      </c>
      <c r="BD85">
        <v>6.1738999999999997</v>
      </c>
      <c r="BE85">
        <v>4.4817999999999998</v>
      </c>
      <c r="BF85">
        <v>3.379</v>
      </c>
      <c r="BG85">
        <v>2.8191999999999999</v>
      </c>
      <c r="BH85">
        <v>2.8481999999999998</v>
      </c>
      <c r="BI85">
        <v>87.01</v>
      </c>
      <c r="BJ85">
        <v>129.51</v>
      </c>
      <c r="BK85">
        <v>143.99</v>
      </c>
      <c r="BL85">
        <v>210.23</v>
      </c>
      <c r="BM85">
        <v>210.14</v>
      </c>
      <c r="BN85">
        <v>304.17</v>
      </c>
      <c r="BO85">
        <v>292.66000000000003</v>
      </c>
      <c r="BP85">
        <v>425.31</v>
      </c>
      <c r="BQ85">
        <v>410.41</v>
      </c>
      <c r="BR85">
        <v>591.13</v>
      </c>
      <c r="BS85">
        <v>544.20000000000005</v>
      </c>
      <c r="BT85">
        <v>788.91</v>
      </c>
      <c r="BU85">
        <v>659.77</v>
      </c>
      <c r="BV85">
        <v>958.93</v>
      </c>
      <c r="BW85">
        <v>51.4</v>
      </c>
      <c r="BX85">
        <v>46.3</v>
      </c>
      <c r="BY85">
        <v>35.477800000000002</v>
      </c>
      <c r="BZ85">
        <v>-5.2090909999999999</v>
      </c>
      <c r="CA85">
        <v>-6.2535999999999996</v>
      </c>
      <c r="CB85">
        <v>6.5921000000000003</v>
      </c>
      <c r="CC85">
        <v>0.30859999999999999</v>
      </c>
      <c r="CD85">
        <v>-6.2535999999999996</v>
      </c>
      <c r="CE85">
        <v>2103087</v>
      </c>
      <c r="CF85">
        <v>1</v>
      </c>
      <c r="CI85">
        <v>3.5021</v>
      </c>
      <c r="CJ85">
        <v>6.6342999999999996</v>
      </c>
      <c r="CK85">
        <v>8.1435999999999993</v>
      </c>
      <c r="CL85">
        <v>10.167899999999999</v>
      </c>
      <c r="CM85">
        <v>11.734299999999999</v>
      </c>
      <c r="CN85">
        <v>15.2721</v>
      </c>
      <c r="CO85">
        <v>3.8689</v>
      </c>
      <c r="CP85">
        <v>7.282</v>
      </c>
      <c r="CQ85">
        <v>8.4672000000000001</v>
      </c>
      <c r="CR85">
        <v>10.831099999999999</v>
      </c>
      <c r="CS85">
        <v>12.547499999999999</v>
      </c>
      <c r="CT85">
        <v>16.116399999999999</v>
      </c>
      <c r="CU85">
        <v>24.892399999999999</v>
      </c>
      <c r="CV85">
        <v>25.0366</v>
      </c>
      <c r="CW85">
        <v>24.993500000000001</v>
      </c>
      <c r="CX85">
        <v>25.042999999999999</v>
      </c>
      <c r="CY85">
        <v>24.9208</v>
      </c>
      <c r="CZ85">
        <v>24.8781</v>
      </c>
      <c r="DB85">
        <v>12380</v>
      </c>
      <c r="DC85">
        <v>506</v>
      </c>
      <c r="DD85">
        <v>12</v>
      </c>
      <c r="DF85" t="s">
        <v>572</v>
      </c>
      <c r="DG85">
        <v>279</v>
      </c>
      <c r="DH85">
        <v>1202</v>
      </c>
      <c r="DI85">
        <v>7</v>
      </c>
      <c r="DJ85">
        <v>5</v>
      </c>
      <c r="DK85">
        <v>35</v>
      </c>
      <c r="DL85">
        <v>36.333336000000003</v>
      </c>
      <c r="DM85">
        <v>-5.2090909999999999</v>
      </c>
      <c r="DN85">
        <v>1710.9713999999999</v>
      </c>
      <c r="DO85">
        <v>1633.6713999999999</v>
      </c>
      <c r="DP85">
        <v>1406.95</v>
      </c>
      <c r="DQ85">
        <v>1290.6642999999999</v>
      </c>
      <c r="DR85">
        <v>1211.6215</v>
      </c>
      <c r="DS85">
        <v>1186.6215</v>
      </c>
      <c r="DT85">
        <v>1101.2786000000001</v>
      </c>
      <c r="DU85">
        <v>43.756399999999999</v>
      </c>
      <c r="DV85">
        <v>37.03</v>
      </c>
      <c r="DW85">
        <v>38.119300000000003</v>
      </c>
      <c r="DX85">
        <v>30.55</v>
      </c>
      <c r="DY85">
        <v>58.710700000000003</v>
      </c>
      <c r="DZ85">
        <v>39.519300000000001</v>
      </c>
      <c r="EA85">
        <v>37.681399999999996</v>
      </c>
      <c r="EB85">
        <v>32.127200000000002</v>
      </c>
      <c r="EC85">
        <v>20.235399999999998</v>
      </c>
      <c r="ED85">
        <v>12.3141</v>
      </c>
      <c r="EE85">
        <v>8.6346000000000007</v>
      </c>
      <c r="EF85">
        <v>6.1738999999999997</v>
      </c>
      <c r="EG85">
        <v>4.4817999999999998</v>
      </c>
      <c r="EH85">
        <v>3.379</v>
      </c>
      <c r="EI85">
        <v>2.8191999999999999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0.1016</v>
      </c>
      <c r="EP85">
        <v>2.5399999999999999E-2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7.009E-2</v>
      </c>
      <c r="EY85">
        <v>5.5365999999999999E-2</v>
      </c>
      <c r="EZ85">
        <v>3.9420999999999998E-2</v>
      </c>
      <c r="FA85">
        <v>2.9725999999999999E-2</v>
      </c>
      <c r="FB85">
        <v>4.1578999999999998E-2</v>
      </c>
      <c r="FC85">
        <v>2.3966000000000001E-2</v>
      </c>
      <c r="FD85">
        <v>2.1464E-2</v>
      </c>
      <c r="FE85">
        <v>-6.5799999999999995E-4</v>
      </c>
      <c r="FF85">
        <v>-2.016E-3</v>
      </c>
      <c r="FG85">
        <v>-4.7169999999999998E-3</v>
      </c>
      <c r="FH85">
        <v>-2.9859999999999999E-3</v>
      </c>
      <c r="FI85">
        <v>-4.2919999999999998E-3</v>
      </c>
      <c r="FJ85">
        <v>3.5399999999999999E-4</v>
      </c>
      <c r="FK85">
        <v>1.4090000000000001E-3</v>
      </c>
      <c r="FL85">
        <v>8.2723000000000005E-2</v>
      </c>
      <c r="FM85">
        <v>7.9058000000000003E-2</v>
      </c>
      <c r="FN85">
        <v>7.7349000000000001E-2</v>
      </c>
      <c r="FO85">
        <v>7.8895999999999994E-2</v>
      </c>
      <c r="FP85">
        <v>8.8471999999999995E-2</v>
      </c>
      <c r="FQ85">
        <v>0.103951</v>
      </c>
      <c r="FR85">
        <v>9.9184999999999995E-2</v>
      </c>
      <c r="FS85">
        <v>-0.254716</v>
      </c>
      <c r="FT85">
        <v>-0.25124299999999999</v>
      </c>
      <c r="FU85">
        <v>-0.24935299999999999</v>
      </c>
      <c r="FV85">
        <v>-0.25203700000000001</v>
      </c>
      <c r="FW85">
        <v>-0.26047700000000001</v>
      </c>
      <c r="FX85">
        <v>-0.26168200000000003</v>
      </c>
      <c r="FY85">
        <v>-0.256492</v>
      </c>
      <c r="FZ85">
        <v>-1.3333820000000001</v>
      </c>
      <c r="GA85">
        <v>-1.307178</v>
      </c>
      <c r="GB85">
        <v>-1.292176</v>
      </c>
      <c r="GC85">
        <v>-1.3132809999999999</v>
      </c>
      <c r="GD85">
        <v>-1.380498</v>
      </c>
      <c r="GE85">
        <v>-1.4167380000000001</v>
      </c>
      <c r="GF85">
        <v>-1.3764419999999999</v>
      </c>
      <c r="GG85">
        <v>-0.39840999999999999</v>
      </c>
      <c r="GH85">
        <v>-0.36748599999999998</v>
      </c>
      <c r="GI85">
        <v>-0.35667599999999999</v>
      </c>
      <c r="GJ85">
        <v>-0.38514900000000002</v>
      </c>
      <c r="GK85">
        <v>-0.46387400000000001</v>
      </c>
      <c r="GL85">
        <v>-0.51782099999999998</v>
      </c>
      <c r="GM85">
        <v>-0.46517599999999998</v>
      </c>
      <c r="GN85">
        <v>-0.38083</v>
      </c>
      <c r="GO85">
        <v>-0.35327599999999998</v>
      </c>
      <c r="GP85">
        <v>-0.33896500000000002</v>
      </c>
      <c r="GQ85">
        <v>-0.35970400000000002</v>
      </c>
      <c r="GR85">
        <v>-0.423898</v>
      </c>
      <c r="GS85">
        <v>-0.419846</v>
      </c>
      <c r="GT85">
        <v>-0.37981199999999998</v>
      </c>
      <c r="GU85">
        <v>0.40891100000000002</v>
      </c>
      <c r="GV85">
        <v>0.36551</v>
      </c>
      <c r="GW85">
        <v>0.321515</v>
      </c>
      <c r="GX85">
        <v>0.25516100000000003</v>
      </c>
      <c r="GY85">
        <v>0.39442199999999999</v>
      </c>
      <c r="GZ85">
        <v>0.32097900000000001</v>
      </c>
      <c r="HA85">
        <v>0.28012300000000001</v>
      </c>
      <c r="HB85">
        <v>-75</v>
      </c>
      <c r="HC85">
        <v>-75</v>
      </c>
      <c r="HD85">
        <v>-75</v>
      </c>
      <c r="HE85">
        <v>-75</v>
      </c>
      <c r="HF85">
        <v>-70</v>
      </c>
      <c r="HG85">
        <v>20</v>
      </c>
      <c r="HH85">
        <v>-20</v>
      </c>
      <c r="HI85">
        <v>-1.671468</v>
      </c>
      <c r="HJ85">
        <v>-1.650901</v>
      </c>
      <c r="HK85">
        <v>-1.6410089999999999</v>
      </c>
      <c r="HL85">
        <v>-1.6565190000000001</v>
      </c>
      <c r="HM85">
        <v>-1.7077880000000001</v>
      </c>
      <c r="HN85">
        <v>0</v>
      </c>
      <c r="HO85">
        <v>0</v>
      </c>
      <c r="HQ85">
        <v>1402.08</v>
      </c>
      <c r="HR85">
        <v>0</v>
      </c>
      <c r="HT85">
        <v>1422.2728999999999</v>
      </c>
      <c r="HU85">
        <v>0</v>
      </c>
      <c r="HW85">
        <v>743.44100000000003</v>
      </c>
      <c r="HX85">
        <v>0</v>
      </c>
      <c r="HZ85">
        <v>743.23299999999995</v>
      </c>
      <c r="IA85">
        <v>0</v>
      </c>
      <c r="IC85">
        <v>1407.16</v>
      </c>
      <c r="ID85">
        <v>0</v>
      </c>
      <c r="IF85">
        <v>1430.579</v>
      </c>
      <c r="IG85">
        <v>0</v>
      </c>
      <c r="II85">
        <v>764.53399999999999</v>
      </c>
      <c r="IJ85">
        <v>0</v>
      </c>
      <c r="IL85">
        <v>764.31700000000001</v>
      </c>
      <c r="IM85">
        <v>0</v>
      </c>
      <c r="IO85">
        <v>1417.0150000000001</v>
      </c>
      <c r="IP85">
        <v>0</v>
      </c>
      <c r="IR85">
        <v>1450.7460000000001</v>
      </c>
      <c r="IS85">
        <v>0</v>
      </c>
      <c r="IU85">
        <v>773.51900000000001</v>
      </c>
      <c r="IV85">
        <v>0</v>
      </c>
      <c r="IX85">
        <v>773.31500000000005</v>
      </c>
      <c r="IY85">
        <v>0</v>
      </c>
      <c r="JA85">
        <v>1497.5840000000001</v>
      </c>
      <c r="JB85">
        <v>0</v>
      </c>
      <c r="JD85">
        <v>1502.6639</v>
      </c>
      <c r="JE85">
        <v>0</v>
      </c>
      <c r="JG85">
        <v>755.35599999999999</v>
      </c>
      <c r="JH85">
        <v>0</v>
      </c>
      <c r="JJ85">
        <v>755.59900000000005</v>
      </c>
      <c r="JK85">
        <v>0</v>
      </c>
      <c r="JM85">
        <v>1452.1179999999999</v>
      </c>
      <c r="JN85">
        <v>0</v>
      </c>
      <c r="JP85">
        <v>1453.8710000000001</v>
      </c>
      <c r="JQ85">
        <v>0</v>
      </c>
      <c r="JS85">
        <v>707.41200000000003</v>
      </c>
      <c r="JT85">
        <v>0</v>
      </c>
      <c r="JV85">
        <v>707.24900000000002</v>
      </c>
      <c r="JW85">
        <v>0</v>
      </c>
      <c r="JY85">
        <v>1505.356</v>
      </c>
      <c r="JZ85">
        <v>0</v>
      </c>
      <c r="KB85">
        <v>1511.5291</v>
      </c>
      <c r="KC85">
        <v>0</v>
      </c>
      <c r="KE85">
        <v>745.27300000000002</v>
      </c>
      <c r="KF85">
        <v>0.10199999999999999</v>
      </c>
      <c r="KH85">
        <v>745.39200000000005</v>
      </c>
      <c r="KI85">
        <v>0.10199999999999999</v>
      </c>
      <c r="KK85">
        <v>1472.057</v>
      </c>
      <c r="KL85">
        <v>0</v>
      </c>
      <c r="KN85">
        <v>1479.6769999999999</v>
      </c>
      <c r="KO85">
        <v>0</v>
      </c>
      <c r="KQ85">
        <v>773.87699999999995</v>
      </c>
      <c r="KR85">
        <v>2.5000000000000001E-2</v>
      </c>
      <c r="KT85">
        <v>774.053</v>
      </c>
      <c r="KU85">
        <v>2.5000000000000001E-2</v>
      </c>
      <c r="KV85">
        <v>141.53668712219999</v>
      </c>
      <c r="KW85">
        <v>129.15479354120001</v>
      </c>
      <c r="KX85">
        <v>108.82617555</v>
      </c>
      <c r="KY85">
        <v>101.82825061279999</v>
      </c>
      <c r="KZ85">
        <v>107.194577348</v>
      </c>
      <c r="LA85">
        <v>123.3504915465</v>
      </c>
      <c r="LB85">
        <v>109.23031794100001</v>
      </c>
      <c r="LC85">
        <v>0</v>
      </c>
      <c r="LD85">
        <v>0</v>
      </c>
      <c r="LE85">
        <v>0</v>
      </c>
      <c r="LF85">
        <v>0</v>
      </c>
      <c r="LG85">
        <v>0</v>
      </c>
      <c r="LH85">
        <v>-26.5868912</v>
      </c>
      <c r="LI85">
        <v>-6.5148967999999998</v>
      </c>
      <c r="LJ85">
        <v>-92.579379023999991</v>
      </c>
      <c r="LK85">
        <v>-69.737946300000004</v>
      </c>
      <c r="LL85">
        <v>-44.843675904000001</v>
      </c>
      <c r="LM85">
        <v>-35.117133939999995</v>
      </c>
      <c r="LN85">
        <v>-51.474628926000001</v>
      </c>
      <c r="LO85">
        <v>-34.455068160000003</v>
      </c>
      <c r="LP85">
        <v>-31.483357865999999</v>
      </c>
      <c r="LQ85">
        <v>0</v>
      </c>
      <c r="LR85">
        <v>0</v>
      </c>
      <c r="LS85">
        <v>0</v>
      </c>
      <c r="LT85">
        <v>0</v>
      </c>
      <c r="LU85">
        <v>0</v>
      </c>
      <c r="LV85">
        <v>0</v>
      </c>
      <c r="LW85">
        <v>0</v>
      </c>
      <c r="LX85">
        <v>125.3601</v>
      </c>
      <c r="LY85">
        <v>123.81757499999999</v>
      </c>
      <c r="LZ85">
        <v>123.07567499999999</v>
      </c>
      <c r="MA85">
        <v>124.23892500000001</v>
      </c>
      <c r="MB85">
        <v>119.54516000000001</v>
      </c>
      <c r="MC85">
        <v>0</v>
      </c>
      <c r="MD85">
        <v>0</v>
      </c>
      <c r="ME85">
        <v>-17.432987323999999</v>
      </c>
      <c r="MF85">
        <v>-13.60800658</v>
      </c>
      <c r="MG85">
        <v>-13.5962394468</v>
      </c>
      <c r="MH85">
        <v>-11.766301950000001</v>
      </c>
      <c r="MI85">
        <v>-27.234367251800002</v>
      </c>
      <c r="MJ85">
        <v>-20.463923445300001</v>
      </c>
      <c r="MK85">
        <v>-17.528482926399999</v>
      </c>
      <c r="ML85">
        <v>156.88442077420001</v>
      </c>
      <c r="MM85">
        <v>169.62641566119999</v>
      </c>
      <c r="MN85">
        <v>173.46193519919998</v>
      </c>
      <c r="MO85">
        <v>179.1837397228</v>
      </c>
      <c r="MP85">
        <v>148.0307411702</v>
      </c>
      <c r="MQ85">
        <v>41.844608741199991</v>
      </c>
      <c r="MR85">
        <v>53.703580348599999</v>
      </c>
    </row>
    <row r="86" spans="1:356" x14ac:dyDescent="0.25">
      <c r="A86">
        <v>60</v>
      </c>
      <c r="B86" t="s">
        <v>467</v>
      </c>
      <c r="C86" s="3">
        <v>42814.896620370368</v>
      </c>
      <c r="D86">
        <v>63.948300000000003</v>
      </c>
      <c r="E86">
        <v>66.169200000000004</v>
      </c>
      <c r="F86">
        <v>33</v>
      </c>
      <c r="G86">
        <v>56</v>
      </c>
      <c r="H86">
        <v>1.1288</v>
      </c>
      <c r="I86">
        <v>729.53269999999998</v>
      </c>
      <c r="J86">
        <v>19311</v>
      </c>
      <c r="K86">
        <v>32</v>
      </c>
      <c r="L86">
        <v>239715</v>
      </c>
      <c r="M86">
        <v>239897</v>
      </c>
      <c r="N86">
        <v>139121</v>
      </c>
      <c r="O86">
        <v>139139</v>
      </c>
      <c r="P86">
        <v>139345</v>
      </c>
      <c r="Q86">
        <v>139352</v>
      </c>
      <c r="R86">
        <v>220988</v>
      </c>
      <c r="S86">
        <v>220996</v>
      </c>
      <c r="T86">
        <v>239749</v>
      </c>
      <c r="U86">
        <v>239947</v>
      </c>
      <c r="V86">
        <v>215384</v>
      </c>
      <c r="W86">
        <v>215319</v>
      </c>
      <c r="X86">
        <v>216051</v>
      </c>
      <c r="Y86">
        <v>216069</v>
      </c>
      <c r="Z86">
        <v>294074</v>
      </c>
      <c r="AA86">
        <v>294058</v>
      </c>
      <c r="AB86">
        <v>1366.77</v>
      </c>
      <c r="AC86">
        <v>27877.570299999999</v>
      </c>
      <c r="AD86">
        <v>6</v>
      </c>
      <c r="AE86">
        <v>167.6917</v>
      </c>
      <c r="AF86">
        <v>167.6917</v>
      </c>
      <c r="AG86">
        <v>167.6917</v>
      </c>
      <c r="AH86">
        <v>167.6917</v>
      </c>
      <c r="AI86">
        <v>167.6917</v>
      </c>
      <c r="AJ86">
        <v>63.466200000000001</v>
      </c>
      <c r="AK86">
        <v>63.466200000000001</v>
      </c>
      <c r="AL86">
        <v>1211.5234</v>
      </c>
      <c r="AM86">
        <v>1135.8679</v>
      </c>
      <c r="AN86">
        <v>1086.8334</v>
      </c>
      <c r="AO86">
        <v>892.03980000000001</v>
      </c>
      <c r="AP86">
        <v>1070.9111</v>
      </c>
      <c r="AQ86">
        <v>1003.6948</v>
      </c>
      <c r="AR86">
        <v>983.15250000000003</v>
      </c>
      <c r="AS86">
        <v>963.16279999999995</v>
      </c>
      <c r="AT86">
        <v>942.96529999999996</v>
      </c>
      <c r="AU86">
        <v>932.76089999999999</v>
      </c>
      <c r="AV86">
        <v>920.55759999999998</v>
      </c>
      <c r="AW86">
        <v>903.87980000000005</v>
      </c>
      <c r="AX86">
        <v>16</v>
      </c>
      <c r="AY86">
        <v>26.2</v>
      </c>
      <c r="AZ86">
        <v>32.141399999999997</v>
      </c>
      <c r="BA86">
        <v>20.063099999999999</v>
      </c>
      <c r="BB86">
        <v>12.237500000000001</v>
      </c>
      <c r="BC86">
        <v>8.5733999999999995</v>
      </c>
      <c r="BD86">
        <v>6.1734</v>
      </c>
      <c r="BE86">
        <v>4.4789000000000003</v>
      </c>
      <c r="BF86">
        <v>3.3666999999999998</v>
      </c>
      <c r="BG86">
        <v>2.8210000000000002</v>
      </c>
      <c r="BH86">
        <v>2.8481999999999998</v>
      </c>
      <c r="BI86">
        <v>88.01</v>
      </c>
      <c r="BJ86">
        <v>131.49</v>
      </c>
      <c r="BK86">
        <v>145.4</v>
      </c>
      <c r="BL86">
        <v>212.19</v>
      </c>
      <c r="BM86">
        <v>211.75</v>
      </c>
      <c r="BN86">
        <v>306.83</v>
      </c>
      <c r="BO86">
        <v>294.79000000000002</v>
      </c>
      <c r="BP86">
        <v>426.99</v>
      </c>
      <c r="BQ86">
        <v>412.71</v>
      </c>
      <c r="BR86">
        <v>593.22</v>
      </c>
      <c r="BS86">
        <v>546.21</v>
      </c>
      <c r="BT86">
        <v>795.54</v>
      </c>
      <c r="BU86">
        <v>659.89</v>
      </c>
      <c r="BV86">
        <v>960.01</v>
      </c>
      <c r="BW86">
        <v>51.1</v>
      </c>
      <c r="BX86">
        <v>46.6</v>
      </c>
      <c r="BY86">
        <v>34.586500000000001</v>
      </c>
      <c r="BZ86">
        <v>-4.5181820000000004</v>
      </c>
      <c r="CA86">
        <v>-4.4657</v>
      </c>
      <c r="CB86">
        <v>5.6570999999999998</v>
      </c>
      <c r="CC86">
        <v>0.36570000000000003</v>
      </c>
      <c r="CD86">
        <v>-4.4657</v>
      </c>
      <c r="CE86">
        <v>2103087</v>
      </c>
      <c r="CF86">
        <v>2</v>
      </c>
      <c r="CI86">
        <v>3.6564000000000001</v>
      </c>
      <c r="CJ86">
        <v>6.7514000000000003</v>
      </c>
      <c r="CK86">
        <v>8.3679000000000006</v>
      </c>
      <c r="CL86">
        <v>10.241400000000001</v>
      </c>
      <c r="CM86">
        <v>11.7943</v>
      </c>
      <c r="CN86">
        <v>15.8879</v>
      </c>
      <c r="CO86">
        <v>3.8508</v>
      </c>
      <c r="CP86">
        <v>7.1327999999999996</v>
      </c>
      <c r="CQ86">
        <v>9.1082000000000001</v>
      </c>
      <c r="CR86">
        <v>11.3918</v>
      </c>
      <c r="CS86">
        <v>12.721299999999999</v>
      </c>
      <c r="CT86">
        <v>17.829499999999999</v>
      </c>
      <c r="CU86">
        <v>24.8538</v>
      </c>
      <c r="CV86">
        <v>25.000699999999998</v>
      </c>
      <c r="CW86">
        <v>24.961600000000001</v>
      </c>
      <c r="CX86">
        <v>25.104399999999998</v>
      </c>
      <c r="CY86">
        <v>24.9817</v>
      </c>
      <c r="CZ86">
        <v>25.027699999999999</v>
      </c>
      <c r="DB86">
        <v>12380</v>
      </c>
      <c r="DC86">
        <v>506</v>
      </c>
      <c r="DD86">
        <v>13</v>
      </c>
      <c r="DF86" t="s">
        <v>572</v>
      </c>
      <c r="DG86">
        <v>279</v>
      </c>
      <c r="DH86">
        <v>1202</v>
      </c>
      <c r="DI86">
        <v>7</v>
      </c>
      <c r="DJ86">
        <v>5</v>
      </c>
      <c r="DK86">
        <v>35</v>
      </c>
      <c r="DL86">
        <v>33.5</v>
      </c>
      <c r="DM86">
        <v>-4.5181820000000004</v>
      </c>
      <c r="DN86">
        <v>1659.9713999999999</v>
      </c>
      <c r="DO86">
        <v>1564.2141999999999</v>
      </c>
      <c r="DP86">
        <v>1356.6</v>
      </c>
      <c r="DQ86">
        <v>1227.2643</v>
      </c>
      <c r="DR86">
        <v>1176.8499999999999</v>
      </c>
      <c r="DS86">
        <v>1164.4286</v>
      </c>
      <c r="DT86">
        <v>1023.6143</v>
      </c>
      <c r="DU86">
        <v>43.102899999999998</v>
      </c>
      <c r="DV86">
        <v>39.005000000000003</v>
      </c>
      <c r="DW86">
        <v>32.629300000000001</v>
      </c>
      <c r="DX86">
        <v>32.8536</v>
      </c>
      <c r="DY86">
        <v>42.851399999999998</v>
      </c>
      <c r="DZ86">
        <v>38.679299999999998</v>
      </c>
      <c r="EA86">
        <v>37.677900000000001</v>
      </c>
      <c r="EB86">
        <v>32.141399999999997</v>
      </c>
      <c r="EC86">
        <v>20.063099999999999</v>
      </c>
      <c r="ED86">
        <v>12.237500000000001</v>
      </c>
      <c r="EE86">
        <v>8.5733999999999995</v>
      </c>
      <c r="EF86">
        <v>6.1734</v>
      </c>
      <c r="EG86">
        <v>4.4789000000000003</v>
      </c>
      <c r="EH86">
        <v>3.3666999999999998</v>
      </c>
      <c r="EI86">
        <v>2.8210000000000002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0.1016</v>
      </c>
      <c r="EP86">
        <v>2.5399999999999999E-2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7.0398000000000002E-2</v>
      </c>
      <c r="EY86">
        <v>5.5544999999999997E-2</v>
      </c>
      <c r="EZ86">
        <v>3.9695000000000001E-2</v>
      </c>
      <c r="FA86">
        <v>3.0051999999999999E-2</v>
      </c>
      <c r="FB86">
        <v>4.2146999999999997E-2</v>
      </c>
      <c r="FC86">
        <v>2.4542000000000001E-2</v>
      </c>
      <c r="FD86">
        <v>2.1992999999999999E-2</v>
      </c>
      <c r="FE86">
        <v>-6.5799999999999995E-4</v>
      </c>
      <c r="FF86">
        <v>-2.016E-3</v>
      </c>
      <c r="FG86">
        <v>-4.7169999999999998E-3</v>
      </c>
      <c r="FH86">
        <v>-2.9859999999999999E-3</v>
      </c>
      <c r="FI86">
        <v>-4.2929999999999999E-3</v>
      </c>
      <c r="FJ86">
        <v>7.6499999999999995E-4</v>
      </c>
      <c r="FK86">
        <v>1.5709999999999999E-3</v>
      </c>
      <c r="FL86">
        <v>8.2757999999999998E-2</v>
      </c>
      <c r="FM86">
        <v>7.9097000000000001E-2</v>
      </c>
      <c r="FN86">
        <v>7.7382999999999993E-2</v>
      </c>
      <c r="FO86">
        <v>7.8937999999999994E-2</v>
      </c>
      <c r="FP86">
        <v>8.8509000000000004E-2</v>
      </c>
      <c r="FQ86">
        <v>0.104004</v>
      </c>
      <c r="FR86">
        <v>9.9301E-2</v>
      </c>
      <c r="FS86">
        <v>-0.254216</v>
      </c>
      <c r="FT86">
        <v>-0.25068200000000002</v>
      </c>
      <c r="FU86">
        <v>-0.248839</v>
      </c>
      <c r="FV86">
        <v>-0.25143100000000002</v>
      </c>
      <c r="FW86">
        <v>-0.25996000000000002</v>
      </c>
      <c r="FX86">
        <v>-0.26127499999999998</v>
      </c>
      <c r="FY86">
        <v>-0.25573299999999999</v>
      </c>
      <c r="FZ86">
        <v>-1.3328089999999999</v>
      </c>
      <c r="GA86">
        <v>-1.306119</v>
      </c>
      <c r="GB86">
        <v>-1.291439</v>
      </c>
      <c r="GC86">
        <v>-1.3118879999999999</v>
      </c>
      <c r="GD86">
        <v>-1.3798589999999999</v>
      </c>
      <c r="GE86">
        <v>-1.4188890000000001</v>
      </c>
      <c r="GF86">
        <v>-1.3759570000000001</v>
      </c>
      <c r="GG86">
        <v>-0.39802399999999999</v>
      </c>
      <c r="GH86">
        <v>-0.36731000000000003</v>
      </c>
      <c r="GI86">
        <v>-0.35639300000000002</v>
      </c>
      <c r="GJ86">
        <v>-0.38508799999999999</v>
      </c>
      <c r="GK86">
        <v>-0.46344400000000002</v>
      </c>
      <c r="GL86">
        <v>-0.51731700000000003</v>
      </c>
      <c r="GM86">
        <v>-0.46605799999999997</v>
      </c>
      <c r="GN86">
        <v>-0.38019199999999997</v>
      </c>
      <c r="GO86">
        <v>-0.35216799999999998</v>
      </c>
      <c r="GP86">
        <v>-0.33820499999999998</v>
      </c>
      <c r="GQ86">
        <v>-0.35821199999999997</v>
      </c>
      <c r="GR86">
        <v>-0.42311700000000002</v>
      </c>
      <c r="GS86">
        <v>-0.41922900000000002</v>
      </c>
      <c r="GT86">
        <v>-0.37653999999999999</v>
      </c>
      <c r="GU86">
        <v>0.40818700000000002</v>
      </c>
      <c r="GV86">
        <v>0.36482399999999998</v>
      </c>
      <c r="GW86">
        <v>0.32000699999999999</v>
      </c>
      <c r="GX86">
        <v>0.25414199999999998</v>
      </c>
      <c r="GY86">
        <v>0.39276299999999997</v>
      </c>
      <c r="GZ86">
        <v>0.320052</v>
      </c>
      <c r="HA86">
        <v>0.28012300000000001</v>
      </c>
      <c r="HB86">
        <v>-75</v>
      </c>
      <c r="HC86">
        <v>-75</v>
      </c>
      <c r="HD86">
        <v>-75</v>
      </c>
      <c r="HE86">
        <v>-75</v>
      </c>
      <c r="HF86">
        <v>-70</v>
      </c>
      <c r="HG86">
        <v>10</v>
      </c>
      <c r="HH86">
        <v>-10</v>
      </c>
      <c r="HI86">
        <v>-1.6716850000000001</v>
      </c>
      <c r="HJ86">
        <v>-1.651041</v>
      </c>
      <c r="HK86">
        <v>-1.6412260000000001</v>
      </c>
      <c r="HL86">
        <v>-1.6568020000000001</v>
      </c>
      <c r="HM86">
        <v>-1.7081059999999999</v>
      </c>
      <c r="HN86">
        <v>0</v>
      </c>
      <c r="HO86">
        <v>0</v>
      </c>
      <c r="HQ86">
        <v>1402.08</v>
      </c>
      <c r="HR86">
        <v>0</v>
      </c>
      <c r="HT86">
        <v>1422.2728999999999</v>
      </c>
      <c r="HU86">
        <v>0</v>
      </c>
      <c r="HW86">
        <v>743.44100000000003</v>
      </c>
      <c r="HX86">
        <v>0</v>
      </c>
      <c r="HZ86">
        <v>743.23299999999995</v>
      </c>
      <c r="IA86">
        <v>0</v>
      </c>
      <c r="IC86">
        <v>1407.16</v>
      </c>
      <c r="ID86">
        <v>0</v>
      </c>
      <c r="IF86">
        <v>1430.579</v>
      </c>
      <c r="IG86">
        <v>0</v>
      </c>
      <c r="II86">
        <v>764.53399999999999</v>
      </c>
      <c r="IJ86">
        <v>0</v>
      </c>
      <c r="IL86">
        <v>764.31700000000001</v>
      </c>
      <c r="IM86">
        <v>0</v>
      </c>
      <c r="IO86">
        <v>1417.0150000000001</v>
      </c>
      <c r="IP86">
        <v>0</v>
      </c>
      <c r="IR86">
        <v>1450.7460000000001</v>
      </c>
      <c r="IS86">
        <v>0</v>
      </c>
      <c r="IU86">
        <v>773.51900000000001</v>
      </c>
      <c r="IV86">
        <v>0</v>
      </c>
      <c r="IX86">
        <v>773.31500000000005</v>
      </c>
      <c r="IY86">
        <v>0</v>
      </c>
      <c r="JA86">
        <v>1497.5840000000001</v>
      </c>
      <c r="JB86">
        <v>0</v>
      </c>
      <c r="JD86">
        <v>1502.6639</v>
      </c>
      <c r="JE86">
        <v>0</v>
      </c>
      <c r="JG86">
        <v>755.35599999999999</v>
      </c>
      <c r="JH86">
        <v>0</v>
      </c>
      <c r="JJ86">
        <v>755.59900000000005</v>
      </c>
      <c r="JK86">
        <v>0</v>
      </c>
      <c r="JM86">
        <v>1452.1179999999999</v>
      </c>
      <c r="JN86">
        <v>0</v>
      </c>
      <c r="JP86">
        <v>1453.8710000000001</v>
      </c>
      <c r="JQ86">
        <v>0</v>
      </c>
      <c r="JS86">
        <v>707.41200000000003</v>
      </c>
      <c r="JT86">
        <v>0</v>
      </c>
      <c r="JV86">
        <v>707.24900000000002</v>
      </c>
      <c r="JW86">
        <v>0</v>
      </c>
      <c r="JY86">
        <v>1505.356</v>
      </c>
      <c r="JZ86">
        <v>0</v>
      </c>
      <c r="KB86">
        <v>1511.5291</v>
      </c>
      <c r="KC86">
        <v>0</v>
      </c>
      <c r="KE86">
        <v>745.27300000000002</v>
      </c>
      <c r="KF86">
        <v>0.10199999999999999</v>
      </c>
      <c r="KH86">
        <v>745.39200000000005</v>
      </c>
      <c r="KI86">
        <v>0.10199999999999999</v>
      </c>
      <c r="KK86">
        <v>1472.057</v>
      </c>
      <c r="KL86">
        <v>0</v>
      </c>
      <c r="KN86">
        <v>1479.6769999999999</v>
      </c>
      <c r="KO86">
        <v>0</v>
      </c>
      <c r="KQ86">
        <v>773.87699999999995</v>
      </c>
      <c r="KR86">
        <v>2.5000000000000001E-2</v>
      </c>
      <c r="KT86">
        <v>774.053</v>
      </c>
      <c r="KU86">
        <v>2.5000000000000001E-2</v>
      </c>
      <c r="KV86">
        <v>137.3759131212</v>
      </c>
      <c r="KW86">
        <v>123.7246505774</v>
      </c>
      <c r="KX86">
        <v>104.97777779999998</v>
      </c>
      <c r="KY86">
        <v>96.877789313400001</v>
      </c>
      <c r="KZ86">
        <v>104.16181664999999</v>
      </c>
      <c r="LA86">
        <v>121.1052321144</v>
      </c>
      <c r="LB86">
        <v>101.64592360429999</v>
      </c>
      <c r="LC86">
        <v>0</v>
      </c>
      <c r="LD86">
        <v>0</v>
      </c>
      <c r="LE86">
        <v>0</v>
      </c>
      <c r="LF86">
        <v>0</v>
      </c>
      <c r="LG86">
        <v>0</v>
      </c>
      <c r="LH86">
        <v>-26.545539999999995</v>
      </c>
      <c r="LI86">
        <v>-6.4956181999999991</v>
      </c>
      <c r="LJ86">
        <v>-92.950099659999992</v>
      </c>
      <c r="LK86">
        <v>-69.915243951000008</v>
      </c>
      <c r="LL86">
        <v>-45.171953342000002</v>
      </c>
      <c r="LM86">
        <v>-35.507560607999999</v>
      </c>
      <c r="LN86">
        <v>-52.233182585999998</v>
      </c>
      <c r="LO86">
        <v>-35.907823923000002</v>
      </c>
      <c r="LP86">
        <v>-32.423050747999994</v>
      </c>
      <c r="LQ86">
        <v>0</v>
      </c>
      <c r="LR86">
        <v>0</v>
      </c>
      <c r="LS86">
        <v>0</v>
      </c>
      <c r="LT86">
        <v>0</v>
      </c>
      <c r="LU86">
        <v>0</v>
      </c>
      <c r="LV86">
        <v>0</v>
      </c>
      <c r="LW86">
        <v>0</v>
      </c>
      <c r="LX86">
        <v>125.37637500000001</v>
      </c>
      <c r="LY86">
        <v>123.828075</v>
      </c>
      <c r="LZ86">
        <v>123.09195000000001</v>
      </c>
      <c r="MA86">
        <v>124.26015000000001</v>
      </c>
      <c r="MB86">
        <v>119.56742</v>
      </c>
      <c r="MC86">
        <v>0</v>
      </c>
      <c r="MD86">
        <v>0</v>
      </c>
      <c r="ME86">
        <v>-17.155988669599999</v>
      </c>
      <c r="MF86">
        <v>-14.326926550000001</v>
      </c>
      <c r="MG86">
        <v>-11.628854114900001</v>
      </c>
      <c r="MH86">
        <v>-12.651527116799999</v>
      </c>
      <c r="MI86">
        <v>-19.859224221600002</v>
      </c>
      <c r="MJ86">
        <v>-20.009459438099999</v>
      </c>
      <c r="MK86">
        <v>-17.560086718200001</v>
      </c>
      <c r="ML86">
        <v>152.64619979160003</v>
      </c>
      <c r="MM86">
        <v>163.31055507639999</v>
      </c>
      <c r="MN86">
        <v>171.26892034309998</v>
      </c>
      <c r="MO86">
        <v>172.97885158860001</v>
      </c>
      <c r="MP86">
        <v>151.6368298424</v>
      </c>
      <c r="MQ86">
        <v>38.642408753300003</v>
      </c>
      <c r="MR86">
        <v>45.167167938100008</v>
      </c>
    </row>
    <row r="87" spans="1:356" x14ac:dyDescent="0.25">
      <c r="A87">
        <v>60</v>
      </c>
      <c r="B87" t="s">
        <v>468</v>
      </c>
      <c r="C87" s="3">
        <v>42814.897627314815</v>
      </c>
      <c r="D87">
        <v>63.818600000000004</v>
      </c>
      <c r="E87">
        <v>66.091000000000008</v>
      </c>
      <c r="F87">
        <v>30</v>
      </c>
      <c r="G87">
        <v>55</v>
      </c>
      <c r="H87">
        <v>1.1288</v>
      </c>
      <c r="I87">
        <v>730.25670000000002</v>
      </c>
      <c r="J87">
        <v>19314</v>
      </c>
      <c r="K87">
        <v>32</v>
      </c>
      <c r="L87">
        <v>239715</v>
      </c>
      <c r="M87">
        <v>239897</v>
      </c>
      <c r="N87">
        <v>139121</v>
      </c>
      <c r="O87">
        <v>139139</v>
      </c>
      <c r="P87">
        <v>139345</v>
      </c>
      <c r="Q87">
        <v>139352</v>
      </c>
      <c r="R87">
        <v>220988</v>
      </c>
      <c r="S87">
        <v>220996</v>
      </c>
      <c r="T87">
        <v>239749</v>
      </c>
      <c r="U87">
        <v>239947</v>
      </c>
      <c r="V87">
        <v>215384</v>
      </c>
      <c r="W87">
        <v>215319</v>
      </c>
      <c r="X87">
        <v>216051</v>
      </c>
      <c r="Y87">
        <v>216069</v>
      </c>
      <c r="Z87">
        <v>294074</v>
      </c>
      <c r="AA87">
        <v>294058</v>
      </c>
      <c r="AB87">
        <v>1366.77</v>
      </c>
      <c r="AC87">
        <v>27897.296900000001</v>
      </c>
      <c r="AD87">
        <v>6</v>
      </c>
      <c r="AE87">
        <v>168.37729999999999</v>
      </c>
      <c r="AF87">
        <v>168.37729999999999</v>
      </c>
      <c r="AG87">
        <v>168.37729999999999</v>
      </c>
      <c r="AH87">
        <v>168.37729999999999</v>
      </c>
      <c r="AI87">
        <v>168.37729999999999</v>
      </c>
      <c r="AJ87">
        <v>64.151799999999994</v>
      </c>
      <c r="AK87">
        <v>64.151799999999994</v>
      </c>
      <c r="AL87">
        <v>1189.2578000000001</v>
      </c>
      <c r="AM87">
        <v>1117.585</v>
      </c>
      <c r="AN87">
        <v>1064.3334</v>
      </c>
      <c r="AO87">
        <v>891.74</v>
      </c>
      <c r="AP87">
        <v>1060.5802000000001</v>
      </c>
      <c r="AQ87">
        <v>993.4941</v>
      </c>
      <c r="AR87">
        <v>974.45</v>
      </c>
      <c r="AS87">
        <v>956.21500000000003</v>
      </c>
      <c r="AT87">
        <v>937.8048</v>
      </c>
      <c r="AU87">
        <v>927.75340000000006</v>
      </c>
      <c r="AV87">
        <v>915.66160000000002</v>
      </c>
      <c r="AW87">
        <v>899.82399999999996</v>
      </c>
      <c r="AX87">
        <v>15.8</v>
      </c>
      <c r="AY87">
        <v>20.2</v>
      </c>
      <c r="AZ87">
        <v>32.293599999999998</v>
      </c>
      <c r="BA87">
        <v>20.157699999999998</v>
      </c>
      <c r="BB87">
        <v>12.3233</v>
      </c>
      <c r="BC87">
        <v>8.6384000000000007</v>
      </c>
      <c r="BD87">
        <v>6.2077</v>
      </c>
      <c r="BE87">
        <v>4.5049000000000001</v>
      </c>
      <c r="BF87">
        <v>3.3891</v>
      </c>
      <c r="BG87">
        <v>2.8180999999999998</v>
      </c>
      <c r="BH87">
        <v>2.8475000000000001</v>
      </c>
      <c r="BI87">
        <v>87.72</v>
      </c>
      <c r="BJ87">
        <v>129.97999999999999</v>
      </c>
      <c r="BK87">
        <v>144.38999999999999</v>
      </c>
      <c r="BL87">
        <v>209.96</v>
      </c>
      <c r="BM87">
        <v>210.57</v>
      </c>
      <c r="BN87">
        <v>303.83999999999997</v>
      </c>
      <c r="BO87">
        <v>293.38</v>
      </c>
      <c r="BP87">
        <v>424.56</v>
      </c>
      <c r="BQ87">
        <v>410.8</v>
      </c>
      <c r="BR87">
        <v>590.67999999999995</v>
      </c>
      <c r="BS87">
        <v>543.17999999999995</v>
      </c>
      <c r="BT87">
        <v>790.58</v>
      </c>
      <c r="BU87">
        <v>659.86</v>
      </c>
      <c r="BV87">
        <v>959.9</v>
      </c>
      <c r="BW87">
        <v>49.9</v>
      </c>
      <c r="BX87">
        <v>46.5</v>
      </c>
      <c r="BY87">
        <v>35.333300000000001</v>
      </c>
      <c r="BZ87">
        <v>-2.1272720000000001</v>
      </c>
      <c r="CA87">
        <v>-3.4506999999999999</v>
      </c>
      <c r="CB87">
        <v>5.9099000000000004</v>
      </c>
      <c r="CC87">
        <v>0.80420000000000003</v>
      </c>
      <c r="CD87">
        <v>-3.4506999999999999</v>
      </c>
      <c r="CE87">
        <v>2103087</v>
      </c>
      <c r="CF87">
        <v>1</v>
      </c>
      <c r="CI87">
        <v>3.5486</v>
      </c>
      <c r="CJ87">
        <v>6.6257000000000001</v>
      </c>
      <c r="CK87">
        <v>8.1428999999999991</v>
      </c>
      <c r="CL87">
        <v>10.15</v>
      </c>
      <c r="CM87">
        <v>11.4779</v>
      </c>
      <c r="CN87">
        <v>14.9071</v>
      </c>
      <c r="CO87">
        <v>4.1097999999999999</v>
      </c>
      <c r="CP87">
        <v>6.9328000000000003</v>
      </c>
      <c r="CQ87">
        <v>8.5901999999999994</v>
      </c>
      <c r="CR87">
        <v>11.257400000000001</v>
      </c>
      <c r="CS87">
        <v>12.4131</v>
      </c>
      <c r="CT87">
        <v>15.996700000000001</v>
      </c>
      <c r="CU87">
        <v>24.867999999999999</v>
      </c>
      <c r="CV87">
        <v>25.023399999999999</v>
      </c>
      <c r="CW87">
        <v>24.971</v>
      </c>
      <c r="CX87">
        <v>25.104800000000001</v>
      </c>
      <c r="CY87">
        <v>24.895399999999999</v>
      </c>
      <c r="CZ87">
        <v>24.928599999999999</v>
      </c>
      <c r="DB87">
        <v>12380</v>
      </c>
      <c r="DC87">
        <v>506</v>
      </c>
      <c r="DD87">
        <v>14</v>
      </c>
      <c r="DF87" t="s">
        <v>572</v>
      </c>
      <c r="DG87">
        <v>279</v>
      </c>
      <c r="DH87">
        <v>1202</v>
      </c>
      <c r="DI87">
        <v>7</v>
      </c>
      <c r="DJ87">
        <v>5</v>
      </c>
      <c r="DK87">
        <v>35</v>
      </c>
      <c r="DL87">
        <v>35.333336000000003</v>
      </c>
      <c r="DM87">
        <v>-2.1272720000000001</v>
      </c>
      <c r="DN87">
        <v>1643.0215000000001</v>
      </c>
      <c r="DO87">
        <v>1560.4784999999999</v>
      </c>
      <c r="DP87">
        <v>1356.5643</v>
      </c>
      <c r="DQ87">
        <v>1240.0286000000001</v>
      </c>
      <c r="DR87">
        <v>1169.1786</v>
      </c>
      <c r="DS87">
        <v>1164.8499999999999</v>
      </c>
      <c r="DT87">
        <v>1084.0786000000001</v>
      </c>
      <c r="DU87">
        <v>39.823599999999999</v>
      </c>
      <c r="DV87">
        <v>35.197899999999997</v>
      </c>
      <c r="DW87">
        <v>32.300699999999999</v>
      </c>
      <c r="DX87">
        <v>31.712900000000001</v>
      </c>
      <c r="DY87">
        <v>41.212899999999998</v>
      </c>
      <c r="DZ87">
        <v>38.480699999999999</v>
      </c>
      <c r="EA87">
        <v>37.732100000000003</v>
      </c>
      <c r="EB87">
        <v>32.293599999999998</v>
      </c>
      <c r="EC87">
        <v>20.157699999999998</v>
      </c>
      <c r="ED87">
        <v>12.3233</v>
      </c>
      <c r="EE87">
        <v>8.6384000000000007</v>
      </c>
      <c r="EF87">
        <v>6.2077</v>
      </c>
      <c r="EG87">
        <v>4.5049000000000001</v>
      </c>
      <c r="EH87">
        <v>3.3891</v>
      </c>
      <c r="EI87">
        <v>2.8180999999999998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0.1016</v>
      </c>
      <c r="EP87">
        <v>2.5399999999999999E-2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7.0747000000000004E-2</v>
      </c>
      <c r="EY87">
        <v>5.4718999999999997E-2</v>
      </c>
      <c r="EZ87">
        <v>3.9856999999999997E-2</v>
      </c>
      <c r="FA87">
        <v>3.0311999999999999E-2</v>
      </c>
      <c r="FB87">
        <v>4.2674999999999998E-2</v>
      </c>
      <c r="FC87">
        <v>2.4653000000000001E-2</v>
      </c>
      <c r="FD87">
        <v>2.2116E-2</v>
      </c>
      <c r="FE87">
        <v>-6.5799999999999995E-4</v>
      </c>
      <c r="FF87">
        <v>-2.016E-3</v>
      </c>
      <c r="FG87">
        <v>-4.7169999999999998E-3</v>
      </c>
      <c r="FH87">
        <v>-2.9859999999999999E-3</v>
      </c>
      <c r="FI87">
        <v>-4.2940000000000001E-3</v>
      </c>
      <c r="FJ87">
        <v>9.9500000000000001E-4</v>
      </c>
      <c r="FK87">
        <v>1.6789999999999999E-3</v>
      </c>
      <c r="FL87">
        <v>8.2770999999999997E-2</v>
      </c>
      <c r="FM87">
        <v>7.911E-2</v>
      </c>
      <c r="FN87">
        <v>7.7395000000000005E-2</v>
      </c>
      <c r="FO87">
        <v>7.8947000000000003E-2</v>
      </c>
      <c r="FP87">
        <v>8.8525000000000006E-2</v>
      </c>
      <c r="FQ87">
        <v>0.104021</v>
      </c>
      <c r="FR87">
        <v>9.9263000000000004E-2</v>
      </c>
      <c r="FS87">
        <v>-0.253994</v>
      </c>
      <c r="FT87">
        <v>-0.250471</v>
      </c>
      <c r="FU87">
        <v>-0.248639</v>
      </c>
      <c r="FV87">
        <v>-0.25125900000000001</v>
      </c>
      <c r="FW87">
        <v>-0.25971300000000003</v>
      </c>
      <c r="FX87">
        <v>-0.26108399999999998</v>
      </c>
      <c r="FY87">
        <v>-0.255855</v>
      </c>
      <c r="FZ87">
        <v>-1.3330329999999999</v>
      </c>
      <c r="GA87">
        <v>-1.306395</v>
      </c>
      <c r="GB87">
        <v>-1.291777</v>
      </c>
      <c r="GC87">
        <v>-1.312462</v>
      </c>
      <c r="GD87">
        <v>-1.3799349999999999</v>
      </c>
      <c r="GE87">
        <v>-1.4199710000000001</v>
      </c>
      <c r="GF87">
        <v>-1.3794660000000001</v>
      </c>
      <c r="GG87">
        <v>-0.39757599999999998</v>
      </c>
      <c r="GH87">
        <v>-0.36687599999999998</v>
      </c>
      <c r="GI87">
        <v>-0.35594900000000002</v>
      </c>
      <c r="GJ87">
        <v>-0.384521</v>
      </c>
      <c r="GK87">
        <v>-0.46298899999999998</v>
      </c>
      <c r="GL87">
        <v>-0.51670799999999995</v>
      </c>
      <c r="GM87">
        <v>-0.46441300000000002</v>
      </c>
      <c r="GN87">
        <v>-0.38042999999999999</v>
      </c>
      <c r="GO87">
        <v>-0.35244700000000001</v>
      </c>
      <c r="GP87">
        <v>-0.33854099999999998</v>
      </c>
      <c r="GQ87">
        <v>-0.35881299999999999</v>
      </c>
      <c r="GR87">
        <v>-0.42319699999999999</v>
      </c>
      <c r="GS87">
        <v>-0.41952800000000001</v>
      </c>
      <c r="GT87">
        <v>-0.37904300000000002</v>
      </c>
      <c r="GU87">
        <v>0.408584</v>
      </c>
      <c r="GV87">
        <v>0.36548199999999997</v>
      </c>
      <c r="GW87">
        <v>0.321438</v>
      </c>
      <c r="GX87">
        <v>0.25502200000000003</v>
      </c>
      <c r="GY87">
        <v>0.394507</v>
      </c>
      <c r="GZ87">
        <v>0.32180500000000001</v>
      </c>
      <c r="HA87">
        <v>0.28007399999999999</v>
      </c>
      <c r="HB87">
        <v>-75</v>
      </c>
      <c r="HC87">
        <v>-75</v>
      </c>
      <c r="HD87">
        <v>-75</v>
      </c>
      <c r="HE87">
        <v>-75</v>
      </c>
      <c r="HF87">
        <v>-70</v>
      </c>
      <c r="HG87">
        <v>0</v>
      </c>
      <c r="HH87">
        <v>0</v>
      </c>
      <c r="HI87">
        <v>-1.6713789999999999</v>
      </c>
      <c r="HJ87">
        <v>-1.6507350000000001</v>
      </c>
      <c r="HK87">
        <v>-1.640828</v>
      </c>
      <c r="HL87">
        <v>-1.6563220000000001</v>
      </c>
      <c r="HM87">
        <v>-1.7075689999999999</v>
      </c>
      <c r="HN87">
        <v>0</v>
      </c>
      <c r="HO87">
        <v>0</v>
      </c>
      <c r="HQ87">
        <v>1402.08</v>
      </c>
      <c r="HR87">
        <v>0</v>
      </c>
      <c r="HT87">
        <v>1422.2728999999999</v>
      </c>
      <c r="HU87">
        <v>0</v>
      </c>
      <c r="HW87">
        <v>743.44100000000003</v>
      </c>
      <c r="HX87">
        <v>0</v>
      </c>
      <c r="HZ87">
        <v>743.23299999999995</v>
      </c>
      <c r="IA87">
        <v>0</v>
      </c>
      <c r="IC87">
        <v>1407.16</v>
      </c>
      <c r="ID87">
        <v>0</v>
      </c>
      <c r="IF87">
        <v>1430.579</v>
      </c>
      <c r="IG87">
        <v>0</v>
      </c>
      <c r="II87">
        <v>764.53399999999999</v>
      </c>
      <c r="IJ87">
        <v>0</v>
      </c>
      <c r="IL87">
        <v>764.31700000000001</v>
      </c>
      <c r="IM87">
        <v>0</v>
      </c>
      <c r="IO87">
        <v>1417.0150000000001</v>
      </c>
      <c r="IP87">
        <v>0</v>
      </c>
      <c r="IR87">
        <v>1450.7460000000001</v>
      </c>
      <c r="IS87">
        <v>0</v>
      </c>
      <c r="IU87">
        <v>773.51900000000001</v>
      </c>
      <c r="IV87">
        <v>0</v>
      </c>
      <c r="IX87">
        <v>773.31500000000005</v>
      </c>
      <c r="IY87">
        <v>0</v>
      </c>
      <c r="JA87">
        <v>1497.5840000000001</v>
      </c>
      <c r="JB87">
        <v>0</v>
      </c>
      <c r="JD87">
        <v>1502.6639</v>
      </c>
      <c r="JE87">
        <v>0</v>
      </c>
      <c r="JG87">
        <v>755.35599999999999</v>
      </c>
      <c r="JH87">
        <v>0</v>
      </c>
      <c r="JJ87">
        <v>755.59900000000005</v>
      </c>
      <c r="JK87">
        <v>0</v>
      </c>
      <c r="JM87">
        <v>1452.1179999999999</v>
      </c>
      <c r="JN87">
        <v>0</v>
      </c>
      <c r="JP87">
        <v>1453.8710000000001</v>
      </c>
      <c r="JQ87">
        <v>0</v>
      </c>
      <c r="JS87">
        <v>707.41200000000003</v>
      </c>
      <c r="JT87">
        <v>0</v>
      </c>
      <c r="JV87">
        <v>707.24900000000002</v>
      </c>
      <c r="JW87">
        <v>0</v>
      </c>
      <c r="JY87">
        <v>1505.356</v>
      </c>
      <c r="JZ87">
        <v>0</v>
      </c>
      <c r="KB87">
        <v>1511.5291</v>
      </c>
      <c r="KC87">
        <v>0</v>
      </c>
      <c r="KE87">
        <v>745.27300000000002</v>
      </c>
      <c r="KF87">
        <v>0.10199999999999999</v>
      </c>
      <c r="KH87">
        <v>745.39200000000005</v>
      </c>
      <c r="KI87">
        <v>0.10199999999999999</v>
      </c>
      <c r="KK87">
        <v>1472.057</v>
      </c>
      <c r="KL87">
        <v>0</v>
      </c>
      <c r="KN87">
        <v>1479.6769999999999</v>
      </c>
      <c r="KO87">
        <v>0</v>
      </c>
      <c r="KQ87">
        <v>773.87699999999995</v>
      </c>
      <c r="KR87">
        <v>2.5000000000000001E-2</v>
      </c>
      <c r="KT87">
        <v>774.053</v>
      </c>
      <c r="KU87">
        <v>2.5000000000000001E-2</v>
      </c>
      <c r="KV87">
        <v>135.99453257650001</v>
      </c>
      <c r="KW87">
        <v>123.449454135</v>
      </c>
      <c r="KX87">
        <v>104.99129399850001</v>
      </c>
      <c r="KY87">
        <v>97.896537884200015</v>
      </c>
      <c r="KZ87">
        <v>103.501535565</v>
      </c>
      <c r="LA87">
        <v>121.16886185</v>
      </c>
      <c r="LB87">
        <v>107.60889407180001</v>
      </c>
      <c r="LC87">
        <v>0</v>
      </c>
      <c r="LD87">
        <v>0</v>
      </c>
      <c r="LE87">
        <v>0</v>
      </c>
      <c r="LF87">
        <v>0</v>
      </c>
      <c r="LG87">
        <v>0</v>
      </c>
      <c r="LH87">
        <v>-26.526134399999997</v>
      </c>
      <c r="LI87">
        <v>-6.4987169999999992</v>
      </c>
      <c r="LJ87">
        <v>-93.430949936999994</v>
      </c>
      <c r="LK87">
        <v>-68.850935684999996</v>
      </c>
      <c r="LL87">
        <v>-45.393043779999999</v>
      </c>
      <c r="LM87">
        <v>-35.864336612000002</v>
      </c>
      <c r="LN87">
        <v>-52.963285234999994</v>
      </c>
      <c r="LO87">
        <v>-36.419416208000001</v>
      </c>
      <c r="LP87">
        <v>-32.824393470000004</v>
      </c>
      <c r="LQ87">
        <v>0</v>
      </c>
      <c r="LR87">
        <v>0</v>
      </c>
      <c r="LS87">
        <v>0</v>
      </c>
      <c r="LT87">
        <v>0</v>
      </c>
      <c r="LU87">
        <v>0</v>
      </c>
      <c r="LV87">
        <v>0</v>
      </c>
      <c r="LW87">
        <v>0</v>
      </c>
      <c r="LX87">
        <v>125.353425</v>
      </c>
      <c r="LY87">
        <v>123.805125</v>
      </c>
      <c r="LZ87">
        <v>123.0621</v>
      </c>
      <c r="MA87">
        <v>124.22415000000001</v>
      </c>
      <c r="MB87">
        <v>119.52982999999999</v>
      </c>
      <c r="MC87">
        <v>0</v>
      </c>
      <c r="MD87">
        <v>0</v>
      </c>
      <c r="ME87">
        <v>-15.8329075936</v>
      </c>
      <c r="MF87">
        <v>-12.913264760399999</v>
      </c>
      <c r="MG87">
        <v>-11.4974018643</v>
      </c>
      <c r="MH87">
        <v>-12.1942760209</v>
      </c>
      <c r="MI87">
        <v>-19.081119358099997</v>
      </c>
      <c r="MJ87">
        <v>-19.883285535599999</v>
      </c>
      <c r="MK87">
        <v>-17.523277757300001</v>
      </c>
      <c r="ML87">
        <v>152.08410004590002</v>
      </c>
      <c r="MM87">
        <v>165.49037868959999</v>
      </c>
      <c r="MN87">
        <v>171.16294835420001</v>
      </c>
      <c r="MO87">
        <v>174.06207525130003</v>
      </c>
      <c r="MP87">
        <v>150.98696097189998</v>
      </c>
      <c r="MQ87">
        <v>38.340025706399999</v>
      </c>
      <c r="MR87">
        <v>50.762505844500005</v>
      </c>
    </row>
    <row r="88" spans="1:356" x14ac:dyDescent="0.25">
      <c r="A88">
        <v>60</v>
      </c>
      <c r="B88" t="s">
        <v>469</v>
      </c>
      <c r="C88" s="3">
        <v>42814.898715277777</v>
      </c>
      <c r="D88">
        <v>63.583300000000001</v>
      </c>
      <c r="E88">
        <v>65.948700000000002</v>
      </c>
      <c r="F88">
        <v>38</v>
      </c>
      <c r="G88">
        <v>55</v>
      </c>
      <c r="H88">
        <v>1.1288</v>
      </c>
      <c r="I88">
        <v>728.44560000000001</v>
      </c>
      <c r="J88">
        <v>19276</v>
      </c>
      <c r="K88">
        <v>32</v>
      </c>
      <c r="L88">
        <v>239715</v>
      </c>
      <c r="M88">
        <v>239897</v>
      </c>
      <c r="N88">
        <v>139121</v>
      </c>
      <c r="O88">
        <v>139139</v>
      </c>
      <c r="P88">
        <v>139345</v>
      </c>
      <c r="Q88">
        <v>139352</v>
      </c>
      <c r="R88">
        <v>220988</v>
      </c>
      <c r="S88">
        <v>220996</v>
      </c>
      <c r="T88">
        <v>239749</v>
      </c>
      <c r="U88">
        <v>239947</v>
      </c>
      <c r="V88">
        <v>215384</v>
      </c>
      <c r="W88">
        <v>215319</v>
      </c>
      <c r="X88">
        <v>216051</v>
      </c>
      <c r="Y88">
        <v>216069</v>
      </c>
      <c r="Z88">
        <v>294074</v>
      </c>
      <c r="AA88">
        <v>294058</v>
      </c>
      <c r="AB88">
        <v>1366.77</v>
      </c>
      <c r="AC88">
        <v>27917.023399999998</v>
      </c>
      <c r="AD88">
        <v>6</v>
      </c>
      <c r="AE88">
        <v>169.06120000000001</v>
      </c>
      <c r="AF88">
        <v>169.06120000000001</v>
      </c>
      <c r="AG88">
        <v>169.06120000000001</v>
      </c>
      <c r="AH88">
        <v>169.06120000000001</v>
      </c>
      <c r="AI88">
        <v>169.06120000000001</v>
      </c>
      <c r="AJ88">
        <v>64.835700000000003</v>
      </c>
      <c r="AK88">
        <v>64.835700000000003</v>
      </c>
      <c r="AL88">
        <v>1202.1484</v>
      </c>
      <c r="AM88">
        <v>1130.5137</v>
      </c>
      <c r="AN88">
        <v>1084.5</v>
      </c>
      <c r="AO88">
        <v>895.25739999999996</v>
      </c>
      <c r="AP88">
        <v>1072.3770999999999</v>
      </c>
      <c r="AQ88">
        <v>1004.6852</v>
      </c>
      <c r="AR88">
        <v>985.42989999999998</v>
      </c>
      <c r="AS88">
        <v>966.9393</v>
      </c>
      <c r="AT88">
        <v>948.26760000000002</v>
      </c>
      <c r="AU88">
        <v>937.86800000000005</v>
      </c>
      <c r="AV88">
        <v>925.4171</v>
      </c>
      <c r="AW88">
        <v>909.29089999999997</v>
      </c>
      <c r="AX88">
        <v>16</v>
      </c>
      <c r="AY88">
        <v>24.2</v>
      </c>
      <c r="AZ88">
        <v>32.2776</v>
      </c>
      <c r="BA88">
        <v>19.931000000000001</v>
      </c>
      <c r="BB88">
        <v>12.133100000000001</v>
      </c>
      <c r="BC88">
        <v>8.5168999999999997</v>
      </c>
      <c r="BD88">
        <v>6.1238999999999999</v>
      </c>
      <c r="BE88">
        <v>4.4645999999999999</v>
      </c>
      <c r="BF88">
        <v>3.3784999999999998</v>
      </c>
      <c r="BG88">
        <v>2.8203</v>
      </c>
      <c r="BH88">
        <v>2.8479999999999999</v>
      </c>
      <c r="BI88">
        <v>88.43</v>
      </c>
      <c r="BJ88">
        <v>133.46</v>
      </c>
      <c r="BK88">
        <v>146.81</v>
      </c>
      <c r="BL88">
        <v>215.7</v>
      </c>
      <c r="BM88">
        <v>213.98</v>
      </c>
      <c r="BN88">
        <v>311.83</v>
      </c>
      <c r="BO88">
        <v>296.98</v>
      </c>
      <c r="BP88">
        <v>434.28</v>
      </c>
      <c r="BQ88">
        <v>415.47</v>
      </c>
      <c r="BR88">
        <v>599.5</v>
      </c>
      <c r="BS88">
        <v>546.64</v>
      </c>
      <c r="BT88">
        <v>795.84</v>
      </c>
      <c r="BU88">
        <v>659.89</v>
      </c>
      <c r="BV88">
        <v>962.02</v>
      </c>
      <c r="BW88">
        <v>10.5</v>
      </c>
      <c r="BX88">
        <v>46.3</v>
      </c>
      <c r="BY88">
        <v>34.943199999999997</v>
      </c>
      <c r="BZ88">
        <v>-4.7545450000000002</v>
      </c>
      <c r="CA88">
        <v>-5.9321999999999999</v>
      </c>
      <c r="CB88">
        <v>7.8902000000000001</v>
      </c>
      <c r="CC88">
        <v>0.96150000000000002</v>
      </c>
      <c r="CD88">
        <v>-5.9321999999999999</v>
      </c>
      <c r="CE88">
        <v>2103087</v>
      </c>
      <c r="CF88">
        <v>2</v>
      </c>
      <c r="CI88">
        <v>3.4186000000000001</v>
      </c>
      <c r="CJ88">
        <v>6.4671000000000003</v>
      </c>
      <c r="CK88">
        <v>7.9614000000000003</v>
      </c>
      <c r="CL88">
        <v>9.8506999999999998</v>
      </c>
      <c r="CM88">
        <v>11.275</v>
      </c>
      <c r="CN88">
        <v>14.7157</v>
      </c>
      <c r="CO88">
        <v>3.6688999999999998</v>
      </c>
      <c r="CP88">
        <v>6.8819999999999997</v>
      </c>
      <c r="CQ88">
        <v>8.6918000000000006</v>
      </c>
      <c r="CR88">
        <v>11</v>
      </c>
      <c r="CS88">
        <v>12.5623</v>
      </c>
      <c r="CT88">
        <v>15.9131</v>
      </c>
      <c r="CU88">
        <v>24.928899999999999</v>
      </c>
      <c r="CV88">
        <v>25.041899999999998</v>
      </c>
      <c r="CW88">
        <v>24.919699999999999</v>
      </c>
      <c r="CX88">
        <v>24.997599999999998</v>
      </c>
      <c r="CY88">
        <v>24.9132</v>
      </c>
      <c r="CZ88">
        <v>24.949300000000001</v>
      </c>
      <c r="DB88">
        <v>12380</v>
      </c>
      <c r="DC88">
        <v>506</v>
      </c>
      <c r="DD88">
        <v>15</v>
      </c>
      <c r="DF88" t="s">
        <v>572</v>
      </c>
      <c r="DG88">
        <v>279</v>
      </c>
      <c r="DH88">
        <v>1202</v>
      </c>
      <c r="DI88">
        <v>7</v>
      </c>
      <c r="DJ88">
        <v>5</v>
      </c>
      <c r="DK88">
        <v>35</v>
      </c>
      <c r="DL88">
        <v>34</v>
      </c>
      <c r="DM88">
        <v>-4.7545450000000002</v>
      </c>
      <c r="DN88">
        <v>1666.4070999999999</v>
      </c>
      <c r="DO88">
        <v>1570.5929000000001</v>
      </c>
      <c r="DP88">
        <v>1345.9641999999999</v>
      </c>
      <c r="DQ88">
        <v>1234.5786000000001</v>
      </c>
      <c r="DR88">
        <v>1150.8286000000001</v>
      </c>
      <c r="DS88">
        <v>1134.4213999999999</v>
      </c>
      <c r="DT88">
        <v>1055.2927999999999</v>
      </c>
      <c r="DU88">
        <v>37.141399999999997</v>
      </c>
      <c r="DV88">
        <v>34.5336</v>
      </c>
      <c r="DW88">
        <v>36.090699999999998</v>
      </c>
      <c r="DX88">
        <v>33.564300000000003</v>
      </c>
      <c r="DY88">
        <v>41.27</v>
      </c>
      <c r="DZ88">
        <v>39.625700000000002</v>
      </c>
      <c r="EA88">
        <v>37.757100000000001</v>
      </c>
      <c r="EB88">
        <v>32.2776</v>
      </c>
      <c r="EC88">
        <v>19.931000000000001</v>
      </c>
      <c r="ED88">
        <v>12.133100000000001</v>
      </c>
      <c r="EE88">
        <v>8.5168999999999997</v>
      </c>
      <c r="EF88">
        <v>6.1238999999999999</v>
      </c>
      <c r="EG88">
        <v>4.4645999999999999</v>
      </c>
      <c r="EH88">
        <v>3.3784999999999998</v>
      </c>
      <c r="EI88">
        <v>2.8203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0.1016</v>
      </c>
      <c r="EP88">
        <v>2.5399999999999999E-2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7.0793999999999996E-2</v>
      </c>
      <c r="EY88">
        <v>5.5459000000000001E-2</v>
      </c>
      <c r="EZ88">
        <v>4.0082E-2</v>
      </c>
      <c r="FA88">
        <v>3.0596000000000002E-2</v>
      </c>
      <c r="FB88">
        <v>4.3117999999999997E-2</v>
      </c>
      <c r="FC88">
        <v>2.4958000000000001E-2</v>
      </c>
      <c r="FD88">
        <v>2.2412000000000001E-2</v>
      </c>
      <c r="FE88">
        <v>-6.5899999999999997E-4</v>
      </c>
      <c r="FF88">
        <v>-2.0170000000000001E-3</v>
      </c>
      <c r="FG88">
        <v>-4.718E-3</v>
      </c>
      <c r="FH88">
        <v>-2.9859999999999999E-3</v>
      </c>
      <c r="FI88">
        <v>-4.2960000000000003E-3</v>
      </c>
      <c r="FJ88">
        <v>1E-3</v>
      </c>
      <c r="FK88">
        <v>1.6310000000000001E-3</v>
      </c>
      <c r="FL88">
        <v>8.2768999999999995E-2</v>
      </c>
      <c r="FM88">
        <v>7.9108999999999999E-2</v>
      </c>
      <c r="FN88">
        <v>7.7396999999999994E-2</v>
      </c>
      <c r="FO88">
        <v>7.8949000000000005E-2</v>
      </c>
      <c r="FP88">
        <v>8.8530999999999999E-2</v>
      </c>
      <c r="FQ88">
        <v>0.104036</v>
      </c>
      <c r="FR88">
        <v>9.9292000000000005E-2</v>
      </c>
      <c r="FS88">
        <v>-0.25403799999999999</v>
      </c>
      <c r="FT88">
        <v>-0.25049300000000002</v>
      </c>
      <c r="FU88">
        <v>-0.24862600000000001</v>
      </c>
      <c r="FV88">
        <v>-0.25125500000000001</v>
      </c>
      <c r="FW88">
        <v>-0.25967000000000001</v>
      </c>
      <c r="FX88">
        <v>-0.26099800000000001</v>
      </c>
      <c r="FY88">
        <v>-0.25568800000000003</v>
      </c>
      <c r="FZ88">
        <v>-1.3329409999999999</v>
      </c>
      <c r="GA88">
        <v>-1.3061419999999999</v>
      </c>
      <c r="GB88">
        <v>-1.291277</v>
      </c>
      <c r="GC88">
        <v>-1.312014</v>
      </c>
      <c r="GD88">
        <v>-1.379176</v>
      </c>
      <c r="GE88">
        <v>-1.4183140000000001</v>
      </c>
      <c r="GF88">
        <v>-1.377232</v>
      </c>
      <c r="GG88">
        <v>-0.39769300000000002</v>
      </c>
      <c r="GH88">
        <v>-0.36704199999999998</v>
      </c>
      <c r="GI88">
        <v>-0.35619899999999999</v>
      </c>
      <c r="GJ88">
        <v>-0.38476900000000003</v>
      </c>
      <c r="GK88">
        <v>-0.46341300000000002</v>
      </c>
      <c r="GL88">
        <v>-0.517239</v>
      </c>
      <c r="GM88">
        <v>-0.46520400000000001</v>
      </c>
      <c r="GN88">
        <v>-0.38033099999999997</v>
      </c>
      <c r="GO88">
        <v>-0.35218699999999997</v>
      </c>
      <c r="GP88">
        <v>-0.33803499999999997</v>
      </c>
      <c r="GQ88">
        <v>-0.35833900000000002</v>
      </c>
      <c r="GR88">
        <v>-0.42229299999999997</v>
      </c>
      <c r="GS88">
        <v>-0.41861900000000002</v>
      </c>
      <c r="GT88">
        <v>-0.37760500000000002</v>
      </c>
      <c r="GU88">
        <v>0.407663</v>
      </c>
      <c r="GV88">
        <v>0.36363299999999998</v>
      </c>
      <c r="GW88">
        <v>0.317994</v>
      </c>
      <c r="GX88">
        <v>0.25262299999999999</v>
      </c>
      <c r="GY88">
        <v>0.39097700000000002</v>
      </c>
      <c r="GZ88">
        <v>0.32015700000000002</v>
      </c>
      <c r="HA88">
        <v>0.280109</v>
      </c>
      <c r="HB88">
        <v>-75</v>
      </c>
      <c r="HC88">
        <v>-75</v>
      </c>
      <c r="HD88">
        <v>-75</v>
      </c>
      <c r="HE88">
        <v>-75</v>
      </c>
      <c r="HF88">
        <v>-70</v>
      </c>
      <c r="HG88">
        <v>-10</v>
      </c>
      <c r="HH88">
        <v>10</v>
      </c>
      <c r="HI88">
        <v>-1.671125</v>
      </c>
      <c r="HJ88">
        <v>-1.650436</v>
      </c>
      <c r="HK88">
        <v>-1.640331</v>
      </c>
      <c r="HL88">
        <v>-1.655656</v>
      </c>
      <c r="HM88">
        <v>-1.7068179999999999</v>
      </c>
      <c r="HN88">
        <v>0</v>
      </c>
      <c r="HO88">
        <v>0</v>
      </c>
      <c r="HQ88">
        <v>1402.08</v>
      </c>
      <c r="HR88">
        <v>0</v>
      </c>
      <c r="HT88">
        <v>1422.2728999999999</v>
      </c>
      <c r="HU88">
        <v>0</v>
      </c>
      <c r="HW88">
        <v>743.44100000000003</v>
      </c>
      <c r="HX88">
        <v>0</v>
      </c>
      <c r="HZ88">
        <v>743.23299999999995</v>
      </c>
      <c r="IA88">
        <v>0</v>
      </c>
      <c r="IC88">
        <v>1407.16</v>
      </c>
      <c r="ID88">
        <v>0</v>
      </c>
      <c r="IF88">
        <v>1430.579</v>
      </c>
      <c r="IG88">
        <v>0</v>
      </c>
      <c r="II88">
        <v>764.53399999999999</v>
      </c>
      <c r="IJ88">
        <v>0</v>
      </c>
      <c r="IL88">
        <v>764.31700000000001</v>
      </c>
      <c r="IM88">
        <v>0</v>
      </c>
      <c r="IO88">
        <v>1417.0150000000001</v>
      </c>
      <c r="IP88">
        <v>0</v>
      </c>
      <c r="IR88">
        <v>1450.7460000000001</v>
      </c>
      <c r="IS88">
        <v>0</v>
      </c>
      <c r="IU88">
        <v>773.51900000000001</v>
      </c>
      <c r="IV88">
        <v>0</v>
      </c>
      <c r="IX88">
        <v>773.31500000000005</v>
      </c>
      <c r="IY88">
        <v>0</v>
      </c>
      <c r="JA88">
        <v>1497.5840000000001</v>
      </c>
      <c r="JB88">
        <v>0</v>
      </c>
      <c r="JD88">
        <v>1502.6639</v>
      </c>
      <c r="JE88">
        <v>0</v>
      </c>
      <c r="JG88">
        <v>755.35599999999999</v>
      </c>
      <c r="JH88">
        <v>0</v>
      </c>
      <c r="JJ88">
        <v>755.59900000000005</v>
      </c>
      <c r="JK88">
        <v>0</v>
      </c>
      <c r="JM88">
        <v>1452.1179999999999</v>
      </c>
      <c r="JN88">
        <v>0</v>
      </c>
      <c r="JP88">
        <v>1453.8710000000001</v>
      </c>
      <c r="JQ88">
        <v>0</v>
      </c>
      <c r="JS88">
        <v>707.41200000000003</v>
      </c>
      <c r="JT88">
        <v>0</v>
      </c>
      <c r="JV88">
        <v>707.24900000000002</v>
      </c>
      <c r="JW88">
        <v>0</v>
      </c>
      <c r="JY88">
        <v>1505.356</v>
      </c>
      <c r="JZ88">
        <v>0</v>
      </c>
      <c r="KB88">
        <v>1511.5291</v>
      </c>
      <c r="KC88">
        <v>0</v>
      </c>
      <c r="KE88">
        <v>745.27300000000002</v>
      </c>
      <c r="KF88">
        <v>0.10199999999999999</v>
      </c>
      <c r="KH88">
        <v>745.39200000000005</v>
      </c>
      <c r="KI88">
        <v>0.10199999999999999</v>
      </c>
      <c r="KK88">
        <v>1472.057</v>
      </c>
      <c r="KL88">
        <v>0</v>
      </c>
      <c r="KN88">
        <v>1479.6769999999999</v>
      </c>
      <c r="KO88">
        <v>0</v>
      </c>
      <c r="KQ88">
        <v>773.87699999999995</v>
      </c>
      <c r="KR88">
        <v>2.5000000000000001E-2</v>
      </c>
      <c r="KT88">
        <v>774.053</v>
      </c>
      <c r="KU88">
        <v>2.5000000000000001E-2</v>
      </c>
      <c r="KV88">
        <v>137.9268492599</v>
      </c>
      <c r="KW88">
        <v>124.2480337261</v>
      </c>
      <c r="KX88">
        <v>104.17359118739998</v>
      </c>
      <c r="KY88">
        <v>97.468745891400005</v>
      </c>
      <c r="KZ88">
        <v>101.8840067866</v>
      </c>
      <c r="LA88">
        <v>118.0206647704</v>
      </c>
      <c r="LB88">
        <v>104.78213269760001</v>
      </c>
      <c r="LC88">
        <v>0</v>
      </c>
      <c r="LD88">
        <v>0</v>
      </c>
      <c r="LE88">
        <v>0</v>
      </c>
      <c r="LF88">
        <v>0</v>
      </c>
      <c r="LG88">
        <v>0</v>
      </c>
      <c r="LH88">
        <v>-26.5173968</v>
      </c>
      <c r="LI88">
        <v>-6.4944752000000001</v>
      </c>
      <c r="LJ88">
        <v>-93.485817034999982</v>
      </c>
      <c r="LK88">
        <v>-69.802840763999995</v>
      </c>
      <c r="LL88">
        <v>-45.664719827999996</v>
      </c>
      <c r="LM88">
        <v>-36.224706540000007</v>
      </c>
      <c r="LN88">
        <v>-53.54237067199999</v>
      </c>
      <c r="LO88">
        <v>-36.816594812000005</v>
      </c>
      <c r="LP88">
        <v>-33.112788976000004</v>
      </c>
      <c r="LQ88">
        <v>0</v>
      </c>
      <c r="LR88">
        <v>0</v>
      </c>
      <c r="LS88">
        <v>0</v>
      </c>
      <c r="LT88">
        <v>0</v>
      </c>
      <c r="LU88">
        <v>0</v>
      </c>
      <c r="LV88">
        <v>0</v>
      </c>
      <c r="LW88">
        <v>0</v>
      </c>
      <c r="LX88">
        <v>125.33437499999999</v>
      </c>
      <c r="LY88">
        <v>123.78270000000001</v>
      </c>
      <c r="LZ88">
        <v>123.02482499999999</v>
      </c>
      <c r="MA88">
        <v>124.1742</v>
      </c>
      <c r="MB88">
        <v>119.47726</v>
      </c>
      <c r="MC88">
        <v>0</v>
      </c>
      <c r="MD88">
        <v>0</v>
      </c>
      <c r="ME88">
        <v>-14.770874790199999</v>
      </c>
      <c r="MF88">
        <v>-12.675281611199999</v>
      </c>
      <c r="MG88">
        <v>-12.855471249299999</v>
      </c>
      <c r="MH88">
        <v>-12.914502146700002</v>
      </c>
      <c r="MI88">
        <v>-19.125054510000002</v>
      </c>
      <c r="MJ88">
        <v>-20.4959574423</v>
      </c>
      <c r="MK88">
        <v>-17.5647539484</v>
      </c>
      <c r="ML88">
        <v>155.0045324347</v>
      </c>
      <c r="MM88">
        <v>165.55261135090001</v>
      </c>
      <c r="MN88">
        <v>168.67822511009999</v>
      </c>
      <c r="MO88">
        <v>172.50373720469997</v>
      </c>
      <c r="MP88">
        <v>148.69384160460001</v>
      </c>
      <c r="MQ88">
        <v>34.190715716100001</v>
      </c>
      <c r="MR88">
        <v>47.610114573200008</v>
      </c>
    </row>
    <row r="89" spans="1:356" x14ac:dyDescent="0.25">
      <c r="A89">
        <v>60</v>
      </c>
      <c r="B89" t="s">
        <v>470</v>
      </c>
      <c r="C89" s="3">
        <v>42814.899861111109</v>
      </c>
      <c r="D89">
        <v>63.271700000000003</v>
      </c>
      <c r="E89">
        <v>65.760599999999997</v>
      </c>
      <c r="F89">
        <v>42</v>
      </c>
      <c r="G89">
        <v>56</v>
      </c>
      <c r="H89">
        <v>1.1288</v>
      </c>
      <c r="I89">
        <v>729.98680000000002</v>
      </c>
      <c r="J89">
        <v>19309</v>
      </c>
      <c r="K89">
        <v>32</v>
      </c>
      <c r="L89">
        <v>239715</v>
      </c>
      <c r="M89">
        <v>239897</v>
      </c>
      <c r="N89">
        <v>139121</v>
      </c>
      <c r="O89">
        <v>139139</v>
      </c>
      <c r="P89">
        <v>139345</v>
      </c>
      <c r="Q89">
        <v>139352</v>
      </c>
      <c r="R89">
        <v>220988</v>
      </c>
      <c r="S89">
        <v>220996</v>
      </c>
      <c r="T89">
        <v>239749</v>
      </c>
      <c r="U89">
        <v>239947</v>
      </c>
      <c r="V89">
        <v>215384</v>
      </c>
      <c r="W89">
        <v>215319</v>
      </c>
      <c r="X89">
        <v>216051</v>
      </c>
      <c r="Y89">
        <v>216069</v>
      </c>
      <c r="Z89">
        <v>294074</v>
      </c>
      <c r="AA89">
        <v>294058</v>
      </c>
      <c r="AB89">
        <v>1366.77</v>
      </c>
      <c r="AC89">
        <v>27936.75</v>
      </c>
      <c r="AD89">
        <v>6</v>
      </c>
      <c r="AE89">
        <v>169.7466</v>
      </c>
      <c r="AF89">
        <v>169.7466</v>
      </c>
      <c r="AG89">
        <v>169.7466</v>
      </c>
      <c r="AH89">
        <v>169.7466</v>
      </c>
      <c r="AI89">
        <v>169.7466</v>
      </c>
      <c r="AJ89">
        <v>65.521100000000004</v>
      </c>
      <c r="AK89">
        <v>65.521100000000004</v>
      </c>
      <c r="AL89">
        <v>1190.4296999999999</v>
      </c>
      <c r="AM89">
        <v>1126.4004</v>
      </c>
      <c r="AN89">
        <v>1075</v>
      </c>
      <c r="AO89">
        <v>892.14499999999998</v>
      </c>
      <c r="AP89">
        <v>1065.0391999999999</v>
      </c>
      <c r="AQ89">
        <v>998.52570000000003</v>
      </c>
      <c r="AR89">
        <v>978.48940000000005</v>
      </c>
      <c r="AS89">
        <v>958.81880000000001</v>
      </c>
      <c r="AT89">
        <v>939.15359999999998</v>
      </c>
      <c r="AU89">
        <v>929.06290000000001</v>
      </c>
      <c r="AV89">
        <v>916.6771</v>
      </c>
      <c r="AW89">
        <v>900.33590000000004</v>
      </c>
      <c r="AX89">
        <v>15.8</v>
      </c>
      <c r="AY89">
        <v>21.2</v>
      </c>
      <c r="AZ89">
        <v>32.2361</v>
      </c>
      <c r="BA89">
        <v>19.9922</v>
      </c>
      <c r="BB89">
        <v>12.1229</v>
      </c>
      <c r="BC89">
        <v>8.4701000000000004</v>
      </c>
      <c r="BD89">
        <v>6.0797999999999996</v>
      </c>
      <c r="BE89">
        <v>4.4255000000000004</v>
      </c>
      <c r="BF89">
        <v>3.3506</v>
      </c>
      <c r="BG89">
        <v>2.8184999999999998</v>
      </c>
      <c r="BH89">
        <v>2.8485999999999998</v>
      </c>
      <c r="BI89">
        <v>87.47</v>
      </c>
      <c r="BJ89">
        <v>131.69</v>
      </c>
      <c r="BK89">
        <v>145.29</v>
      </c>
      <c r="BL89">
        <v>215.48</v>
      </c>
      <c r="BM89">
        <v>211.68</v>
      </c>
      <c r="BN89">
        <v>312.38</v>
      </c>
      <c r="BO89">
        <v>294.44</v>
      </c>
      <c r="BP89">
        <v>435.52</v>
      </c>
      <c r="BQ89">
        <v>411.83</v>
      </c>
      <c r="BR89">
        <v>601.05999999999995</v>
      </c>
      <c r="BS89">
        <v>541.29999999999995</v>
      </c>
      <c r="BT89">
        <v>799.35</v>
      </c>
      <c r="BU89">
        <v>653.91</v>
      </c>
      <c r="BV89">
        <v>960.9</v>
      </c>
      <c r="BW89">
        <v>50.8</v>
      </c>
      <c r="BX89">
        <v>46.4</v>
      </c>
      <c r="BY89">
        <v>35.916800000000002</v>
      </c>
      <c r="BZ89">
        <v>-11.972727000000001</v>
      </c>
      <c r="CA89">
        <v>-13.330399999999999</v>
      </c>
      <c r="CB89">
        <v>13.5014</v>
      </c>
      <c r="CC89">
        <v>1.3332999999999999</v>
      </c>
      <c r="CD89">
        <v>-13.330399999999999</v>
      </c>
      <c r="CE89">
        <v>2103087</v>
      </c>
      <c r="CF89">
        <v>1</v>
      </c>
      <c r="CI89">
        <v>3.4386000000000001</v>
      </c>
      <c r="CJ89">
        <v>6.6806999999999999</v>
      </c>
      <c r="CK89">
        <v>8.1814</v>
      </c>
      <c r="CL89">
        <v>10.072900000000001</v>
      </c>
      <c r="CM89">
        <v>11.535</v>
      </c>
      <c r="CN89">
        <v>14.9093</v>
      </c>
      <c r="CO89">
        <v>4.0951000000000004</v>
      </c>
      <c r="CP89">
        <v>7.0148000000000001</v>
      </c>
      <c r="CQ89">
        <v>8.5164000000000009</v>
      </c>
      <c r="CR89">
        <v>10.885199999999999</v>
      </c>
      <c r="CS89">
        <v>12.427899999999999</v>
      </c>
      <c r="CT89">
        <v>15.7197</v>
      </c>
      <c r="CU89">
        <v>24.866</v>
      </c>
      <c r="CV89">
        <v>24.941600000000001</v>
      </c>
      <c r="CW89">
        <v>24.9483</v>
      </c>
      <c r="CX89">
        <v>24.935400000000001</v>
      </c>
      <c r="CY89">
        <v>24.9514</v>
      </c>
      <c r="CZ89">
        <v>24.930599999999998</v>
      </c>
      <c r="DB89">
        <v>12380</v>
      </c>
      <c r="DC89">
        <v>506</v>
      </c>
      <c r="DD89">
        <v>16</v>
      </c>
      <c r="DF89" t="s">
        <v>572</v>
      </c>
      <c r="DG89">
        <v>279</v>
      </c>
      <c r="DH89">
        <v>1202</v>
      </c>
      <c r="DI89">
        <v>7</v>
      </c>
      <c r="DJ89">
        <v>5</v>
      </c>
      <c r="DK89">
        <v>35</v>
      </c>
      <c r="DL89">
        <v>36.333336000000003</v>
      </c>
      <c r="DM89">
        <v>-11.972727000000001</v>
      </c>
      <c r="DN89">
        <v>1676.4142999999999</v>
      </c>
      <c r="DO89">
        <v>1582.15</v>
      </c>
      <c r="DP89">
        <v>1368.65</v>
      </c>
      <c r="DQ89">
        <v>1241.1929</v>
      </c>
      <c r="DR89">
        <v>1162.1215</v>
      </c>
      <c r="DS89">
        <v>1138.0072</v>
      </c>
      <c r="DT89">
        <v>1010.0428000000001</v>
      </c>
      <c r="DU89">
        <v>44.268599999999999</v>
      </c>
      <c r="DV89">
        <v>38.316400000000002</v>
      </c>
      <c r="DW89">
        <v>37.562899999999999</v>
      </c>
      <c r="DX89">
        <v>30.4114</v>
      </c>
      <c r="DY89">
        <v>35.964300000000001</v>
      </c>
      <c r="DZ89">
        <v>37.1721</v>
      </c>
      <c r="EA89">
        <v>37.752899999999997</v>
      </c>
      <c r="EB89">
        <v>32.2361</v>
      </c>
      <c r="EC89">
        <v>19.9922</v>
      </c>
      <c r="ED89">
        <v>12.1229</v>
      </c>
      <c r="EE89">
        <v>8.4701000000000004</v>
      </c>
      <c r="EF89">
        <v>6.0797999999999996</v>
      </c>
      <c r="EG89">
        <v>4.4255000000000004</v>
      </c>
      <c r="EH89">
        <v>3.3506</v>
      </c>
      <c r="EI89">
        <v>2.8184999999999998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0.1016</v>
      </c>
      <c r="EP89">
        <v>2.5399999999999999E-2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7.0703000000000002E-2</v>
      </c>
      <c r="EY89">
        <v>5.5812E-2</v>
      </c>
      <c r="EZ89">
        <v>4.0225999999999998E-2</v>
      </c>
      <c r="FA89">
        <v>3.0835999999999999E-2</v>
      </c>
      <c r="FB89">
        <v>4.3331000000000001E-2</v>
      </c>
      <c r="FC89">
        <v>2.5344999999999999E-2</v>
      </c>
      <c r="FD89">
        <v>2.2756999999999999E-2</v>
      </c>
      <c r="FE89">
        <v>-6.5899999999999997E-4</v>
      </c>
      <c r="FF89">
        <v>-2.0170000000000001E-3</v>
      </c>
      <c r="FG89">
        <v>-4.7190000000000001E-3</v>
      </c>
      <c r="FH89">
        <v>-2.9859999999999999E-3</v>
      </c>
      <c r="FI89">
        <v>-4.2969999999999996E-3</v>
      </c>
      <c r="FJ89">
        <v>2.3900000000000001E-4</v>
      </c>
      <c r="FK89">
        <v>1.0629999999999999E-3</v>
      </c>
      <c r="FL89">
        <v>8.2765000000000005E-2</v>
      </c>
      <c r="FM89">
        <v>7.9104999999999995E-2</v>
      </c>
      <c r="FN89">
        <v>7.7391000000000001E-2</v>
      </c>
      <c r="FO89">
        <v>7.8940999999999997E-2</v>
      </c>
      <c r="FP89">
        <v>8.8521000000000002E-2</v>
      </c>
      <c r="FQ89">
        <v>0.104023</v>
      </c>
      <c r="FR89">
        <v>9.9308999999999995E-2</v>
      </c>
      <c r="FS89">
        <v>-0.254081</v>
      </c>
      <c r="FT89">
        <v>-0.25054399999999999</v>
      </c>
      <c r="FU89">
        <v>-0.248699</v>
      </c>
      <c r="FV89">
        <v>-0.25134600000000001</v>
      </c>
      <c r="FW89">
        <v>-0.25977600000000001</v>
      </c>
      <c r="FX89">
        <v>-0.26095400000000002</v>
      </c>
      <c r="FY89">
        <v>-0.25549500000000003</v>
      </c>
      <c r="FZ89">
        <v>-1.333199</v>
      </c>
      <c r="GA89">
        <v>-1.306462</v>
      </c>
      <c r="GB89">
        <v>-1.291758</v>
      </c>
      <c r="GC89">
        <v>-1.312629</v>
      </c>
      <c r="GD89">
        <v>-1.3799110000000001</v>
      </c>
      <c r="GE89">
        <v>-1.4157230000000001</v>
      </c>
      <c r="GF89">
        <v>-1.3738509999999999</v>
      </c>
      <c r="GG89">
        <v>-0.39760499999999999</v>
      </c>
      <c r="GH89">
        <v>-0.36693700000000001</v>
      </c>
      <c r="GI89">
        <v>-0.35603899999999999</v>
      </c>
      <c r="GJ89">
        <v>-0.38454700000000003</v>
      </c>
      <c r="GK89">
        <v>-0.46310800000000002</v>
      </c>
      <c r="GL89">
        <v>-0.51700100000000004</v>
      </c>
      <c r="GM89">
        <v>-0.46557700000000002</v>
      </c>
      <c r="GN89">
        <v>-0.38061400000000001</v>
      </c>
      <c r="GO89">
        <v>-0.352518</v>
      </c>
      <c r="GP89">
        <v>-0.33852300000000002</v>
      </c>
      <c r="GQ89">
        <v>-0.35899199999999998</v>
      </c>
      <c r="GR89">
        <v>-0.42317100000000002</v>
      </c>
      <c r="GS89">
        <v>-0.419157</v>
      </c>
      <c r="GT89">
        <v>-0.37687900000000002</v>
      </c>
      <c r="GU89">
        <v>0.40768700000000002</v>
      </c>
      <c r="GV89">
        <v>0.36364000000000002</v>
      </c>
      <c r="GW89">
        <v>0.31814700000000001</v>
      </c>
      <c r="GX89">
        <v>0.25261099999999997</v>
      </c>
      <c r="GY89">
        <v>0.39075700000000002</v>
      </c>
      <c r="GZ89">
        <v>0.32021699999999997</v>
      </c>
      <c r="HA89">
        <v>0.28015200000000001</v>
      </c>
      <c r="HB89">
        <v>-75</v>
      </c>
      <c r="HC89">
        <v>-75</v>
      </c>
      <c r="HD89">
        <v>-75</v>
      </c>
      <c r="HE89">
        <v>-75</v>
      </c>
      <c r="HF89">
        <v>-70</v>
      </c>
      <c r="HG89">
        <v>-20</v>
      </c>
      <c r="HH89">
        <v>20</v>
      </c>
      <c r="HI89">
        <v>-1.6714169999999999</v>
      </c>
      <c r="HJ89">
        <v>-1.6507510000000001</v>
      </c>
      <c r="HK89">
        <v>-1.640773</v>
      </c>
      <c r="HL89">
        <v>-1.6562030000000001</v>
      </c>
      <c r="HM89">
        <v>-1.7074240000000001</v>
      </c>
      <c r="HN89">
        <v>0</v>
      </c>
      <c r="HO89">
        <v>0</v>
      </c>
      <c r="HQ89">
        <v>1402.08</v>
      </c>
      <c r="HR89">
        <v>0</v>
      </c>
      <c r="HT89">
        <v>1422.2728999999999</v>
      </c>
      <c r="HU89">
        <v>0</v>
      </c>
      <c r="HW89">
        <v>743.44100000000003</v>
      </c>
      <c r="HX89">
        <v>0</v>
      </c>
      <c r="HZ89">
        <v>743.23299999999995</v>
      </c>
      <c r="IA89">
        <v>0</v>
      </c>
      <c r="IC89">
        <v>1407.16</v>
      </c>
      <c r="ID89">
        <v>0</v>
      </c>
      <c r="IF89">
        <v>1430.579</v>
      </c>
      <c r="IG89">
        <v>0</v>
      </c>
      <c r="II89">
        <v>764.53399999999999</v>
      </c>
      <c r="IJ89">
        <v>0</v>
      </c>
      <c r="IL89">
        <v>764.31700000000001</v>
      </c>
      <c r="IM89">
        <v>0</v>
      </c>
      <c r="IO89">
        <v>1417.0150000000001</v>
      </c>
      <c r="IP89">
        <v>0</v>
      </c>
      <c r="IR89">
        <v>1450.7460000000001</v>
      </c>
      <c r="IS89">
        <v>0</v>
      </c>
      <c r="IU89">
        <v>773.51900000000001</v>
      </c>
      <c r="IV89">
        <v>0</v>
      </c>
      <c r="IX89">
        <v>773.31500000000005</v>
      </c>
      <c r="IY89">
        <v>0</v>
      </c>
      <c r="JA89">
        <v>1497.5840000000001</v>
      </c>
      <c r="JB89">
        <v>0</v>
      </c>
      <c r="JD89">
        <v>1502.6639</v>
      </c>
      <c r="JE89">
        <v>0</v>
      </c>
      <c r="JG89">
        <v>755.35599999999999</v>
      </c>
      <c r="JH89">
        <v>0</v>
      </c>
      <c r="JJ89">
        <v>755.59900000000005</v>
      </c>
      <c r="JK89">
        <v>0</v>
      </c>
      <c r="JM89">
        <v>1452.1179999999999</v>
      </c>
      <c r="JN89">
        <v>0</v>
      </c>
      <c r="JP89">
        <v>1453.8710000000001</v>
      </c>
      <c r="JQ89">
        <v>0</v>
      </c>
      <c r="JS89">
        <v>707.41200000000003</v>
      </c>
      <c r="JT89">
        <v>0</v>
      </c>
      <c r="JV89">
        <v>707.24900000000002</v>
      </c>
      <c r="JW89">
        <v>0</v>
      </c>
      <c r="JY89">
        <v>1505.356</v>
      </c>
      <c r="JZ89">
        <v>0</v>
      </c>
      <c r="KB89">
        <v>1511.5291</v>
      </c>
      <c r="KC89">
        <v>0</v>
      </c>
      <c r="KE89">
        <v>745.27300000000002</v>
      </c>
      <c r="KF89">
        <v>0.10199999999999999</v>
      </c>
      <c r="KH89">
        <v>745.39200000000005</v>
      </c>
      <c r="KI89">
        <v>0.10199999999999999</v>
      </c>
      <c r="KK89">
        <v>1472.057</v>
      </c>
      <c r="KL89">
        <v>0</v>
      </c>
      <c r="KN89">
        <v>1479.6769999999999</v>
      </c>
      <c r="KO89">
        <v>0</v>
      </c>
      <c r="KQ89">
        <v>773.87699999999995</v>
      </c>
      <c r="KR89">
        <v>2.5000000000000001E-2</v>
      </c>
      <c r="KT89">
        <v>774.053</v>
      </c>
      <c r="KU89">
        <v>2.5000000000000001E-2</v>
      </c>
      <c r="KV89">
        <v>138.74842953949999</v>
      </c>
      <c r="KW89">
        <v>125.15597575</v>
      </c>
      <c r="KX89">
        <v>105.92119215000001</v>
      </c>
      <c r="KY89">
        <v>97.9810087189</v>
      </c>
      <c r="KZ89">
        <v>102.8721573015</v>
      </c>
      <c r="LA89">
        <v>118.37892296560001</v>
      </c>
      <c r="LB89">
        <v>100.30634042520001</v>
      </c>
      <c r="LC89">
        <v>0</v>
      </c>
      <c r="LD89">
        <v>0</v>
      </c>
      <c r="LE89">
        <v>0</v>
      </c>
      <c r="LF89">
        <v>0</v>
      </c>
      <c r="LG89">
        <v>0</v>
      </c>
      <c r="LH89">
        <v>-26.512926400000001</v>
      </c>
      <c r="LI89">
        <v>-6.489573</v>
      </c>
      <c r="LJ89">
        <v>-93.382590755999999</v>
      </c>
      <c r="LK89">
        <v>-70.281123289999996</v>
      </c>
      <c r="LL89">
        <v>-45.866451305999995</v>
      </c>
      <c r="LM89">
        <v>-36.556717650000003</v>
      </c>
      <c r="LN89">
        <v>-53.863445974000001</v>
      </c>
      <c r="LO89">
        <v>-36.219857232000003</v>
      </c>
      <c r="LP89">
        <v>-32.725130819999997</v>
      </c>
      <c r="LQ89">
        <v>0</v>
      </c>
      <c r="LR89">
        <v>0</v>
      </c>
      <c r="LS89">
        <v>0</v>
      </c>
      <c r="LT89">
        <v>0</v>
      </c>
      <c r="LU89">
        <v>0</v>
      </c>
      <c r="LV89">
        <v>0</v>
      </c>
      <c r="LW89">
        <v>0</v>
      </c>
      <c r="LX89">
        <v>125.356275</v>
      </c>
      <c r="LY89">
        <v>123.806325</v>
      </c>
      <c r="LZ89">
        <v>123.057975</v>
      </c>
      <c r="MA89">
        <v>124.215225</v>
      </c>
      <c r="MB89">
        <v>119.51968000000001</v>
      </c>
      <c r="MC89">
        <v>0</v>
      </c>
      <c r="MD89">
        <v>0</v>
      </c>
      <c r="ME89">
        <v>-17.601416702999998</v>
      </c>
      <c r="MF89">
        <v>-14.059704866800001</v>
      </c>
      <c r="MG89">
        <v>-13.3738573531</v>
      </c>
      <c r="MH89">
        <v>-11.6946126358</v>
      </c>
      <c r="MI89">
        <v>-16.6553550444</v>
      </c>
      <c r="MJ89">
        <v>-19.218012872100001</v>
      </c>
      <c r="MK89">
        <v>-17.5768819233</v>
      </c>
      <c r="ML89">
        <v>153.12069708050001</v>
      </c>
      <c r="MM89">
        <v>164.62147259320002</v>
      </c>
      <c r="MN89">
        <v>169.73885849090001</v>
      </c>
      <c r="MO89">
        <v>173.9449034331</v>
      </c>
      <c r="MP89">
        <v>151.87303628309999</v>
      </c>
      <c r="MQ89">
        <v>36.428126461500014</v>
      </c>
      <c r="MR89">
        <v>43.514754681900001</v>
      </c>
    </row>
    <row r="90" spans="1:356" x14ac:dyDescent="0.25">
      <c r="A90">
        <v>60</v>
      </c>
      <c r="B90" t="s">
        <v>471</v>
      </c>
      <c r="C90" s="3">
        <v>42814.900972222225</v>
      </c>
      <c r="D90">
        <v>63.043700000000001</v>
      </c>
      <c r="E90">
        <v>65.645300000000006</v>
      </c>
      <c r="F90">
        <v>39</v>
      </c>
      <c r="G90">
        <v>56</v>
      </c>
      <c r="H90">
        <v>1.1288</v>
      </c>
      <c r="I90">
        <v>728.03330000000005</v>
      </c>
      <c r="J90">
        <v>19260</v>
      </c>
      <c r="K90">
        <v>32</v>
      </c>
      <c r="L90">
        <v>239715</v>
      </c>
      <c r="M90">
        <v>239897</v>
      </c>
      <c r="N90">
        <v>139121</v>
      </c>
      <c r="O90">
        <v>139139</v>
      </c>
      <c r="P90">
        <v>139345</v>
      </c>
      <c r="Q90">
        <v>139352</v>
      </c>
      <c r="R90">
        <v>220988</v>
      </c>
      <c r="S90">
        <v>220996</v>
      </c>
      <c r="T90">
        <v>239749</v>
      </c>
      <c r="U90">
        <v>239947</v>
      </c>
      <c r="V90">
        <v>215384</v>
      </c>
      <c r="W90">
        <v>215319</v>
      </c>
      <c r="X90">
        <v>216051</v>
      </c>
      <c r="Y90">
        <v>216069</v>
      </c>
      <c r="Z90">
        <v>294074</v>
      </c>
      <c r="AA90">
        <v>294058</v>
      </c>
      <c r="AB90">
        <v>1366.77</v>
      </c>
      <c r="AC90">
        <v>27956.476600000002</v>
      </c>
      <c r="AD90">
        <v>6</v>
      </c>
      <c r="AE90">
        <v>170.43010000000001</v>
      </c>
      <c r="AF90">
        <v>170.43010000000001</v>
      </c>
      <c r="AG90">
        <v>170.43010000000001</v>
      </c>
      <c r="AH90">
        <v>170.43010000000001</v>
      </c>
      <c r="AI90">
        <v>170.43010000000001</v>
      </c>
      <c r="AJ90">
        <v>66.204599999999999</v>
      </c>
      <c r="AK90">
        <v>66.204599999999999</v>
      </c>
      <c r="AL90">
        <v>1204.4921999999999</v>
      </c>
      <c r="AM90">
        <v>1135.3992000000001</v>
      </c>
      <c r="AN90">
        <v>1089.1666</v>
      </c>
      <c r="AO90">
        <v>894.50739999999996</v>
      </c>
      <c r="AP90">
        <v>1071.7528</v>
      </c>
      <c r="AQ90">
        <v>1005.3416999999999</v>
      </c>
      <c r="AR90">
        <v>985.20320000000004</v>
      </c>
      <c r="AS90">
        <v>965.36879999999996</v>
      </c>
      <c r="AT90">
        <v>945.53330000000005</v>
      </c>
      <c r="AU90">
        <v>935.20719999999994</v>
      </c>
      <c r="AV90">
        <v>922.32389999999998</v>
      </c>
      <c r="AW90">
        <v>906.44449999999995</v>
      </c>
      <c r="AX90">
        <v>16</v>
      </c>
      <c r="AY90">
        <v>26</v>
      </c>
      <c r="AZ90">
        <v>32.297600000000003</v>
      </c>
      <c r="BA90">
        <v>19.986999999999998</v>
      </c>
      <c r="BB90">
        <v>12.080299999999999</v>
      </c>
      <c r="BC90">
        <v>8.4575999999999993</v>
      </c>
      <c r="BD90">
        <v>6.0621</v>
      </c>
      <c r="BE90">
        <v>4.4203999999999999</v>
      </c>
      <c r="BF90">
        <v>3.3780000000000001</v>
      </c>
      <c r="BG90">
        <v>2.8187000000000002</v>
      </c>
      <c r="BH90">
        <v>2.8460999999999999</v>
      </c>
      <c r="BI90">
        <v>88.71</v>
      </c>
      <c r="BJ90">
        <v>133.32</v>
      </c>
      <c r="BK90">
        <v>147.04</v>
      </c>
      <c r="BL90">
        <v>216.45</v>
      </c>
      <c r="BM90">
        <v>214.55</v>
      </c>
      <c r="BN90">
        <v>313.42</v>
      </c>
      <c r="BO90">
        <v>297.75</v>
      </c>
      <c r="BP90">
        <v>436.58</v>
      </c>
      <c r="BQ90">
        <v>416.09</v>
      </c>
      <c r="BR90">
        <v>602.96</v>
      </c>
      <c r="BS90">
        <v>547.08000000000004</v>
      </c>
      <c r="BT90">
        <v>796.01</v>
      </c>
      <c r="BU90">
        <v>659.62</v>
      </c>
      <c r="BV90">
        <v>961.98</v>
      </c>
      <c r="BW90">
        <v>49.4</v>
      </c>
      <c r="BX90">
        <v>46.3</v>
      </c>
      <c r="BY90">
        <v>34.6843</v>
      </c>
      <c r="BZ90">
        <v>-1.1727270000000001</v>
      </c>
      <c r="CA90">
        <v>-1.0786</v>
      </c>
      <c r="CB90">
        <v>2.1655000000000002</v>
      </c>
      <c r="CC90">
        <v>-3.0324</v>
      </c>
      <c r="CD90">
        <v>-1.0786</v>
      </c>
      <c r="CE90">
        <v>2103087</v>
      </c>
      <c r="CF90">
        <v>2</v>
      </c>
      <c r="CI90">
        <v>3.3929</v>
      </c>
      <c r="CJ90">
        <v>6.52</v>
      </c>
      <c r="CK90">
        <v>8.0579000000000001</v>
      </c>
      <c r="CL90">
        <v>9.9370999999999992</v>
      </c>
      <c r="CM90">
        <v>11.3743</v>
      </c>
      <c r="CN90">
        <v>14.9779</v>
      </c>
      <c r="CO90">
        <v>3.58</v>
      </c>
      <c r="CP90">
        <v>7.2117000000000004</v>
      </c>
      <c r="CQ90">
        <v>8.4633000000000003</v>
      </c>
      <c r="CR90">
        <v>11.0783</v>
      </c>
      <c r="CS90">
        <v>12.4933</v>
      </c>
      <c r="CT90">
        <v>16.903300000000002</v>
      </c>
      <c r="CU90">
        <v>24.9374</v>
      </c>
      <c r="CV90">
        <v>24.993300000000001</v>
      </c>
      <c r="CW90">
        <v>25.004100000000001</v>
      </c>
      <c r="CX90">
        <v>25.040099999999999</v>
      </c>
      <c r="CY90">
        <v>24.908899999999999</v>
      </c>
      <c r="CZ90">
        <v>24.923300000000001</v>
      </c>
      <c r="DB90">
        <v>12380</v>
      </c>
      <c r="DC90">
        <v>506</v>
      </c>
      <c r="DD90">
        <v>17</v>
      </c>
      <c r="DF90" t="s">
        <v>572</v>
      </c>
      <c r="DG90">
        <v>279</v>
      </c>
      <c r="DH90">
        <v>1202</v>
      </c>
      <c r="DI90">
        <v>7</v>
      </c>
      <c r="DJ90">
        <v>5</v>
      </c>
      <c r="DK90">
        <v>35</v>
      </c>
      <c r="DL90">
        <v>36.166663999999997</v>
      </c>
      <c r="DM90">
        <v>-1.1727270000000001</v>
      </c>
      <c r="DN90">
        <v>1691.2357</v>
      </c>
      <c r="DO90">
        <v>1590.7927999999999</v>
      </c>
      <c r="DP90">
        <v>1376.3715</v>
      </c>
      <c r="DQ90">
        <v>1270.0358000000001</v>
      </c>
      <c r="DR90">
        <v>1185.7715000000001</v>
      </c>
      <c r="DS90">
        <v>1132.2072000000001</v>
      </c>
      <c r="DT90">
        <v>1109.9213999999999</v>
      </c>
      <c r="DU90">
        <v>42.167099999999998</v>
      </c>
      <c r="DV90">
        <v>37.925699999999999</v>
      </c>
      <c r="DW90">
        <v>39.904299999999999</v>
      </c>
      <c r="DX90">
        <v>34.5443</v>
      </c>
      <c r="DY90">
        <v>41.848599999999998</v>
      </c>
      <c r="DZ90">
        <v>59.5486</v>
      </c>
      <c r="EA90">
        <v>37.700699999999998</v>
      </c>
      <c r="EB90">
        <v>32.297600000000003</v>
      </c>
      <c r="EC90">
        <v>19.986999999999998</v>
      </c>
      <c r="ED90">
        <v>12.080299999999999</v>
      </c>
      <c r="EE90">
        <v>8.4575999999999993</v>
      </c>
      <c r="EF90">
        <v>6.0621</v>
      </c>
      <c r="EG90">
        <v>4.4203999999999999</v>
      </c>
      <c r="EH90">
        <v>3.3780000000000001</v>
      </c>
      <c r="EI90">
        <v>2.8187000000000002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0.1016</v>
      </c>
      <c r="EP90">
        <v>2.5399999999999999E-2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7.0656999999999998E-2</v>
      </c>
      <c r="EY90">
        <v>5.4747999999999998E-2</v>
      </c>
      <c r="EZ90">
        <v>4.0253999999999998E-2</v>
      </c>
      <c r="FA90">
        <v>3.1009999999999999E-2</v>
      </c>
      <c r="FB90">
        <v>4.3479999999999998E-2</v>
      </c>
      <c r="FC90">
        <v>2.5274999999999999E-2</v>
      </c>
      <c r="FD90">
        <v>2.2731000000000001E-2</v>
      </c>
      <c r="FE90">
        <v>-6.5899999999999997E-4</v>
      </c>
      <c r="FF90">
        <v>-2.0170000000000001E-3</v>
      </c>
      <c r="FG90">
        <v>-4.7190000000000001E-3</v>
      </c>
      <c r="FH90">
        <v>-2.9859999999999999E-3</v>
      </c>
      <c r="FI90">
        <v>-4.2979999999999997E-3</v>
      </c>
      <c r="FJ90">
        <v>-1.5100000000000001E-3</v>
      </c>
      <c r="FK90">
        <v>-2.9700000000000001E-4</v>
      </c>
      <c r="FL90">
        <v>8.2766000000000006E-2</v>
      </c>
      <c r="FM90">
        <v>7.9103999999999994E-2</v>
      </c>
      <c r="FN90">
        <v>7.7391000000000001E-2</v>
      </c>
      <c r="FO90">
        <v>7.8936999999999993E-2</v>
      </c>
      <c r="FP90">
        <v>8.8520000000000001E-2</v>
      </c>
      <c r="FQ90">
        <v>0.10403900000000001</v>
      </c>
      <c r="FR90">
        <v>9.9225999999999995E-2</v>
      </c>
      <c r="FS90">
        <v>-0.25407200000000002</v>
      </c>
      <c r="FT90">
        <v>-0.25056200000000001</v>
      </c>
      <c r="FU90">
        <v>-0.24870800000000001</v>
      </c>
      <c r="FV90">
        <v>-0.25139499999999998</v>
      </c>
      <c r="FW90">
        <v>-0.25979799999999997</v>
      </c>
      <c r="FX90">
        <v>-0.26071800000000001</v>
      </c>
      <c r="FY90">
        <v>-0.25580199999999997</v>
      </c>
      <c r="FZ90">
        <v>-1.332919</v>
      </c>
      <c r="GA90">
        <v>-1.3063849999999999</v>
      </c>
      <c r="GB90">
        <v>-1.2916179999999999</v>
      </c>
      <c r="GC90">
        <v>-1.312786</v>
      </c>
      <c r="GD90">
        <v>-1.379861</v>
      </c>
      <c r="GE90">
        <v>-1.410666</v>
      </c>
      <c r="GF90">
        <v>-1.37273</v>
      </c>
      <c r="GG90">
        <v>-0.397754</v>
      </c>
      <c r="GH90">
        <v>-0.36700300000000002</v>
      </c>
      <c r="GI90">
        <v>-0.356126</v>
      </c>
      <c r="GJ90">
        <v>-0.38452799999999998</v>
      </c>
      <c r="GK90">
        <v>-0.46317799999999998</v>
      </c>
      <c r="GL90">
        <v>-0.51743600000000001</v>
      </c>
      <c r="GM90">
        <v>-0.46400599999999997</v>
      </c>
      <c r="GN90">
        <v>-0.38030799999999998</v>
      </c>
      <c r="GO90">
        <v>-0.35243999999999998</v>
      </c>
      <c r="GP90">
        <v>-0.33838200000000002</v>
      </c>
      <c r="GQ90">
        <v>-0.35915999999999998</v>
      </c>
      <c r="GR90">
        <v>-0.42311300000000002</v>
      </c>
      <c r="GS90">
        <v>-0.41834700000000002</v>
      </c>
      <c r="GT90">
        <v>-0.38023699999999999</v>
      </c>
      <c r="GU90">
        <v>0.40734300000000001</v>
      </c>
      <c r="GV90">
        <v>0.36308400000000002</v>
      </c>
      <c r="GW90">
        <v>0.31698199999999999</v>
      </c>
      <c r="GX90">
        <v>0.251938</v>
      </c>
      <c r="GY90">
        <v>0.39011099999999999</v>
      </c>
      <c r="GZ90">
        <v>0.320106</v>
      </c>
      <c r="HA90">
        <v>0.27995300000000001</v>
      </c>
      <c r="HB90">
        <v>-75</v>
      </c>
      <c r="HC90">
        <v>-75</v>
      </c>
      <c r="HD90">
        <v>-75</v>
      </c>
      <c r="HE90">
        <v>-75</v>
      </c>
      <c r="HF90">
        <v>-70</v>
      </c>
      <c r="HG90">
        <v>-30</v>
      </c>
      <c r="HH90">
        <v>30</v>
      </c>
      <c r="HI90">
        <v>-1.6712180000000001</v>
      </c>
      <c r="HJ90">
        <v>-1.6504939999999999</v>
      </c>
      <c r="HK90">
        <v>-1.6404240000000001</v>
      </c>
      <c r="HL90">
        <v>-1.655775</v>
      </c>
      <c r="HM90">
        <v>-1.706949</v>
      </c>
      <c r="HN90">
        <v>0</v>
      </c>
      <c r="HO90">
        <v>0</v>
      </c>
      <c r="HQ90">
        <v>1402.08</v>
      </c>
      <c r="HR90">
        <v>0</v>
      </c>
      <c r="HT90">
        <v>1422.2728999999999</v>
      </c>
      <c r="HU90">
        <v>0</v>
      </c>
      <c r="HW90">
        <v>743.44100000000003</v>
      </c>
      <c r="HX90">
        <v>0</v>
      </c>
      <c r="HZ90">
        <v>743.23299999999995</v>
      </c>
      <c r="IA90">
        <v>0</v>
      </c>
      <c r="IC90">
        <v>1407.16</v>
      </c>
      <c r="ID90">
        <v>0</v>
      </c>
      <c r="IF90">
        <v>1430.579</v>
      </c>
      <c r="IG90">
        <v>0</v>
      </c>
      <c r="II90">
        <v>764.53399999999999</v>
      </c>
      <c r="IJ90">
        <v>0</v>
      </c>
      <c r="IL90">
        <v>764.31700000000001</v>
      </c>
      <c r="IM90">
        <v>0</v>
      </c>
      <c r="IO90">
        <v>1417.0150000000001</v>
      </c>
      <c r="IP90">
        <v>0</v>
      </c>
      <c r="IR90">
        <v>1450.7460000000001</v>
      </c>
      <c r="IS90">
        <v>0</v>
      </c>
      <c r="IU90">
        <v>773.51900000000001</v>
      </c>
      <c r="IV90">
        <v>0</v>
      </c>
      <c r="IX90">
        <v>773.31500000000005</v>
      </c>
      <c r="IY90">
        <v>0</v>
      </c>
      <c r="JA90">
        <v>1497.5840000000001</v>
      </c>
      <c r="JB90">
        <v>0</v>
      </c>
      <c r="JD90">
        <v>1502.6639</v>
      </c>
      <c r="JE90">
        <v>0</v>
      </c>
      <c r="JG90">
        <v>755.35599999999999</v>
      </c>
      <c r="JH90">
        <v>0</v>
      </c>
      <c r="JJ90">
        <v>755.59900000000005</v>
      </c>
      <c r="JK90">
        <v>0</v>
      </c>
      <c r="JM90">
        <v>1452.1179999999999</v>
      </c>
      <c r="JN90">
        <v>0</v>
      </c>
      <c r="JP90">
        <v>1453.8710000000001</v>
      </c>
      <c r="JQ90">
        <v>0</v>
      </c>
      <c r="JS90">
        <v>707.41200000000003</v>
      </c>
      <c r="JT90">
        <v>0</v>
      </c>
      <c r="JV90">
        <v>707.24900000000002</v>
      </c>
      <c r="JW90">
        <v>0</v>
      </c>
      <c r="JY90">
        <v>1505.356</v>
      </c>
      <c r="JZ90">
        <v>0</v>
      </c>
      <c r="KB90">
        <v>1511.5291</v>
      </c>
      <c r="KC90">
        <v>0</v>
      </c>
      <c r="KE90">
        <v>745.27300000000002</v>
      </c>
      <c r="KF90">
        <v>0.10199999999999999</v>
      </c>
      <c r="KH90">
        <v>745.39200000000005</v>
      </c>
      <c r="KI90">
        <v>0.10199999999999999</v>
      </c>
      <c r="KK90">
        <v>1472.057</v>
      </c>
      <c r="KL90">
        <v>0</v>
      </c>
      <c r="KN90">
        <v>1479.6769999999999</v>
      </c>
      <c r="KO90">
        <v>0</v>
      </c>
      <c r="KQ90">
        <v>773.87699999999995</v>
      </c>
      <c r="KR90">
        <v>2.5000000000000001E-2</v>
      </c>
      <c r="KT90">
        <v>774.053</v>
      </c>
      <c r="KU90">
        <v>2.5000000000000001E-2</v>
      </c>
      <c r="KV90">
        <v>139.9768139462</v>
      </c>
      <c r="KW90">
        <v>125.83807365119999</v>
      </c>
      <c r="KX90">
        <v>106.5187667565</v>
      </c>
      <c r="KY90">
        <v>100.2528159446</v>
      </c>
      <c r="KZ90">
        <v>104.96449318000001</v>
      </c>
      <c r="LA90">
        <v>117.79370488080001</v>
      </c>
      <c r="LB90">
        <v>110.13306083639999</v>
      </c>
      <c r="LC90">
        <v>0</v>
      </c>
      <c r="LD90">
        <v>0</v>
      </c>
      <c r="LE90">
        <v>0</v>
      </c>
      <c r="LF90">
        <v>0</v>
      </c>
      <c r="LG90">
        <v>0</v>
      </c>
      <c r="LH90">
        <v>-26.488948799999999</v>
      </c>
      <c r="LI90">
        <v>-6.4973707999999988</v>
      </c>
      <c r="LJ90">
        <v>-93.30166416199998</v>
      </c>
      <c r="LK90">
        <v>-68.886987434999995</v>
      </c>
      <c r="LL90">
        <v>-45.897645629999992</v>
      </c>
      <c r="LM90">
        <v>-36.789514864000004</v>
      </c>
      <c r="LN90">
        <v>-54.065713701999996</v>
      </c>
      <c r="LO90">
        <v>-33.524477489999995</v>
      </c>
      <c r="LP90">
        <v>-30.79582482</v>
      </c>
      <c r="LQ90">
        <v>0</v>
      </c>
      <c r="LR90">
        <v>0</v>
      </c>
      <c r="LS90">
        <v>0</v>
      </c>
      <c r="LT90">
        <v>0</v>
      </c>
      <c r="LU90">
        <v>0</v>
      </c>
      <c r="LV90">
        <v>0</v>
      </c>
      <c r="LW90">
        <v>0</v>
      </c>
      <c r="LX90">
        <v>125.34135000000001</v>
      </c>
      <c r="LY90">
        <v>123.78704999999999</v>
      </c>
      <c r="LZ90">
        <v>123.0318</v>
      </c>
      <c r="MA90">
        <v>124.183125</v>
      </c>
      <c r="MB90">
        <v>119.48643</v>
      </c>
      <c r="MC90">
        <v>0</v>
      </c>
      <c r="MD90">
        <v>0</v>
      </c>
      <c r="ME90">
        <v>-16.7721326934</v>
      </c>
      <c r="MF90">
        <v>-13.9188456771</v>
      </c>
      <c r="MG90">
        <v>-14.210958741799999</v>
      </c>
      <c r="MH90">
        <v>-13.2832505904</v>
      </c>
      <c r="MI90">
        <v>-19.383350850799999</v>
      </c>
      <c r="MJ90">
        <v>-30.812589389599999</v>
      </c>
      <c r="MK90">
        <v>-17.493351004199997</v>
      </c>
      <c r="ML90">
        <v>155.24436709080001</v>
      </c>
      <c r="MM90">
        <v>166.8192905391</v>
      </c>
      <c r="MN90">
        <v>169.44196238470002</v>
      </c>
      <c r="MO90">
        <v>174.36317549020001</v>
      </c>
      <c r="MP90">
        <v>151.00185862720002</v>
      </c>
      <c r="MQ90">
        <v>26.96768920120001</v>
      </c>
      <c r="MR90">
        <v>55.346514212200006</v>
      </c>
    </row>
    <row r="91" spans="1:356" x14ac:dyDescent="0.25">
      <c r="A91">
        <v>60</v>
      </c>
      <c r="B91" t="s">
        <v>472</v>
      </c>
      <c r="C91" s="3">
        <v>42814.902106481481</v>
      </c>
      <c r="D91">
        <v>62.822899999999997</v>
      </c>
      <c r="E91">
        <v>65.456900000000005</v>
      </c>
      <c r="F91">
        <v>42</v>
      </c>
      <c r="G91">
        <v>55</v>
      </c>
      <c r="H91">
        <v>1.1288</v>
      </c>
      <c r="I91">
        <v>728.9357</v>
      </c>
      <c r="J91">
        <v>19279</v>
      </c>
      <c r="K91">
        <v>32</v>
      </c>
      <c r="L91">
        <v>239715</v>
      </c>
      <c r="M91">
        <v>239897</v>
      </c>
      <c r="N91">
        <v>139121</v>
      </c>
      <c r="O91">
        <v>139139</v>
      </c>
      <c r="P91">
        <v>139345</v>
      </c>
      <c r="Q91">
        <v>139352</v>
      </c>
      <c r="R91">
        <v>220988</v>
      </c>
      <c r="S91">
        <v>220996</v>
      </c>
      <c r="T91">
        <v>239749</v>
      </c>
      <c r="U91">
        <v>239947</v>
      </c>
      <c r="V91">
        <v>215384</v>
      </c>
      <c r="W91">
        <v>215319</v>
      </c>
      <c r="X91">
        <v>216051</v>
      </c>
      <c r="Y91">
        <v>216069</v>
      </c>
      <c r="Z91">
        <v>294074</v>
      </c>
      <c r="AA91">
        <v>294058</v>
      </c>
      <c r="AB91">
        <v>1366.77</v>
      </c>
      <c r="AC91">
        <v>27976.203099999999</v>
      </c>
      <c r="AD91">
        <v>6</v>
      </c>
      <c r="AE91">
        <v>171.11439999999999</v>
      </c>
      <c r="AF91">
        <v>171.11439999999999</v>
      </c>
      <c r="AG91">
        <v>171.11439999999999</v>
      </c>
      <c r="AH91">
        <v>171.11439999999999</v>
      </c>
      <c r="AI91">
        <v>171.11439999999999</v>
      </c>
      <c r="AJ91">
        <v>66.888900000000007</v>
      </c>
      <c r="AK91">
        <v>66.888900000000007</v>
      </c>
      <c r="AL91">
        <v>1171.6796999999999</v>
      </c>
      <c r="AM91">
        <v>1110.3101999999999</v>
      </c>
      <c r="AN91">
        <v>1062.6666</v>
      </c>
      <c r="AO91">
        <v>888.44780000000003</v>
      </c>
      <c r="AP91">
        <v>1054.8043</v>
      </c>
      <c r="AQ91">
        <v>989.51940000000002</v>
      </c>
      <c r="AR91">
        <v>970.72239999999999</v>
      </c>
      <c r="AS91">
        <v>952.37860000000001</v>
      </c>
      <c r="AT91">
        <v>933.88739999999996</v>
      </c>
      <c r="AU91">
        <v>924.24429999999995</v>
      </c>
      <c r="AV91">
        <v>912.13130000000001</v>
      </c>
      <c r="AW91">
        <v>896.07090000000005</v>
      </c>
      <c r="AX91">
        <v>16</v>
      </c>
      <c r="AY91">
        <v>19.8</v>
      </c>
      <c r="AZ91">
        <v>32.2883</v>
      </c>
      <c r="BA91">
        <v>19.9193</v>
      </c>
      <c r="BB91">
        <v>12.116099999999999</v>
      </c>
      <c r="BC91">
        <v>8.4834999999999994</v>
      </c>
      <c r="BD91">
        <v>6.0956000000000001</v>
      </c>
      <c r="BE91">
        <v>4.4127999999999998</v>
      </c>
      <c r="BF91">
        <v>3.3557999999999999</v>
      </c>
      <c r="BG91">
        <v>2.8163</v>
      </c>
      <c r="BH91">
        <v>2.8439999999999999</v>
      </c>
      <c r="BI91">
        <v>87.77</v>
      </c>
      <c r="BJ91">
        <v>131.86000000000001</v>
      </c>
      <c r="BK91">
        <v>145.78</v>
      </c>
      <c r="BL91">
        <v>214.51</v>
      </c>
      <c r="BM91">
        <v>212.6</v>
      </c>
      <c r="BN91">
        <v>310.70999999999998</v>
      </c>
      <c r="BO91">
        <v>296.14999999999998</v>
      </c>
      <c r="BP91">
        <v>432.66</v>
      </c>
      <c r="BQ91">
        <v>414.76</v>
      </c>
      <c r="BR91">
        <v>602.39</v>
      </c>
      <c r="BS91">
        <v>547.73</v>
      </c>
      <c r="BT91">
        <v>797.58</v>
      </c>
      <c r="BU91">
        <v>659.75</v>
      </c>
      <c r="BV91">
        <v>960.9</v>
      </c>
      <c r="BW91">
        <v>47.9</v>
      </c>
      <c r="BX91">
        <v>46.5</v>
      </c>
      <c r="BY91">
        <v>35.428600000000003</v>
      </c>
      <c r="BZ91">
        <v>-0.6</v>
      </c>
      <c r="CA91">
        <v>-0.84299999999999997</v>
      </c>
      <c r="CB91">
        <v>2.8542000000000001</v>
      </c>
      <c r="CC91">
        <v>-0.31690000000000002</v>
      </c>
      <c r="CD91">
        <v>-0.84299999999999997</v>
      </c>
      <c r="CE91">
        <v>2103087</v>
      </c>
      <c r="CF91">
        <v>1</v>
      </c>
      <c r="CI91">
        <v>3.5714000000000001</v>
      </c>
      <c r="CJ91">
        <v>6.7478999999999996</v>
      </c>
      <c r="CK91">
        <v>8.3742999999999999</v>
      </c>
      <c r="CL91">
        <v>10.2536</v>
      </c>
      <c r="CM91">
        <v>11.776400000000001</v>
      </c>
      <c r="CN91">
        <v>15.5136</v>
      </c>
      <c r="CO91">
        <v>3.9377</v>
      </c>
      <c r="CP91">
        <v>7.1769999999999996</v>
      </c>
      <c r="CQ91">
        <v>8.9426000000000005</v>
      </c>
      <c r="CR91">
        <v>10.8246</v>
      </c>
      <c r="CS91">
        <v>12.6098</v>
      </c>
      <c r="CT91">
        <v>15.7197</v>
      </c>
      <c r="CU91">
        <v>24.8736</v>
      </c>
      <c r="CV91">
        <v>24.986499999999999</v>
      </c>
      <c r="CW91">
        <v>24.953399999999998</v>
      </c>
      <c r="CX91">
        <v>25.0901</v>
      </c>
      <c r="CY91">
        <v>25.052499999999998</v>
      </c>
      <c r="CZ91">
        <v>24.9435</v>
      </c>
      <c r="DB91">
        <v>12380</v>
      </c>
      <c r="DC91">
        <v>507</v>
      </c>
      <c r="DD91">
        <v>1</v>
      </c>
      <c r="DF91" t="s">
        <v>572</v>
      </c>
      <c r="DG91">
        <v>279</v>
      </c>
      <c r="DH91">
        <v>1202</v>
      </c>
      <c r="DI91">
        <v>7</v>
      </c>
      <c r="DJ91">
        <v>5</v>
      </c>
      <c r="DK91">
        <v>35</v>
      </c>
      <c r="DL91">
        <v>37.666663999999997</v>
      </c>
      <c r="DM91">
        <v>-0.6</v>
      </c>
      <c r="DN91">
        <v>1685.0929000000001</v>
      </c>
      <c r="DO91">
        <v>1591.5143</v>
      </c>
      <c r="DP91">
        <v>1370.75</v>
      </c>
      <c r="DQ91">
        <v>1241.6071999999999</v>
      </c>
      <c r="DR91">
        <v>1187.0857000000001</v>
      </c>
      <c r="DS91">
        <v>1115.8</v>
      </c>
      <c r="DT91">
        <v>1035.6857</v>
      </c>
      <c r="DU91">
        <v>42.236400000000003</v>
      </c>
      <c r="DV91">
        <v>36.237099999999998</v>
      </c>
      <c r="DW91">
        <v>34.0336</v>
      </c>
      <c r="DX91">
        <v>30.7393</v>
      </c>
      <c r="DY91">
        <v>50.248600000000003</v>
      </c>
      <c r="DZ91">
        <v>55.167099999999998</v>
      </c>
      <c r="EA91">
        <v>37.608600000000003</v>
      </c>
      <c r="EB91">
        <v>32.2883</v>
      </c>
      <c r="EC91">
        <v>19.9193</v>
      </c>
      <c r="ED91">
        <v>12.116099999999999</v>
      </c>
      <c r="EE91">
        <v>8.4834999999999994</v>
      </c>
      <c r="EF91">
        <v>6.0956000000000001</v>
      </c>
      <c r="EG91">
        <v>4.4127999999999998</v>
      </c>
      <c r="EH91">
        <v>3.3557999999999999</v>
      </c>
      <c r="EI91">
        <v>2.8163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0.1016</v>
      </c>
      <c r="EP91">
        <v>2.5399999999999999E-2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7.0657999999999999E-2</v>
      </c>
      <c r="EY91">
        <v>5.4066000000000003E-2</v>
      </c>
      <c r="EZ91">
        <v>4.0300000000000002E-2</v>
      </c>
      <c r="FA91">
        <v>3.1179999999999999E-2</v>
      </c>
      <c r="FB91">
        <v>4.3637000000000002E-2</v>
      </c>
      <c r="FC91">
        <v>2.5430999999999999E-2</v>
      </c>
      <c r="FD91">
        <v>2.2935000000000001E-2</v>
      </c>
      <c r="FE91">
        <v>-6.5899999999999997E-4</v>
      </c>
      <c r="FF91">
        <v>-2.0179999999999998E-3</v>
      </c>
      <c r="FG91">
        <v>-4.7190000000000001E-3</v>
      </c>
      <c r="FH91">
        <v>-2.9859999999999999E-3</v>
      </c>
      <c r="FI91">
        <v>-4.3E-3</v>
      </c>
      <c r="FJ91">
        <v>-4.7650000000000001E-3</v>
      </c>
      <c r="FK91">
        <v>-2.699E-3</v>
      </c>
      <c r="FL91">
        <v>8.2754999999999995E-2</v>
      </c>
      <c r="FM91">
        <v>7.9094999999999999E-2</v>
      </c>
      <c r="FN91">
        <v>7.7382999999999993E-2</v>
      </c>
      <c r="FO91">
        <v>7.8936000000000006E-2</v>
      </c>
      <c r="FP91">
        <v>8.8510000000000005E-2</v>
      </c>
      <c r="FQ91">
        <v>0.104033</v>
      </c>
      <c r="FR91">
        <v>9.9279999999999993E-2</v>
      </c>
      <c r="FS91">
        <v>-0.25422400000000001</v>
      </c>
      <c r="FT91">
        <v>-0.25068499999999999</v>
      </c>
      <c r="FU91">
        <v>-0.24882000000000001</v>
      </c>
      <c r="FV91">
        <v>-0.25143399999999999</v>
      </c>
      <c r="FW91">
        <v>-0.25997500000000001</v>
      </c>
      <c r="FX91">
        <v>-0.26050800000000002</v>
      </c>
      <c r="FY91">
        <v>-0.25528800000000001</v>
      </c>
      <c r="FZ91">
        <v>-1.333493</v>
      </c>
      <c r="GA91">
        <v>-1.3067500000000001</v>
      </c>
      <c r="GB91">
        <v>-1.291903</v>
      </c>
      <c r="GC91">
        <v>-1.3125279999999999</v>
      </c>
      <c r="GD91">
        <v>-1.3814660000000001</v>
      </c>
      <c r="GE91">
        <v>-1.403254</v>
      </c>
      <c r="GF91">
        <v>-1.3637509999999999</v>
      </c>
      <c r="GG91">
        <v>-0.39763999999999999</v>
      </c>
      <c r="GH91">
        <v>-0.36697099999999999</v>
      </c>
      <c r="GI91">
        <v>-0.35612199999999999</v>
      </c>
      <c r="GJ91">
        <v>-0.38473000000000002</v>
      </c>
      <c r="GK91">
        <v>-0.463146</v>
      </c>
      <c r="GL91">
        <v>-0.51759100000000002</v>
      </c>
      <c r="GM91">
        <v>-0.465335</v>
      </c>
      <c r="GN91">
        <v>-0.380938</v>
      </c>
      <c r="GO91">
        <v>-0.35282000000000002</v>
      </c>
      <c r="GP91">
        <v>-0.338673</v>
      </c>
      <c r="GQ91">
        <v>-0.35888799999999998</v>
      </c>
      <c r="GR91">
        <v>-0.42354999999999998</v>
      </c>
      <c r="GS91">
        <v>-0.41831400000000002</v>
      </c>
      <c r="GT91">
        <v>-0.377718</v>
      </c>
      <c r="GU91">
        <v>0.40801500000000002</v>
      </c>
      <c r="GV91">
        <v>0.36406500000000003</v>
      </c>
      <c r="GW91">
        <v>0.318581</v>
      </c>
      <c r="GX91">
        <v>0.25285000000000002</v>
      </c>
      <c r="GY91">
        <v>0.39077099999999998</v>
      </c>
      <c r="GZ91">
        <v>0.31895299999999999</v>
      </c>
      <c r="HA91">
        <v>0.27977299999999999</v>
      </c>
      <c r="HB91">
        <v>-75</v>
      </c>
      <c r="HC91">
        <v>-75</v>
      </c>
      <c r="HD91">
        <v>-75</v>
      </c>
      <c r="HE91">
        <v>-75</v>
      </c>
      <c r="HF91">
        <v>-70</v>
      </c>
      <c r="HG91">
        <v>-40</v>
      </c>
      <c r="HH91">
        <v>40</v>
      </c>
      <c r="HI91">
        <v>-1.671807</v>
      </c>
      <c r="HJ91">
        <v>-1.651073</v>
      </c>
      <c r="HK91">
        <v>-1.641259</v>
      </c>
      <c r="HL91">
        <v>-1.65683</v>
      </c>
      <c r="HM91">
        <v>-1.7081280000000001</v>
      </c>
      <c r="HN91">
        <v>0</v>
      </c>
      <c r="HO91">
        <v>0</v>
      </c>
      <c r="HQ91">
        <v>1402.08</v>
      </c>
      <c r="HR91">
        <v>0</v>
      </c>
      <c r="HT91">
        <v>1422.2728999999999</v>
      </c>
      <c r="HU91">
        <v>0</v>
      </c>
      <c r="HW91">
        <v>743.44100000000003</v>
      </c>
      <c r="HX91">
        <v>0</v>
      </c>
      <c r="HZ91">
        <v>743.23299999999995</v>
      </c>
      <c r="IA91">
        <v>0</v>
      </c>
      <c r="IC91">
        <v>1407.16</v>
      </c>
      <c r="ID91">
        <v>0</v>
      </c>
      <c r="IF91">
        <v>1430.579</v>
      </c>
      <c r="IG91">
        <v>0</v>
      </c>
      <c r="II91">
        <v>764.53399999999999</v>
      </c>
      <c r="IJ91">
        <v>0</v>
      </c>
      <c r="IL91">
        <v>764.31700000000001</v>
      </c>
      <c r="IM91">
        <v>0</v>
      </c>
      <c r="IO91">
        <v>1417.0150000000001</v>
      </c>
      <c r="IP91">
        <v>0</v>
      </c>
      <c r="IR91">
        <v>1450.7460000000001</v>
      </c>
      <c r="IS91">
        <v>0</v>
      </c>
      <c r="IU91">
        <v>773.51900000000001</v>
      </c>
      <c r="IV91">
        <v>0</v>
      </c>
      <c r="IX91">
        <v>773.31500000000005</v>
      </c>
      <c r="IY91">
        <v>0</v>
      </c>
      <c r="JA91">
        <v>1497.5840000000001</v>
      </c>
      <c r="JB91">
        <v>0</v>
      </c>
      <c r="JD91">
        <v>1502.6639</v>
      </c>
      <c r="JE91">
        <v>0</v>
      </c>
      <c r="JG91">
        <v>755.35599999999999</v>
      </c>
      <c r="JH91">
        <v>0</v>
      </c>
      <c r="JJ91">
        <v>755.59900000000005</v>
      </c>
      <c r="JK91">
        <v>0</v>
      </c>
      <c r="JM91">
        <v>1452.1179999999999</v>
      </c>
      <c r="JN91">
        <v>0</v>
      </c>
      <c r="JP91">
        <v>1453.8710000000001</v>
      </c>
      <c r="JQ91">
        <v>0</v>
      </c>
      <c r="JS91">
        <v>707.41200000000003</v>
      </c>
      <c r="JT91">
        <v>0</v>
      </c>
      <c r="JV91">
        <v>707.24900000000002</v>
      </c>
      <c r="JW91">
        <v>0</v>
      </c>
      <c r="JY91">
        <v>1505.356</v>
      </c>
      <c r="JZ91">
        <v>0</v>
      </c>
      <c r="KB91">
        <v>1511.5291</v>
      </c>
      <c r="KC91">
        <v>0</v>
      </c>
      <c r="KE91">
        <v>745.27300000000002</v>
      </c>
      <c r="KF91">
        <v>0.10199999999999999</v>
      </c>
      <c r="KH91">
        <v>745.39200000000005</v>
      </c>
      <c r="KI91">
        <v>0.10199999999999999</v>
      </c>
      <c r="KK91">
        <v>1472.057</v>
      </c>
      <c r="KL91">
        <v>0</v>
      </c>
      <c r="KN91">
        <v>1479.6769999999999</v>
      </c>
      <c r="KO91">
        <v>0</v>
      </c>
      <c r="KQ91">
        <v>773.87699999999995</v>
      </c>
      <c r="KR91">
        <v>2.5000000000000001E-2</v>
      </c>
      <c r="KT91">
        <v>774.053</v>
      </c>
      <c r="KU91">
        <v>2.5000000000000001E-2</v>
      </c>
      <c r="KV91">
        <v>139.44986293950001</v>
      </c>
      <c r="KW91">
        <v>125.8808235585</v>
      </c>
      <c r="KX91">
        <v>106.07274724999999</v>
      </c>
      <c r="KY91">
        <v>98.007505939200001</v>
      </c>
      <c r="KZ91">
        <v>105.06895530700001</v>
      </c>
      <c r="LA91">
        <v>116.08002139999999</v>
      </c>
      <c r="LB91">
        <v>102.82287629599999</v>
      </c>
      <c r="LC91">
        <v>0</v>
      </c>
      <c r="LD91">
        <v>0</v>
      </c>
      <c r="LE91">
        <v>0</v>
      </c>
      <c r="LF91">
        <v>0</v>
      </c>
      <c r="LG91">
        <v>0</v>
      </c>
      <c r="LH91">
        <v>-26.467612800000001</v>
      </c>
      <c r="LI91">
        <v>-6.4843152000000002</v>
      </c>
      <c r="LJ91">
        <v>-93.343176506999995</v>
      </c>
      <c r="LK91">
        <v>-68.013724000000011</v>
      </c>
      <c r="LL91">
        <v>-45.967200643000005</v>
      </c>
      <c r="LM91">
        <v>-37.005414431999995</v>
      </c>
      <c r="LN91">
        <v>-54.342728042000005</v>
      </c>
      <c r="LO91">
        <v>-28.999647163999995</v>
      </c>
      <c r="LP91">
        <v>-27.596865235999999</v>
      </c>
      <c r="LQ91">
        <v>0</v>
      </c>
      <c r="LR91">
        <v>0</v>
      </c>
      <c r="LS91">
        <v>0</v>
      </c>
      <c r="LT91">
        <v>0</v>
      </c>
      <c r="LU91">
        <v>0</v>
      </c>
      <c r="LV91">
        <v>0</v>
      </c>
      <c r="LW91">
        <v>0</v>
      </c>
      <c r="LX91">
        <v>125.385525</v>
      </c>
      <c r="LY91">
        <v>123.83047500000001</v>
      </c>
      <c r="LZ91">
        <v>123.094425</v>
      </c>
      <c r="MA91">
        <v>124.26225000000001</v>
      </c>
      <c r="MB91">
        <v>119.56896</v>
      </c>
      <c r="MC91">
        <v>0</v>
      </c>
      <c r="MD91">
        <v>0</v>
      </c>
      <c r="ME91">
        <v>-16.794882096000002</v>
      </c>
      <c r="MF91">
        <v>-13.297964824099999</v>
      </c>
      <c r="MG91">
        <v>-12.120113699199999</v>
      </c>
      <c r="MH91">
        <v>-11.826330889000001</v>
      </c>
      <c r="MI91">
        <v>-23.272438095600002</v>
      </c>
      <c r="MJ91">
        <v>-28.5539944561</v>
      </c>
      <c r="MK91">
        <v>-17.500597881000001</v>
      </c>
      <c r="ML91">
        <v>154.69732933650002</v>
      </c>
      <c r="MM91">
        <v>168.39960973439997</v>
      </c>
      <c r="MN91">
        <v>171.07985790779998</v>
      </c>
      <c r="MO91">
        <v>173.43801061820002</v>
      </c>
      <c r="MP91">
        <v>147.02274916940002</v>
      </c>
      <c r="MQ91">
        <v>32.0587669799</v>
      </c>
      <c r="MR91">
        <v>51.241097978999989</v>
      </c>
    </row>
    <row r="92" spans="1:356" x14ac:dyDescent="0.25">
      <c r="A92">
        <v>60</v>
      </c>
      <c r="B92" t="s">
        <v>473</v>
      </c>
      <c r="C92" s="3">
        <v>42814.903194444443</v>
      </c>
      <c r="D92">
        <v>62.690300000000001</v>
      </c>
      <c r="E92">
        <v>65.349100000000007</v>
      </c>
      <c r="F92">
        <v>38</v>
      </c>
      <c r="G92">
        <v>56</v>
      </c>
      <c r="H92">
        <v>1.1288</v>
      </c>
      <c r="I92">
        <v>729.27549999999997</v>
      </c>
      <c r="J92">
        <v>19298</v>
      </c>
      <c r="K92">
        <v>32</v>
      </c>
      <c r="L92">
        <v>239715</v>
      </c>
      <c r="M92">
        <v>239897</v>
      </c>
      <c r="N92">
        <v>139121</v>
      </c>
      <c r="O92">
        <v>139139</v>
      </c>
      <c r="P92">
        <v>139345</v>
      </c>
      <c r="Q92">
        <v>139352</v>
      </c>
      <c r="R92">
        <v>220988</v>
      </c>
      <c r="S92">
        <v>220996</v>
      </c>
      <c r="T92">
        <v>239749</v>
      </c>
      <c r="U92">
        <v>239947</v>
      </c>
      <c r="V92">
        <v>215384</v>
      </c>
      <c r="W92">
        <v>215319</v>
      </c>
      <c r="X92">
        <v>216051</v>
      </c>
      <c r="Y92">
        <v>216069</v>
      </c>
      <c r="Z92">
        <v>294074</v>
      </c>
      <c r="AA92">
        <v>294058</v>
      </c>
      <c r="AB92">
        <v>1366.77</v>
      </c>
      <c r="AC92">
        <v>27995.929700000001</v>
      </c>
      <c r="AD92">
        <v>6</v>
      </c>
      <c r="AE92">
        <v>171.79910000000001</v>
      </c>
      <c r="AF92">
        <v>171.79910000000001</v>
      </c>
      <c r="AG92">
        <v>171.79910000000001</v>
      </c>
      <c r="AH92">
        <v>171.79910000000001</v>
      </c>
      <c r="AI92">
        <v>171.79910000000001</v>
      </c>
      <c r="AJ92">
        <v>67.573599999999999</v>
      </c>
      <c r="AK92">
        <v>67.573599999999999</v>
      </c>
      <c r="AL92">
        <v>1196.2891</v>
      </c>
      <c r="AM92">
        <v>1119.2538999999999</v>
      </c>
      <c r="AN92">
        <v>1068.8334</v>
      </c>
      <c r="AO92">
        <v>894.59900000000005</v>
      </c>
      <c r="AP92">
        <v>1061.1107999999999</v>
      </c>
      <c r="AQ92">
        <v>995.93150000000003</v>
      </c>
      <c r="AR92">
        <v>977.57569999999998</v>
      </c>
      <c r="AS92">
        <v>959.85739999999998</v>
      </c>
      <c r="AT92">
        <v>942.05840000000001</v>
      </c>
      <c r="AU92">
        <v>932.37850000000003</v>
      </c>
      <c r="AV92">
        <v>921.12480000000005</v>
      </c>
      <c r="AW92">
        <v>905.596</v>
      </c>
      <c r="AX92">
        <v>16</v>
      </c>
      <c r="AY92">
        <v>21</v>
      </c>
      <c r="AZ92">
        <v>32.204500000000003</v>
      </c>
      <c r="BA92">
        <v>19.9269</v>
      </c>
      <c r="BB92">
        <v>12.2075</v>
      </c>
      <c r="BC92">
        <v>8.5714000000000006</v>
      </c>
      <c r="BD92">
        <v>6.1623999999999999</v>
      </c>
      <c r="BE92">
        <v>4.5026000000000002</v>
      </c>
      <c r="BF92">
        <v>3.3786</v>
      </c>
      <c r="BG92">
        <v>2.8184999999999998</v>
      </c>
      <c r="BH92">
        <v>2.8435000000000001</v>
      </c>
      <c r="BI92">
        <v>88.17</v>
      </c>
      <c r="BJ92">
        <v>131.91</v>
      </c>
      <c r="BK92">
        <v>145.71</v>
      </c>
      <c r="BL92">
        <v>212.82</v>
      </c>
      <c r="BM92">
        <v>212.39</v>
      </c>
      <c r="BN92">
        <v>307.04000000000002</v>
      </c>
      <c r="BO92">
        <v>295.37</v>
      </c>
      <c r="BP92">
        <v>427.33</v>
      </c>
      <c r="BQ92">
        <v>412.61</v>
      </c>
      <c r="BR92">
        <v>589.85</v>
      </c>
      <c r="BS92">
        <v>545.99</v>
      </c>
      <c r="BT92">
        <v>791.93</v>
      </c>
      <c r="BU92">
        <v>659.79</v>
      </c>
      <c r="BV92">
        <v>960.96</v>
      </c>
      <c r="BW92">
        <v>49.7</v>
      </c>
      <c r="BX92">
        <v>46.5</v>
      </c>
      <c r="BY92">
        <v>35.127499999999998</v>
      </c>
      <c r="BZ92">
        <v>0.209091</v>
      </c>
      <c r="CA92">
        <v>0.2676</v>
      </c>
      <c r="CB92">
        <v>3.0282</v>
      </c>
      <c r="CC92">
        <v>-0.1444</v>
      </c>
      <c r="CD92">
        <v>0.2676</v>
      </c>
      <c r="CE92">
        <v>2103087</v>
      </c>
      <c r="CF92">
        <v>2</v>
      </c>
      <c r="CI92">
        <v>3.4136000000000002</v>
      </c>
      <c r="CJ92">
        <v>6.5343</v>
      </c>
      <c r="CK92">
        <v>8.0736000000000008</v>
      </c>
      <c r="CL92">
        <v>10.0221</v>
      </c>
      <c r="CM92">
        <v>11.336399999999999</v>
      </c>
      <c r="CN92">
        <v>14.9693</v>
      </c>
      <c r="CO92">
        <v>3.7082000000000002</v>
      </c>
      <c r="CP92">
        <v>7.0803000000000003</v>
      </c>
      <c r="CQ92">
        <v>8.7507999999999999</v>
      </c>
      <c r="CR92">
        <v>11.103300000000001</v>
      </c>
      <c r="CS92">
        <v>12.375400000000001</v>
      </c>
      <c r="CT92">
        <v>15.6951</v>
      </c>
      <c r="CU92">
        <v>24.911899999999999</v>
      </c>
      <c r="CV92">
        <v>25.068300000000001</v>
      </c>
      <c r="CW92">
        <v>24.967700000000001</v>
      </c>
      <c r="CX92">
        <v>25.069400000000002</v>
      </c>
      <c r="CY92">
        <v>24.999099999999999</v>
      </c>
      <c r="CZ92">
        <v>25.0154</v>
      </c>
      <c r="DB92">
        <v>12380</v>
      </c>
      <c r="DC92">
        <v>507</v>
      </c>
      <c r="DD92">
        <v>2</v>
      </c>
      <c r="DF92" t="s">
        <v>572</v>
      </c>
      <c r="DG92">
        <v>279</v>
      </c>
      <c r="DH92">
        <v>1202</v>
      </c>
      <c r="DI92">
        <v>7</v>
      </c>
      <c r="DJ92">
        <v>5</v>
      </c>
      <c r="DK92">
        <v>35</v>
      </c>
      <c r="DL92">
        <v>36.166663999999997</v>
      </c>
      <c r="DM92">
        <v>0.209091</v>
      </c>
      <c r="DN92">
        <v>1675.6071999999999</v>
      </c>
      <c r="DO92">
        <v>1584.9142999999999</v>
      </c>
      <c r="DP92">
        <v>1359.7</v>
      </c>
      <c r="DQ92">
        <v>1244.8715</v>
      </c>
      <c r="DR92">
        <v>1162.0072</v>
      </c>
      <c r="DS92">
        <v>1194.2428</v>
      </c>
      <c r="DT92">
        <v>1075.0072</v>
      </c>
      <c r="DU92">
        <v>33.969299999999997</v>
      </c>
      <c r="DV92">
        <v>32.7179</v>
      </c>
      <c r="DW92">
        <v>34.1629</v>
      </c>
      <c r="DX92">
        <v>32.904299999999999</v>
      </c>
      <c r="DY92">
        <v>54.447899999999997</v>
      </c>
      <c r="DZ92">
        <v>59.76</v>
      </c>
      <c r="EA92">
        <v>37.637099999999997</v>
      </c>
      <c r="EB92">
        <v>32.204500000000003</v>
      </c>
      <c r="EC92">
        <v>19.9269</v>
      </c>
      <c r="ED92">
        <v>12.2075</v>
      </c>
      <c r="EE92">
        <v>8.5714000000000006</v>
      </c>
      <c r="EF92">
        <v>6.1623999999999999</v>
      </c>
      <c r="EG92">
        <v>4.5026000000000002</v>
      </c>
      <c r="EH92">
        <v>3.3786</v>
      </c>
      <c r="EI92">
        <v>2.8184999999999998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0.1016</v>
      </c>
      <c r="EP92">
        <v>2.5399999999999999E-2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7.0705000000000004E-2</v>
      </c>
      <c r="EY92">
        <v>5.3649000000000002E-2</v>
      </c>
      <c r="EZ92">
        <v>4.0294000000000003E-2</v>
      </c>
      <c r="FA92">
        <v>3.1312E-2</v>
      </c>
      <c r="FB92">
        <v>4.3707999999999997E-2</v>
      </c>
      <c r="FC92">
        <v>2.5107999999999998E-2</v>
      </c>
      <c r="FD92">
        <v>2.2631999999999999E-2</v>
      </c>
      <c r="FE92">
        <v>-6.5899999999999997E-4</v>
      </c>
      <c r="FF92">
        <v>-2.0179999999999998E-3</v>
      </c>
      <c r="FG92">
        <v>-4.7190000000000001E-3</v>
      </c>
      <c r="FH92">
        <v>-2.9859999999999999E-3</v>
      </c>
      <c r="FI92">
        <v>-4.3010000000000001E-3</v>
      </c>
      <c r="FJ92">
        <v>-1.4779999999999999E-3</v>
      </c>
      <c r="FK92">
        <v>-2.5999999999999998E-4</v>
      </c>
      <c r="FL92">
        <v>8.276E-2</v>
      </c>
      <c r="FM92">
        <v>7.9102000000000006E-2</v>
      </c>
      <c r="FN92">
        <v>7.7392000000000002E-2</v>
      </c>
      <c r="FO92">
        <v>7.8941999999999998E-2</v>
      </c>
      <c r="FP92">
        <v>8.8525000000000006E-2</v>
      </c>
      <c r="FQ92">
        <v>0.104005</v>
      </c>
      <c r="FR92">
        <v>9.9277000000000004E-2</v>
      </c>
      <c r="FS92">
        <v>-0.25413999999999998</v>
      </c>
      <c r="FT92">
        <v>-0.25058799999999998</v>
      </c>
      <c r="FU92">
        <v>-0.248698</v>
      </c>
      <c r="FV92">
        <v>-0.25133899999999998</v>
      </c>
      <c r="FW92">
        <v>-0.259799</v>
      </c>
      <c r="FX92">
        <v>-0.26088299999999998</v>
      </c>
      <c r="FY92">
        <v>-0.25551000000000001</v>
      </c>
      <c r="FZ92">
        <v>-1.333439</v>
      </c>
      <c r="GA92">
        <v>-1.3065910000000001</v>
      </c>
      <c r="GB92">
        <v>-1.2915540000000001</v>
      </c>
      <c r="GC92">
        <v>-1.312379</v>
      </c>
      <c r="GD92">
        <v>-1.3807259999999999</v>
      </c>
      <c r="GE92">
        <v>-1.4115169999999999</v>
      </c>
      <c r="GF92">
        <v>-1.3705499999999999</v>
      </c>
      <c r="GG92">
        <v>-0.39755200000000002</v>
      </c>
      <c r="GH92">
        <v>-0.36692599999999997</v>
      </c>
      <c r="GI92">
        <v>-0.35614600000000002</v>
      </c>
      <c r="GJ92">
        <v>-0.38467899999999999</v>
      </c>
      <c r="GK92">
        <v>-0.463337</v>
      </c>
      <c r="GL92">
        <v>-0.51673000000000002</v>
      </c>
      <c r="GM92">
        <v>-0.46502599999999999</v>
      </c>
      <c r="GN92">
        <v>-0.38087599999999999</v>
      </c>
      <c r="GO92">
        <v>-0.35265400000000002</v>
      </c>
      <c r="GP92">
        <v>-0.33831699999999998</v>
      </c>
      <c r="GQ92">
        <v>-0.35872799999999999</v>
      </c>
      <c r="GR92">
        <v>-0.42266399999999998</v>
      </c>
      <c r="GS92">
        <v>-0.41985099999999997</v>
      </c>
      <c r="GT92">
        <v>-0.37808900000000001</v>
      </c>
      <c r="GU92">
        <v>0.40770200000000001</v>
      </c>
      <c r="GV92">
        <v>0.36407099999999998</v>
      </c>
      <c r="GW92">
        <v>0.31898700000000002</v>
      </c>
      <c r="GX92">
        <v>0.25334600000000002</v>
      </c>
      <c r="GY92">
        <v>0.39243899999999998</v>
      </c>
      <c r="GZ92">
        <v>0.31970100000000001</v>
      </c>
      <c r="HA92">
        <v>0.27974700000000002</v>
      </c>
      <c r="HB92">
        <v>-75</v>
      </c>
      <c r="HC92">
        <v>-75</v>
      </c>
      <c r="HD92">
        <v>-75</v>
      </c>
      <c r="HE92">
        <v>-75</v>
      </c>
      <c r="HF92">
        <v>-70</v>
      </c>
      <c r="HG92">
        <v>-30</v>
      </c>
      <c r="HH92">
        <v>30</v>
      </c>
      <c r="HI92">
        <v>-1.6712739999999999</v>
      </c>
      <c r="HJ92">
        <v>-1.650517</v>
      </c>
      <c r="HK92">
        <v>-1.640512</v>
      </c>
      <c r="HL92">
        <v>-1.6559090000000001</v>
      </c>
      <c r="HM92">
        <v>-1.7071069999999999</v>
      </c>
      <c r="HN92">
        <v>0</v>
      </c>
      <c r="HO92">
        <v>0</v>
      </c>
      <c r="HQ92">
        <v>1402.08</v>
      </c>
      <c r="HR92">
        <v>0</v>
      </c>
      <c r="HT92">
        <v>1422.2728999999999</v>
      </c>
      <c r="HU92">
        <v>0</v>
      </c>
      <c r="HW92">
        <v>743.44100000000003</v>
      </c>
      <c r="HX92">
        <v>0</v>
      </c>
      <c r="HZ92">
        <v>743.23299999999995</v>
      </c>
      <c r="IA92">
        <v>0</v>
      </c>
      <c r="IC92">
        <v>1407.16</v>
      </c>
      <c r="ID92">
        <v>0</v>
      </c>
      <c r="IF92">
        <v>1430.579</v>
      </c>
      <c r="IG92">
        <v>0</v>
      </c>
      <c r="II92">
        <v>764.53399999999999</v>
      </c>
      <c r="IJ92">
        <v>0</v>
      </c>
      <c r="IL92">
        <v>764.31700000000001</v>
      </c>
      <c r="IM92">
        <v>0</v>
      </c>
      <c r="IO92">
        <v>1417.0150000000001</v>
      </c>
      <c r="IP92">
        <v>0</v>
      </c>
      <c r="IR92">
        <v>1450.7460000000001</v>
      </c>
      <c r="IS92">
        <v>0</v>
      </c>
      <c r="IU92">
        <v>773.51900000000001</v>
      </c>
      <c r="IV92">
        <v>0</v>
      </c>
      <c r="IX92">
        <v>773.31500000000005</v>
      </c>
      <c r="IY92">
        <v>0</v>
      </c>
      <c r="JA92">
        <v>1497.5840000000001</v>
      </c>
      <c r="JB92">
        <v>0</v>
      </c>
      <c r="JD92">
        <v>1502.6639</v>
      </c>
      <c r="JE92">
        <v>0</v>
      </c>
      <c r="JG92">
        <v>755.35599999999999</v>
      </c>
      <c r="JH92">
        <v>0</v>
      </c>
      <c r="JJ92">
        <v>755.59900000000005</v>
      </c>
      <c r="JK92">
        <v>0</v>
      </c>
      <c r="JM92">
        <v>1452.1179999999999</v>
      </c>
      <c r="JN92">
        <v>0</v>
      </c>
      <c r="JP92">
        <v>1453.8710000000001</v>
      </c>
      <c r="JQ92">
        <v>0</v>
      </c>
      <c r="JS92">
        <v>707.41200000000003</v>
      </c>
      <c r="JT92">
        <v>0</v>
      </c>
      <c r="JV92">
        <v>707.24900000000002</v>
      </c>
      <c r="JW92">
        <v>0</v>
      </c>
      <c r="JY92">
        <v>1505.356</v>
      </c>
      <c r="JZ92">
        <v>0</v>
      </c>
      <c r="KB92">
        <v>1511.5291</v>
      </c>
      <c r="KC92">
        <v>0</v>
      </c>
      <c r="KE92">
        <v>745.27300000000002</v>
      </c>
      <c r="KF92">
        <v>0.10199999999999999</v>
      </c>
      <c r="KH92">
        <v>745.39200000000005</v>
      </c>
      <c r="KI92">
        <v>0.10199999999999999</v>
      </c>
      <c r="KK92">
        <v>1472.057</v>
      </c>
      <c r="KL92">
        <v>0</v>
      </c>
      <c r="KN92">
        <v>1479.6769999999999</v>
      </c>
      <c r="KO92">
        <v>0</v>
      </c>
      <c r="KQ92">
        <v>773.87699999999995</v>
      </c>
      <c r="KR92">
        <v>2.5000000000000001E-2</v>
      </c>
      <c r="KT92">
        <v>774.053</v>
      </c>
      <c r="KU92">
        <v>2.5000000000000001E-2</v>
      </c>
      <c r="KV92">
        <v>138.67325187199998</v>
      </c>
      <c r="KW92">
        <v>125.3698909586</v>
      </c>
      <c r="KX92">
        <v>105.2299024</v>
      </c>
      <c r="KY92">
        <v>98.272645952999994</v>
      </c>
      <c r="KZ92">
        <v>102.86668738</v>
      </c>
      <c r="LA92">
        <v>124.207222414</v>
      </c>
      <c r="LB92">
        <v>106.72348979440001</v>
      </c>
      <c r="LC92">
        <v>0</v>
      </c>
      <c r="LD92">
        <v>0</v>
      </c>
      <c r="LE92">
        <v>0</v>
      </c>
      <c r="LF92">
        <v>0</v>
      </c>
      <c r="LG92">
        <v>0</v>
      </c>
      <c r="LH92">
        <v>-26.505712799999998</v>
      </c>
      <c r="LI92">
        <v>-6.489954</v>
      </c>
      <c r="LJ92">
        <v>-93.402068193999995</v>
      </c>
      <c r="LK92">
        <v>-67.460599920999996</v>
      </c>
      <c r="LL92">
        <v>-45.947033550000008</v>
      </c>
      <c r="LM92">
        <v>-37.174447553999997</v>
      </c>
      <c r="LN92">
        <v>-54.41026948199999</v>
      </c>
      <c r="LO92">
        <v>-33.354146709999995</v>
      </c>
      <c r="LP92">
        <v>-30.661944599999998</v>
      </c>
      <c r="LQ92">
        <v>0</v>
      </c>
      <c r="LR92">
        <v>0</v>
      </c>
      <c r="LS92">
        <v>0</v>
      </c>
      <c r="LT92">
        <v>0</v>
      </c>
      <c r="LU92">
        <v>0</v>
      </c>
      <c r="LV92">
        <v>0</v>
      </c>
      <c r="LW92">
        <v>0</v>
      </c>
      <c r="LX92">
        <v>125.34554999999999</v>
      </c>
      <c r="LY92">
        <v>123.788775</v>
      </c>
      <c r="LZ92">
        <v>123.0384</v>
      </c>
      <c r="MA92">
        <v>124.19317500000001</v>
      </c>
      <c r="MB92">
        <v>119.49749</v>
      </c>
      <c r="MC92">
        <v>0</v>
      </c>
      <c r="MD92">
        <v>0</v>
      </c>
      <c r="ME92">
        <v>-13.504563153599999</v>
      </c>
      <c r="MF92">
        <v>-12.005048175399999</v>
      </c>
      <c r="MG92">
        <v>-12.166980183400002</v>
      </c>
      <c r="MH92">
        <v>-12.657593219699999</v>
      </c>
      <c r="MI92">
        <v>-25.227726642299999</v>
      </c>
      <c r="MJ92">
        <v>-30.879784799999999</v>
      </c>
      <c r="MK92">
        <v>-17.502230064599999</v>
      </c>
      <c r="ML92">
        <v>157.11217052439997</v>
      </c>
      <c r="MM92">
        <v>169.69301786220001</v>
      </c>
      <c r="MN92">
        <v>170.1542886666</v>
      </c>
      <c r="MO92">
        <v>172.6337801793</v>
      </c>
      <c r="MP92">
        <v>142.7261812557</v>
      </c>
      <c r="MQ92">
        <v>33.467578104000012</v>
      </c>
      <c r="MR92">
        <v>52.069361129800015</v>
      </c>
    </row>
    <row r="93" spans="1:356" x14ac:dyDescent="0.25">
      <c r="A93">
        <v>60</v>
      </c>
      <c r="B93" t="s">
        <v>474</v>
      </c>
      <c r="C93" s="3">
        <v>42814.904282407406</v>
      </c>
      <c r="D93">
        <v>62.619399999999999</v>
      </c>
      <c r="E93">
        <v>65.263800000000003</v>
      </c>
      <c r="F93">
        <v>38</v>
      </c>
      <c r="G93">
        <v>56</v>
      </c>
      <c r="H93">
        <v>1.1288</v>
      </c>
      <c r="I93">
        <v>731.45410000000004</v>
      </c>
      <c r="J93">
        <v>19340</v>
      </c>
      <c r="K93">
        <v>32</v>
      </c>
      <c r="L93">
        <v>239715</v>
      </c>
      <c r="M93">
        <v>239897</v>
      </c>
      <c r="N93">
        <v>139121</v>
      </c>
      <c r="O93">
        <v>139139</v>
      </c>
      <c r="P93">
        <v>139345</v>
      </c>
      <c r="Q93">
        <v>139352</v>
      </c>
      <c r="R93">
        <v>220988</v>
      </c>
      <c r="S93">
        <v>220996</v>
      </c>
      <c r="T93">
        <v>239749</v>
      </c>
      <c r="U93">
        <v>239947</v>
      </c>
      <c r="V93">
        <v>215384</v>
      </c>
      <c r="W93">
        <v>215319</v>
      </c>
      <c r="X93">
        <v>216051</v>
      </c>
      <c r="Y93">
        <v>216069</v>
      </c>
      <c r="Z93">
        <v>294074</v>
      </c>
      <c r="AA93">
        <v>294058</v>
      </c>
      <c r="AB93">
        <v>1366.77</v>
      </c>
      <c r="AC93">
        <v>28015.656299999999</v>
      </c>
      <c r="AD93">
        <v>6</v>
      </c>
      <c r="AE93">
        <v>172.48580000000001</v>
      </c>
      <c r="AF93">
        <v>172.48580000000001</v>
      </c>
      <c r="AG93">
        <v>172.48580000000001</v>
      </c>
      <c r="AH93">
        <v>172.48580000000001</v>
      </c>
      <c r="AI93">
        <v>172.48580000000001</v>
      </c>
      <c r="AJ93">
        <v>68.260300000000001</v>
      </c>
      <c r="AK93">
        <v>68.260300000000001</v>
      </c>
      <c r="AL93">
        <v>1177.5391</v>
      </c>
      <c r="AM93">
        <v>1110.1504</v>
      </c>
      <c r="AN93">
        <v>1063.6666</v>
      </c>
      <c r="AO93">
        <v>889.06470000000002</v>
      </c>
      <c r="AP93">
        <v>1057.7238</v>
      </c>
      <c r="AQ93">
        <v>990.61749999999995</v>
      </c>
      <c r="AR93">
        <v>970.84760000000006</v>
      </c>
      <c r="AS93">
        <v>951.68460000000005</v>
      </c>
      <c r="AT93">
        <v>932.49159999999995</v>
      </c>
      <c r="AU93">
        <v>922.40089999999998</v>
      </c>
      <c r="AV93">
        <v>910.14120000000003</v>
      </c>
      <c r="AW93">
        <v>894.4085</v>
      </c>
      <c r="AX93">
        <v>16</v>
      </c>
      <c r="AY93">
        <v>18.2</v>
      </c>
      <c r="AZ93">
        <v>32.2928</v>
      </c>
      <c r="BA93">
        <v>19.897400000000001</v>
      </c>
      <c r="BB93">
        <v>12.1721</v>
      </c>
      <c r="BC93">
        <v>8.5266999999999999</v>
      </c>
      <c r="BD93">
        <v>6.1108000000000002</v>
      </c>
      <c r="BE93">
        <v>4.4481999999999999</v>
      </c>
      <c r="BF93">
        <v>3.3660999999999999</v>
      </c>
      <c r="BG93">
        <v>2.8182999999999998</v>
      </c>
      <c r="BH93">
        <v>2.8456000000000001</v>
      </c>
      <c r="BI93">
        <v>85.28</v>
      </c>
      <c r="BJ93">
        <v>131.36000000000001</v>
      </c>
      <c r="BK93">
        <v>141.26</v>
      </c>
      <c r="BL93">
        <v>212.91</v>
      </c>
      <c r="BM93">
        <v>206.21</v>
      </c>
      <c r="BN93">
        <v>308.39</v>
      </c>
      <c r="BO93">
        <v>286.73</v>
      </c>
      <c r="BP93">
        <v>430.56</v>
      </c>
      <c r="BQ93">
        <v>401.33</v>
      </c>
      <c r="BR93">
        <v>597.38</v>
      </c>
      <c r="BS93">
        <v>528.03</v>
      </c>
      <c r="BT93">
        <v>796.72</v>
      </c>
      <c r="BU93">
        <v>637.39</v>
      </c>
      <c r="BV93">
        <v>962.98</v>
      </c>
      <c r="BW93">
        <v>49.4</v>
      </c>
      <c r="BX93">
        <v>46.4</v>
      </c>
      <c r="BY93">
        <v>33.426699999999997</v>
      </c>
      <c r="BZ93">
        <v>-6.0363639999999998</v>
      </c>
      <c r="CA93">
        <v>-8.2075999999999993</v>
      </c>
      <c r="CB93">
        <v>8.7251999999999992</v>
      </c>
      <c r="CC93">
        <v>-0.32519999999999999</v>
      </c>
      <c r="CD93">
        <v>-8.2075999999999993</v>
      </c>
      <c r="CE93">
        <v>2103087</v>
      </c>
      <c r="CF93">
        <v>1</v>
      </c>
      <c r="CI93">
        <v>3.5192999999999999</v>
      </c>
      <c r="CJ93">
        <v>6.6349999999999998</v>
      </c>
      <c r="CK93">
        <v>8.2443000000000008</v>
      </c>
      <c r="CL93">
        <v>10.254300000000001</v>
      </c>
      <c r="CM93">
        <v>11.6814</v>
      </c>
      <c r="CN93">
        <v>15.142899999999999</v>
      </c>
      <c r="CO93">
        <v>4.2476000000000003</v>
      </c>
      <c r="CP93">
        <v>6.9778000000000002</v>
      </c>
      <c r="CQ93">
        <v>8.5556000000000001</v>
      </c>
      <c r="CR93">
        <v>11.0413</v>
      </c>
      <c r="CS93">
        <v>12.7698</v>
      </c>
      <c r="CT93">
        <v>15.8857</v>
      </c>
      <c r="CU93">
        <v>24.929400000000001</v>
      </c>
      <c r="CV93">
        <v>25.041</v>
      </c>
      <c r="CW93">
        <v>24.947199999999999</v>
      </c>
      <c r="CX93">
        <v>25.027699999999999</v>
      </c>
      <c r="CY93">
        <v>24.947600000000001</v>
      </c>
      <c r="CZ93">
        <v>24.976900000000001</v>
      </c>
      <c r="DB93">
        <v>12380</v>
      </c>
      <c r="DC93">
        <v>507</v>
      </c>
      <c r="DD93">
        <v>3</v>
      </c>
      <c r="DF93" t="s">
        <v>572</v>
      </c>
      <c r="DG93">
        <v>279</v>
      </c>
      <c r="DH93">
        <v>1202</v>
      </c>
      <c r="DI93">
        <v>7</v>
      </c>
      <c r="DJ93">
        <v>5</v>
      </c>
      <c r="DK93">
        <v>35</v>
      </c>
      <c r="DL93">
        <v>36</v>
      </c>
      <c r="DM93">
        <v>-6.0363639999999998</v>
      </c>
      <c r="DN93">
        <v>1719.9142999999999</v>
      </c>
      <c r="DO93">
        <v>1623.6215</v>
      </c>
      <c r="DP93">
        <v>1405.5143</v>
      </c>
      <c r="DQ93">
        <v>1279.4000000000001</v>
      </c>
      <c r="DR93">
        <v>1194.3857</v>
      </c>
      <c r="DS93">
        <v>1169.45</v>
      </c>
      <c r="DT93">
        <v>1086.5714</v>
      </c>
      <c r="DU93">
        <v>40.398600000000002</v>
      </c>
      <c r="DV93">
        <v>35.234299999999998</v>
      </c>
      <c r="DW93">
        <v>35.458599999999997</v>
      </c>
      <c r="DX93">
        <v>32.2943</v>
      </c>
      <c r="DY93">
        <v>52.024299999999997</v>
      </c>
      <c r="DZ93">
        <v>56.5929</v>
      </c>
      <c r="EA93">
        <v>37.665700000000001</v>
      </c>
      <c r="EB93">
        <v>32.2928</v>
      </c>
      <c r="EC93">
        <v>19.897400000000001</v>
      </c>
      <c r="ED93">
        <v>12.1721</v>
      </c>
      <c r="EE93">
        <v>8.5266999999999999</v>
      </c>
      <c r="EF93">
        <v>6.1108000000000002</v>
      </c>
      <c r="EG93">
        <v>4.4481999999999999</v>
      </c>
      <c r="EH93">
        <v>3.3660999999999999</v>
      </c>
      <c r="EI93">
        <v>2.8182999999999998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0.1016</v>
      </c>
      <c r="EP93">
        <v>2.5399999999999999E-2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7.0826E-2</v>
      </c>
      <c r="EY93">
        <v>5.4487000000000001E-2</v>
      </c>
      <c r="EZ93">
        <v>4.0344999999999999E-2</v>
      </c>
      <c r="FA93">
        <v>3.1459000000000001E-2</v>
      </c>
      <c r="FB93">
        <v>4.3915000000000003E-2</v>
      </c>
      <c r="FC93">
        <v>2.5267999999999999E-2</v>
      </c>
      <c r="FD93">
        <v>2.2765000000000001E-2</v>
      </c>
      <c r="FE93">
        <v>-6.6E-4</v>
      </c>
      <c r="FF93">
        <v>-2.019E-3</v>
      </c>
      <c r="FG93">
        <v>-4.7200000000000002E-3</v>
      </c>
      <c r="FH93">
        <v>-2.9859999999999999E-3</v>
      </c>
      <c r="FI93">
        <v>-4.3020000000000003E-3</v>
      </c>
      <c r="FJ93">
        <v>2.8800000000000001E-4</v>
      </c>
      <c r="FK93">
        <v>1.1299999999999999E-3</v>
      </c>
      <c r="FL93">
        <v>8.2761000000000001E-2</v>
      </c>
      <c r="FM93">
        <v>7.9101000000000005E-2</v>
      </c>
      <c r="FN93">
        <v>7.7387999999999998E-2</v>
      </c>
      <c r="FO93">
        <v>7.8939999999999996E-2</v>
      </c>
      <c r="FP93">
        <v>8.8521000000000002E-2</v>
      </c>
      <c r="FQ93">
        <v>0.104018</v>
      </c>
      <c r="FR93">
        <v>9.9265000000000006E-2</v>
      </c>
      <c r="FS93">
        <v>-0.25409300000000001</v>
      </c>
      <c r="FT93">
        <v>-0.25054900000000002</v>
      </c>
      <c r="FU93">
        <v>-0.248696</v>
      </c>
      <c r="FV93">
        <v>-0.25132300000000002</v>
      </c>
      <c r="FW93">
        <v>-0.25979200000000002</v>
      </c>
      <c r="FX93">
        <v>-0.26091999999999999</v>
      </c>
      <c r="FY93">
        <v>-0.25568099999999999</v>
      </c>
      <c r="FZ93">
        <v>-1.3341860000000001</v>
      </c>
      <c r="GA93">
        <v>-1.307382</v>
      </c>
      <c r="GB93">
        <v>-1.292611</v>
      </c>
      <c r="GC93">
        <v>-1.3133520000000001</v>
      </c>
      <c r="GD93">
        <v>-1.381815</v>
      </c>
      <c r="GE93">
        <v>-1.416412</v>
      </c>
      <c r="GF93">
        <v>-1.3761779999999999</v>
      </c>
      <c r="GG93">
        <v>-0.39705099999999999</v>
      </c>
      <c r="GH93">
        <v>-0.36644399999999999</v>
      </c>
      <c r="GI93">
        <v>-0.35558200000000001</v>
      </c>
      <c r="GJ93">
        <v>-0.38410699999999998</v>
      </c>
      <c r="GK93">
        <v>-0.46261799999999997</v>
      </c>
      <c r="GL93">
        <v>-0.51644000000000001</v>
      </c>
      <c r="GM93">
        <v>-0.46426299999999998</v>
      </c>
      <c r="GN93">
        <v>-0.38168800000000003</v>
      </c>
      <c r="GO93">
        <v>-0.35346899999999998</v>
      </c>
      <c r="GP93">
        <v>-0.33938299999999999</v>
      </c>
      <c r="GQ93">
        <v>-0.35975499999999999</v>
      </c>
      <c r="GR93">
        <v>-0.42395699999999997</v>
      </c>
      <c r="GS93">
        <v>-0.419877</v>
      </c>
      <c r="GT93">
        <v>-0.37916</v>
      </c>
      <c r="GU93">
        <v>0.40753400000000001</v>
      </c>
      <c r="GV93">
        <v>0.36380899999999999</v>
      </c>
      <c r="GW93">
        <v>0.31791900000000001</v>
      </c>
      <c r="GX93">
        <v>0.25240200000000002</v>
      </c>
      <c r="GY93">
        <v>0.39036100000000001</v>
      </c>
      <c r="GZ93">
        <v>0.31983499999999998</v>
      </c>
      <c r="HA93">
        <v>0.27990900000000002</v>
      </c>
      <c r="HB93">
        <v>-75</v>
      </c>
      <c r="HC93">
        <v>-75</v>
      </c>
      <c r="HD93">
        <v>-75</v>
      </c>
      <c r="HE93">
        <v>-75</v>
      </c>
      <c r="HF93">
        <v>-70</v>
      </c>
      <c r="HG93">
        <v>-20</v>
      </c>
      <c r="HH93">
        <v>20</v>
      </c>
      <c r="HI93">
        <v>-1.671637</v>
      </c>
      <c r="HJ93">
        <v>-1.6508769999999999</v>
      </c>
      <c r="HK93">
        <v>-1.640998</v>
      </c>
      <c r="HL93">
        <v>-1.656507</v>
      </c>
      <c r="HM93">
        <v>-1.707768</v>
      </c>
      <c r="HN93">
        <v>0</v>
      </c>
      <c r="HO93">
        <v>0</v>
      </c>
      <c r="HQ93">
        <v>1402.08</v>
      </c>
      <c r="HR93">
        <v>0</v>
      </c>
      <c r="HT93">
        <v>1422.2728999999999</v>
      </c>
      <c r="HU93">
        <v>0</v>
      </c>
      <c r="HW93">
        <v>743.44100000000003</v>
      </c>
      <c r="HX93">
        <v>0</v>
      </c>
      <c r="HZ93">
        <v>743.23299999999995</v>
      </c>
      <c r="IA93">
        <v>0</v>
      </c>
      <c r="IC93">
        <v>1407.16</v>
      </c>
      <c r="ID93">
        <v>0</v>
      </c>
      <c r="IF93">
        <v>1430.579</v>
      </c>
      <c r="IG93">
        <v>0</v>
      </c>
      <c r="II93">
        <v>764.53399999999999</v>
      </c>
      <c r="IJ93">
        <v>0</v>
      </c>
      <c r="IL93">
        <v>764.31700000000001</v>
      </c>
      <c r="IM93">
        <v>0</v>
      </c>
      <c r="IO93">
        <v>1417.0150000000001</v>
      </c>
      <c r="IP93">
        <v>0</v>
      </c>
      <c r="IR93">
        <v>1450.7460000000001</v>
      </c>
      <c r="IS93">
        <v>0</v>
      </c>
      <c r="IU93">
        <v>773.51900000000001</v>
      </c>
      <c r="IV93">
        <v>0</v>
      </c>
      <c r="IX93">
        <v>773.31500000000005</v>
      </c>
      <c r="IY93">
        <v>0</v>
      </c>
      <c r="JA93">
        <v>1497.5840000000001</v>
      </c>
      <c r="JB93">
        <v>0</v>
      </c>
      <c r="JD93">
        <v>1502.6639</v>
      </c>
      <c r="JE93">
        <v>0</v>
      </c>
      <c r="JG93">
        <v>755.35599999999999</v>
      </c>
      <c r="JH93">
        <v>0</v>
      </c>
      <c r="JJ93">
        <v>755.59900000000005</v>
      </c>
      <c r="JK93">
        <v>0</v>
      </c>
      <c r="JM93">
        <v>1452.1179999999999</v>
      </c>
      <c r="JN93">
        <v>0</v>
      </c>
      <c r="JP93">
        <v>1453.8710000000001</v>
      </c>
      <c r="JQ93">
        <v>0</v>
      </c>
      <c r="JS93">
        <v>707.41200000000003</v>
      </c>
      <c r="JT93">
        <v>0</v>
      </c>
      <c r="JV93">
        <v>707.24900000000002</v>
      </c>
      <c r="JW93">
        <v>0</v>
      </c>
      <c r="JY93">
        <v>1505.356</v>
      </c>
      <c r="JZ93">
        <v>0</v>
      </c>
      <c r="KB93">
        <v>1511.5291</v>
      </c>
      <c r="KC93">
        <v>0</v>
      </c>
      <c r="KE93">
        <v>745.27300000000002</v>
      </c>
      <c r="KF93">
        <v>0.10199999999999999</v>
      </c>
      <c r="KH93">
        <v>745.39200000000005</v>
      </c>
      <c r="KI93">
        <v>0.10199999999999999</v>
      </c>
      <c r="KK93">
        <v>1472.057</v>
      </c>
      <c r="KL93">
        <v>0</v>
      </c>
      <c r="KN93">
        <v>1479.6769999999999</v>
      </c>
      <c r="KO93">
        <v>0</v>
      </c>
      <c r="KQ93">
        <v>773.87699999999995</v>
      </c>
      <c r="KR93">
        <v>2.5000000000000001E-2</v>
      </c>
      <c r="KT93">
        <v>774.053</v>
      </c>
      <c r="KU93">
        <v>2.5000000000000001E-2</v>
      </c>
      <c r="KV93">
        <v>142.34182738229998</v>
      </c>
      <c r="KW93">
        <v>128.43008427149999</v>
      </c>
      <c r="KX93">
        <v>108.7699406484</v>
      </c>
      <c r="KY93">
        <v>100.995836</v>
      </c>
      <c r="KZ93">
        <v>105.72821654970001</v>
      </c>
      <c r="LA93">
        <v>121.64385010000001</v>
      </c>
      <c r="LB93">
        <v>107.85851002100001</v>
      </c>
      <c r="LC93">
        <v>0</v>
      </c>
      <c r="LD93">
        <v>0</v>
      </c>
      <c r="LE93">
        <v>0</v>
      </c>
      <c r="LF93">
        <v>0</v>
      </c>
      <c r="LG93">
        <v>0</v>
      </c>
      <c r="LH93">
        <v>-26.509471999999995</v>
      </c>
      <c r="LI93">
        <v>-6.4942973999999998</v>
      </c>
      <c r="LJ93">
        <v>-93.614494876000023</v>
      </c>
      <c r="LK93">
        <v>-68.595718776000012</v>
      </c>
      <c r="LL93">
        <v>-46.049266875000001</v>
      </c>
      <c r="LM93">
        <v>-37.395071496000007</v>
      </c>
      <c r="LN93">
        <v>-54.737837595000002</v>
      </c>
      <c r="LO93">
        <v>-36.197825071999993</v>
      </c>
      <c r="LP93">
        <v>-32.883773309999995</v>
      </c>
      <c r="LQ93">
        <v>0</v>
      </c>
      <c r="LR93">
        <v>0</v>
      </c>
      <c r="LS93">
        <v>0</v>
      </c>
      <c r="LT93">
        <v>0</v>
      </c>
      <c r="LU93">
        <v>0</v>
      </c>
      <c r="LV93">
        <v>0</v>
      </c>
      <c r="LW93">
        <v>0</v>
      </c>
      <c r="LX93">
        <v>125.372775</v>
      </c>
      <c r="LY93">
        <v>123.81577499999999</v>
      </c>
      <c r="LZ93">
        <v>123.07485</v>
      </c>
      <c r="MA93">
        <v>124.23802499999999</v>
      </c>
      <c r="MB93">
        <v>119.54375999999999</v>
      </c>
      <c r="MC93">
        <v>0</v>
      </c>
      <c r="MD93">
        <v>0</v>
      </c>
      <c r="ME93">
        <v>-16.0403045286</v>
      </c>
      <c r="MF93">
        <v>-12.911397829199998</v>
      </c>
      <c r="MG93">
        <v>-12.608439905199999</v>
      </c>
      <c r="MH93">
        <v>-12.4044666901</v>
      </c>
      <c r="MI93">
        <v>-24.067377617399998</v>
      </c>
      <c r="MJ93">
        <v>-29.226837276000001</v>
      </c>
      <c r="MK93">
        <v>-17.486790879099999</v>
      </c>
      <c r="ML93">
        <v>158.05980297769997</v>
      </c>
      <c r="MM93">
        <v>170.73874266629997</v>
      </c>
      <c r="MN93">
        <v>173.18708386820001</v>
      </c>
      <c r="MO93">
        <v>175.43432281389997</v>
      </c>
      <c r="MP93">
        <v>146.4667613373</v>
      </c>
      <c r="MQ93">
        <v>29.709715752000026</v>
      </c>
      <c r="MR93">
        <v>50.993648431900027</v>
      </c>
    </row>
    <row r="94" spans="1:356" x14ac:dyDescent="0.25">
      <c r="A94">
        <v>60</v>
      </c>
      <c r="B94" t="s">
        <v>475</v>
      </c>
      <c r="C94" s="3">
        <v>42814.905358796299</v>
      </c>
      <c r="D94">
        <v>62.571300000000001</v>
      </c>
      <c r="E94">
        <v>65.221800000000002</v>
      </c>
      <c r="F94">
        <v>36</v>
      </c>
      <c r="G94">
        <v>56</v>
      </c>
      <c r="H94">
        <v>1.1288</v>
      </c>
      <c r="I94">
        <v>727.27700000000004</v>
      </c>
      <c r="J94">
        <v>19260</v>
      </c>
      <c r="K94">
        <v>32</v>
      </c>
      <c r="L94">
        <v>239715</v>
      </c>
      <c r="M94">
        <v>239897</v>
      </c>
      <c r="N94">
        <v>139121</v>
      </c>
      <c r="O94">
        <v>139139</v>
      </c>
      <c r="P94">
        <v>139345</v>
      </c>
      <c r="Q94">
        <v>139352</v>
      </c>
      <c r="R94">
        <v>220988</v>
      </c>
      <c r="S94">
        <v>220996</v>
      </c>
      <c r="T94">
        <v>239749</v>
      </c>
      <c r="U94">
        <v>239947</v>
      </c>
      <c r="V94">
        <v>215384</v>
      </c>
      <c r="W94">
        <v>215319</v>
      </c>
      <c r="X94">
        <v>216051</v>
      </c>
      <c r="Y94">
        <v>216069</v>
      </c>
      <c r="Z94">
        <v>294074</v>
      </c>
      <c r="AA94">
        <v>294058</v>
      </c>
      <c r="AB94">
        <v>1366.77</v>
      </c>
      <c r="AC94">
        <v>28035.382799999999</v>
      </c>
      <c r="AD94">
        <v>6</v>
      </c>
      <c r="AE94">
        <v>173.1686</v>
      </c>
      <c r="AF94">
        <v>173.1686</v>
      </c>
      <c r="AG94">
        <v>173.1686</v>
      </c>
      <c r="AH94">
        <v>173.1686</v>
      </c>
      <c r="AI94">
        <v>173.1686</v>
      </c>
      <c r="AJ94">
        <v>68.943100000000001</v>
      </c>
      <c r="AK94">
        <v>68.943100000000001</v>
      </c>
      <c r="AL94">
        <v>1189.2578000000001</v>
      </c>
      <c r="AM94">
        <v>1132.3584000000001</v>
      </c>
      <c r="AN94">
        <v>1085.5</v>
      </c>
      <c r="AO94">
        <v>894.74749999999995</v>
      </c>
      <c r="AP94">
        <v>1069.3585</v>
      </c>
      <c r="AQ94">
        <v>1002.9666</v>
      </c>
      <c r="AR94">
        <v>982.92840000000001</v>
      </c>
      <c r="AS94">
        <v>963.27350000000001</v>
      </c>
      <c r="AT94">
        <v>943.76689999999996</v>
      </c>
      <c r="AU94">
        <v>933.774</v>
      </c>
      <c r="AV94">
        <v>921.9932</v>
      </c>
      <c r="AW94">
        <v>906.34630000000004</v>
      </c>
      <c r="AX94">
        <v>16</v>
      </c>
      <c r="AY94">
        <v>25.2</v>
      </c>
      <c r="AZ94">
        <v>32.288600000000002</v>
      </c>
      <c r="BA94">
        <v>19.8611</v>
      </c>
      <c r="BB94">
        <v>12.1158</v>
      </c>
      <c r="BC94">
        <v>8.4984000000000002</v>
      </c>
      <c r="BD94">
        <v>6.0875000000000004</v>
      </c>
      <c r="BE94">
        <v>4.4493</v>
      </c>
      <c r="BF94">
        <v>3.3702000000000001</v>
      </c>
      <c r="BG94">
        <v>2.8187000000000002</v>
      </c>
      <c r="BH94">
        <v>2.8462999999999998</v>
      </c>
      <c r="BI94">
        <v>87.54</v>
      </c>
      <c r="BJ94">
        <v>132.99</v>
      </c>
      <c r="BK94">
        <v>144.52000000000001</v>
      </c>
      <c r="BL94">
        <v>215.04</v>
      </c>
      <c r="BM94">
        <v>210.55</v>
      </c>
      <c r="BN94">
        <v>310.86</v>
      </c>
      <c r="BO94">
        <v>293.02999999999997</v>
      </c>
      <c r="BP94">
        <v>433.93</v>
      </c>
      <c r="BQ94">
        <v>409.64</v>
      </c>
      <c r="BR94">
        <v>598.76</v>
      </c>
      <c r="BS94">
        <v>538.89</v>
      </c>
      <c r="BT94">
        <v>797.81</v>
      </c>
      <c r="BU94">
        <v>650.17999999999995</v>
      </c>
      <c r="BV94">
        <v>964.02</v>
      </c>
      <c r="BW94">
        <v>49.8</v>
      </c>
      <c r="BX94">
        <v>46.3</v>
      </c>
      <c r="BY94">
        <v>36.372199999999999</v>
      </c>
      <c r="BZ94">
        <v>-12.00909</v>
      </c>
      <c r="CA94">
        <v>-13.1479</v>
      </c>
      <c r="CB94">
        <v>13.361800000000001</v>
      </c>
      <c r="CC94">
        <v>0.24440000000000001</v>
      </c>
      <c r="CD94">
        <v>-13.1479</v>
      </c>
      <c r="CE94">
        <v>2103087</v>
      </c>
      <c r="CF94">
        <v>2</v>
      </c>
      <c r="CI94">
        <v>3.5371000000000001</v>
      </c>
      <c r="CJ94">
        <v>6.6321000000000003</v>
      </c>
      <c r="CK94">
        <v>8.1707000000000001</v>
      </c>
      <c r="CL94">
        <v>10.1736</v>
      </c>
      <c r="CM94">
        <v>11.59</v>
      </c>
      <c r="CN94">
        <v>15.0807</v>
      </c>
      <c r="CO94">
        <v>3.7242000000000002</v>
      </c>
      <c r="CP94">
        <v>7.3757999999999999</v>
      </c>
      <c r="CQ94">
        <v>8.6</v>
      </c>
      <c r="CR94">
        <v>11.353199999999999</v>
      </c>
      <c r="CS94">
        <v>12.327400000000001</v>
      </c>
      <c r="CT94">
        <v>16.0806</v>
      </c>
      <c r="CU94">
        <v>24.908799999999999</v>
      </c>
      <c r="CV94">
        <v>25.0091</v>
      </c>
      <c r="CW94">
        <v>24.9831</v>
      </c>
      <c r="CX94">
        <v>25.028400000000001</v>
      </c>
      <c r="CY94">
        <v>24.944700000000001</v>
      </c>
      <c r="CZ94">
        <v>24.942799999999998</v>
      </c>
      <c r="DB94">
        <v>12380</v>
      </c>
      <c r="DC94">
        <v>507</v>
      </c>
      <c r="DD94">
        <v>4</v>
      </c>
      <c r="DF94" t="s">
        <v>572</v>
      </c>
      <c r="DG94">
        <v>279</v>
      </c>
      <c r="DH94">
        <v>1202</v>
      </c>
      <c r="DI94">
        <v>7</v>
      </c>
      <c r="DJ94">
        <v>5</v>
      </c>
      <c r="DK94">
        <v>35</v>
      </c>
      <c r="DL94">
        <v>32.5</v>
      </c>
      <c r="DM94">
        <v>-12.00909</v>
      </c>
      <c r="DN94">
        <v>1725.1357</v>
      </c>
      <c r="DO94">
        <v>1609.8286000000001</v>
      </c>
      <c r="DP94">
        <v>1377.75</v>
      </c>
      <c r="DQ94">
        <v>1270.1500000000001</v>
      </c>
      <c r="DR94">
        <v>1178.2643</v>
      </c>
      <c r="DS94">
        <v>1173.8071</v>
      </c>
      <c r="DT94">
        <v>1077.5643</v>
      </c>
      <c r="DU94">
        <v>38.398600000000002</v>
      </c>
      <c r="DV94">
        <v>34.634300000000003</v>
      </c>
      <c r="DW94">
        <v>37.096400000000003</v>
      </c>
      <c r="DX94">
        <v>30.1143</v>
      </c>
      <c r="DY94">
        <v>51.643599999999999</v>
      </c>
      <c r="DZ94">
        <v>57.112900000000003</v>
      </c>
      <c r="EA94">
        <v>37.709299999999999</v>
      </c>
      <c r="EB94">
        <v>32.288600000000002</v>
      </c>
      <c r="EC94">
        <v>19.8611</v>
      </c>
      <c r="ED94">
        <v>12.1158</v>
      </c>
      <c r="EE94">
        <v>8.4984000000000002</v>
      </c>
      <c r="EF94">
        <v>6.0875000000000004</v>
      </c>
      <c r="EG94">
        <v>4.4493</v>
      </c>
      <c r="EH94">
        <v>3.3702000000000001</v>
      </c>
      <c r="EI94">
        <v>2.8187000000000002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0.1016</v>
      </c>
      <c r="EP94">
        <v>2.5399999999999999E-2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7.1104000000000001E-2</v>
      </c>
      <c r="EY94">
        <v>5.4021E-2</v>
      </c>
      <c r="EZ94">
        <v>4.0386999999999999E-2</v>
      </c>
      <c r="FA94">
        <v>3.1594999999999998E-2</v>
      </c>
      <c r="FB94">
        <v>4.4091999999999999E-2</v>
      </c>
      <c r="FC94">
        <v>2.5628000000000001E-2</v>
      </c>
      <c r="FD94">
        <v>2.3115E-2</v>
      </c>
      <c r="FE94">
        <v>-6.6E-4</v>
      </c>
      <c r="FF94">
        <v>-2.019E-3</v>
      </c>
      <c r="FG94">
        <v>-4.7210000000000004E-3</v>
      </c>
      <c r="FH94">
        <v>-2.9859999999999999E-3</v>
      </c>
      <c r="FI94">
        <v>-4.3030000000000004E-3</v>
      </c>
      <c r="FJ94">
        <v>1.0499999999999999E-3</v>
      </c>
      <c r="FK94">
        <v>1.7149999999999999E-3</v>
      </c>
      <c r="FL94">
        <v>8.2723000000000005E-2</v>
      </c>
      <c r="FM94">
        <v>7.9066999999999998E-2</v>
      </c>
      <c r="FN94">
        <v>7.7357999999999996E-2</v>
      </c>
      <c r="FO94">
        <v>7.8902E-2</v>
      </c>
      <c r="FP94">
        <v>8.8483000000000006E-2</v>
      </c>
      <c r="FQ94">
        <v>0.103964</v>
      </c>
      <c r="FR94">
        <v>9.9224000000000007E-2</v>
      </c>
      <c r="FS94">
        <v>-0.25470500000000001</v>
      </c>
      <c r="FT94">
        <v>-0.251141</v>
      </c>
      <c r="FU94">
        <v>-0.24924399999999999</v>
      </c>
      <c r="FV94">
        <v>-0.25195600000000001</v>
      </c>
      <c r="FW94">
        <v>-0.26040000000000002</v>
      </c>
      <c r="FX94">
        <v>-0.26169700000000001</v>
      </c>
      <c r="FY94">
        <v>-0.25637399999999999</v>
      </c>
      <c r="FZ94">
        <v>-1.333461</v>
      </c>
      <c r="GA94">
        <v>-1.306581</v>
      </c>
      <c r="GB94">
        <v>-1.2915300000000001</v>
      </c>
      <c r="GC94">
        <v>-1.3128359999999999</v>
      </c>
      <c r="GD94">
        <v>-1.38093</v>
      </c>
      <c r="GE94">
        <v>-1.418814</v>
      </c>
      <c r="GF94">
        <v>-1.3778550000000001</v>
      </c>
      <c r="GG94">
        <v>-0.39834900000000001</v>
      </c>
      <c r="GH94">
        <v>-0.367674</v>
      </c>
      <c r="GI94">
        <v>-0.35687799999999997</v>
      </c>
      <c r="GJ94">
        <v>-0.38528699999999999</v>
      </c>
      <c r="GK94">
        <v>-0.46418799999999999</v>
      </c>
      <c r="GL94">
        <v>-0.51800500000000005</v>
      </c>
      <c r="GM94">
        <v>-0.465889</v>
      </c>
      <c r="GN94">
        <v>-0.380915</v>
      </c>
      <c r="GO94">
        <v>-0.352657</v>
      </c>
      <c r="GP94">
        <v>-0.33830900000000003</v>
      </c>
      <c r="GQ94">
        <v>-0.359232</v>
      </c>
      <c r="GR94">
        <v>-0.42293199999999997</v>
      </c>
      <c r="GS94">
        <v>-0.41936099999999998</v>
      </c>
      <c r="GT94">
        <v>-0.37823800000000002</v>
      </c>
      <c r="GU94">
        <v>0.40716000000000002</v>
      </c>
      <c r="GV94">
        <v>0.36340099999999997</v>
      </c>
      <c r="GW94">
        <v>0.31768299999999999</v>
      </c>
      <c r="GX94">
        <v>0.252079</v>
      </c>
      <c r="GY94">
        <v>0.390482</v>
      </c>
      <c r="GZ94">
        <v>0.31967800000000002</v>
      </c>
      <c r="HA94">
        <v>0.279972</v>
      </c>
      <c r="HB94">
        <v>-75</v>
      </c>
      <c r="HC94">
        <v>-75</v>
      </c>
      <c r="HD94">
        <v>-75</v>
      </c>
      <c r="HE94">
        <v>-75</v>
      </c>
      <c r="HF94">
        <v>-70</v>
      </c>
      <c r="HG94">
        <v>-10</v>
      </c>
      <c r="HH94">
        <v>10</v>
      </c>
      <c r="HI94">
        <v>-1.671413</v>
      </c>
      <c r="HJ94">
        <v>-1.65062</v>
      </c>
      <c r="HK94">
        <v>-1.6406529999999999</v>
      </c>
      <c r="HL94">
        <v>-1.656083</v>
      </c>
      <c r="HM94">
        <v>-1.707295</v>
      </c>
      <c r="HN94">
        <v>0</v>
      </c>
      <c r="HO94">
        <v>0</v>
      </c>
      <c r="HQ94">
        <v>1402.08</v>
      </c>
      <c r="HR94">
        <v>0</v>
      </c>
      <c r="HT94">
        <v>1422.2728999999999</v>
      </c>
      <c r="HU94">
        <v>0</v>
      </c>
      <c r="HW94">
        <v>743.44100000000003</v>
      </c>
      <c r="HX94">
        <v>0</v>
      </c>
      <c r="HZ94">
        <v>743.23299999999995</v>
      </c>
      <c r="IA94">
        <v>0</v>
      </c>
      <c r="IC94">
        <v>1407.16</v>
      </c>
      <c r="ID94">
        <v>0</v>
      </c>
      <c r="IF94">
        <v>1430.579</v>
      </c>
      <c r="IG94">
        <v>0</v>
      </c>
      <c r="II94">
        <v>764.53399999999999</v>
      </c>
      <c r="IJ94">
        <v>0</v>
      </c>
      <c r="IL94">
        <v>764.31700000000001</v>
      </c>
      <c r="IM94">
        <v>0</v>
      </c>
      <c r="IO94">
        <v>1417.0150000000001</v>
      </c>
      <c r="IP94">
        <v>0</v>
      </c>
      <c r="IR94">
        <v>1450.7460000000001</v>
      </c>
      <c r="IS94">
        <v>0</v>
      </c>
      <c r="IU94">
        <v>773.51900000000001</v>
      </c>
      <c r="IV94">
        <v>0</v>
      </c>
      <c r="IX94">
        <v>773.31500000000005</v>
      </c>
      <c r="IY94">
        <v>0</v>
      </c>
      <c r="JA94">
        <v>1497.5840000000001</v>
      </c>
      <c r="JB94">
        <v>0</v>
      </c>
      <c r="JD94">
        <v>1502.6639</v>
      </c>
      <c r="JE94">
        <v>0</v>
      </c>
      <c r="JG94">
        <v>755.35599999999999</v>
      </c>
      <c r="JH94">
        <v>0</v>
      </c>
      <c r="JJ94">
        <v>755.59900000000005</v>
      </c>
      <c r="JK94">
        <v>0</v>
      </c>
      <c r="JM94">
        <v>1452.1179999999999</v>
      </c>
      <c r="JN94">
        <v>0</v>
      </c>
      <c r="JP94">
        <v>1453.8710000000001</v>
      </c>
      <c r="JQ94">
        <v>0</v>
      </c>
      <c r="JS94">
        <v>707.41200000000003</v>
      </c>
      <c r="JT94">
        <v>0</v>
      </c>
      <c r="JV94">
        <v>707.24900000000002</v>
      </c>
      <c r="JW94">
        <v>0</v>
      </c>
      <c r="JY94">
        <v>1505.356</v>
      </c>
      <c r="JZ94">
        <v>0</v>
      </c>
      <c r="KB94">
        <v>1511.5291</v>
      </c>
      <c r="KC94">
        <v>0</v>
      </c>
      <c r="KE94">
        <v>745.27300000000002</v>
      </c>
      <c r="KF94">
        <v>0.10199999999999999</v>
      </c>
      <c r="KH94">
        <v>745.39200000000005</v>
      </c>
      <c r="KI94">
        <v>0.10199999999999999</v>
      </c>
      <c r="KK94">
        <v>1472.057</v>
      </c>
      <c r="KL94">
        <v>0</v>
      </c>
      <c r="KN94">
        <v>1479.6769999999999</v>
      </c>
      <c r="KO94">
        <v>0</v>
      </c>
      <c r="KQ94">
        <v>773.87699999999995</v>
      </c>
      <c r="KR94">
        <v>2.5000000000000001E-2</v>
      </c>
      <c r="KT94">
        <v>774.053</v>
      </c>
      <c r="KU94">
        <v>2.5000000000000001E-2</v>
      </c>
      <c r="KV94">
        <v>142.70840051110002</v>
      </c>
      <c r="KW94">
        <v>127.2843179162</v>
      </c>
      <c r="KX94">
        <v>106.57998449999999</v>
      </c>
      <c r="KY94">
        <v>100.2173753</v>
      </c>
      <c r="KZ94">
        <v>104.25636005690001</v>
      </c>
      <c r="LA94">
        <v>122.03368134439999</v>
      </c>
      <c r="LB94">
        <v>106.9202401032</v>
      </c>
      <c r="LC94">
        <v>0</v>
      </c>
      <c r="LD94">
        <v>0</v>
      </c>
      <c r="LE94">
        <v>0</v>
      </c>
      <c r="LF94">
        <v>0</v>
      </c>
      <c r="LG94">
        <v>0</v>
      </c>
      <c r="LH94">
        <v>-26.5884152</v>
      </c>
      <c r="LI94">
        <v>-6.5118995999999996</v>
      </c>
      <c r="LJ94">
        <v>-93.934326683999998</v>
      </c>
      <c r="LK94">
        <v>-67.944825162000001</v>
      </c>
      <c r="LL94">
        <v>-46.063708980000001</v>
      </c>
      <c r="LM94">
        <v>-37.558925123999991</v>
      </c>
      <c r="LN94">
        <v>-54.945823770000004</v>
      </c>
      <c r="LO94">
        <v>-37.851119892</v>
      </c>
      <c r="LP94">
        <v>-34.212139650000005</v>
      </c>
      <c r="LQ94">
        <v>0</v>
      </c>
      <c r="LR94">
        <v>0</v>
      </c>
      <c r="LS94">
        <v>0</v>
      </c>
      <c r="LT94">
        <v>0</v>
      </c>
      <c r="LU94">
        <v>0</v>
      </c>
      <c r="LV94">
        <v>0</v>
      </c>
      <c r="LW94">
        <v>0</v>
      </c>
      <c r="LX94">
        <v>125.355975</v>
      </c>
      <c r="LY94">
        <v>123.79649999999999</v>
      </c>
      <c r="LZ94">
        <v>123.048975</v>
      </c>
      <c r="MA94">
        <v>124.206225</v>
      </c>
      <c r="MB94">
        <v>119.51065</v>
      </c>
      <c r="MC94">
        <v>0</v>
      </c>
      <c r="MD94">
        <v>0</v>
      </c>
      <c r="ME94">
        <v>-15.296043911400002</v>
      </c>
      <c r="MF94">
        <v>-12.734131618200001</v>
      </c>
      <c r="MG94">
        <v>-13.2388890392</v>
      </c>
      <c r="MH94">
        <v>-11.602648304100001</v>
      </c>
      <c r="MI94">
        <v>-23.972339396799999</v>
      </c>
      <c r="MJ94">
        <v>-29.584767764500004</v>
      </c>
      <c r="MK94">
        <v>-17.568348067700001</v>
      </c>
      <c r="ML94">
        <v>158.83400491570004</v>
      </c>
      <c r="MM94">
        <v>170.40186113600001</v>
      </c>
      <c r="MN94">
        <v>170.32636148080002</v>
      </c>
      <c r="MO94">
        <v>175.26202687190002</v>
      </c>
      <c r="MP94">
        <v>144.84884689009999</v>
      </c>
      <c r="MQ94">
        <v>28.009378487899991</v>
      </c>
      <c r="MR94">
        <v>48.627852785499996</v>
      </c>
    </row>
    <row r="95" spans="1:356" x14ac:dyDescent="0.25">
      <c r="A95">
        <v>60</v>
      </c>
      <c r="B95" t="s">
        <v>476</v>
      </c>
      <c r="C95" s="3">
        <v>42814.906539351854</v>
      </c>
      <c r="D95">
        <v>62.307699999999997</v>
      </c>
      <c r="E95">
        <v>65.013400000000004</v>
      </c>
      <c r="F95">
        <v>45</v>
      </c>
      <c r="G95">
        <v>55</v>
      </c>
      <c r="H95">
        <v>1.1288</v>
      </c>
      <c r="I95">
        <v>729.42160000000001</v>
      </c>
      <c r="J95">
        <v>19316</v>
      </c>
      <c r="K95">
        <v>32</v>
      </c>
      <c r="L95">
        <v>239715</v>
      </c>
      <c r="M95">
        <v>239897</v>
      </c>
      <c r="N95">
        <v>139121</v>
      </c>
      <c r="O95">
        <v>139139</v>
      </c>
      <c r="P95">
        <v>139345</v>
      </c>
      <c r="Q95">
        <v>139352</v>
      </c>
      <c r="R95">
        <v>220988</v>
      </c>
      <c r="S95">
        <v>220996</v>
      </c>
      <c r="T95">
        <v>239749</v>
      </c>
      <c r="U95">
        <v>239947</v>
      </c>
      <c r="V95">
        <v>215384</v>
      </c>
      <c r="W95">
        <v>215319</v>
      </c>
      <c r="X95">
        <v>216051</v>
      </c>
      <c r="Y95">
        <v>216069</v>
      </c>
      <c r="Z95">
        <v>294074</v>
      </c>
      <c r="AA95">
        <v>294058</v>
      </c>
      <c r="AB95">
        <v>1366.77</v>
      </c>
      <c r="AC95">
        <v>28035.382799999999</v>
      </c>
      <c r="AD95">
        <v>6</v>
      </c>
      <c r="AE95">
        <v>173.85339999999999</v>
      </c>
      <c r="AF95">
        <v>173.85339999999999</v>
      </c>
      <c r="AG95">
        <v>173.85339999999999</v>
      </c>
      <c r="AH95">
        <v>173.85339999999999</v>
      </c>
      <c r="AI95">
        <v>173.85339999999999</v>
      </c>
      <c r="AJ95">
        <v>69.627899999999997</v>
      </c>
      <c r="AK95">
        <v>69.627899999999997</v>
      </c>
      <c r="AL95">
        <v>1171.6796999999999</v>
      </c>
      <c r="AM95">
        <v>1119.2871</v>
      </c>
      <c r="AN95">
        <v>1068.5</v>
      </c>
      <c r="AO95">
        <v>888.6567</v>
      </c>
      <c r="AP95">
        <v>1060.3507999999999</v>
      </c>
      <c r="AQ95">
        <v>995.64009999999996</v>
      </c>
      <c r="AR95">
        <v>976.68209999999999</v>
      </c>
      <c r="AS95">
        <v>958.33230000000003</v>
      </c>
      <c r="AT95">
        <v>939.66200000000003</v>
      </c>
      <c r="AU95">
        <v>930.27359999999999</v>
      </c>
      <c r="AV95">
        <v>918.30150000000003</v>
      </c>
      <c r="AW95">
        <v>901.91049999999996</v>
      </c>
      <c r="AX95">
        <v>16</v>
      </c>
      <c r="AY95">
        <v>23</v>
      </c>
      <c r="AZ95">
        <v>32.391500000000001</v>
      </c>
      <c r="BA95">
        <v>19.970099999999999</v>
      </c>
      <c r="BB95">
        <v>12.141400000000001</v>
      </c>
      <c r="BC95">
        <v>8.4740000000000002</v>
      </c>
      <c r="BD95">
        <v>6.0980999999999996</v>
      </c>
      <c r="BE95">
        <v>4.3970000000000002</v>
      </c>
      <c r="BF95">
        <v>3.3348</v>
      </c>
      <c r="BG95">
        <v>2.8188</v>
      </c>
      <c r="BH95">
        <v>2.8462000000000001</v>
      </c>
      <c r="BI95">
        <v>88.54</v>
      </c>
      <c r="BJ95">
        <v>133.4</v>
      </c>
      <c r="BK95">
        <v>146.12</v>
      </c>
      <c r="BL95">
        <v>216.31</v>
      </c>
      <c r="BM95">
        <v>213.13</v>
      </c>
      <c r="BN95">
        <v>314</v>
      </c>
      <c r="BO95">
        <v>296.81</v>
      </c>
      <c r="BP95">
        <v>436.76</v>
      </c>
      <c r="BQ95">
        <v>415.48</v>
      </c>
      <c r="BR95">
        <v>609.66999999999996</v>
      </c>
      <c r="BS95">
        <v>546.35</v>
      </c>
      <c r="BT95">
        <v>808.54</v>
      </c>
      <c r="BU95">
        <v>659.83</v>
      </c>
      <c r="BV95">
        <v>963.92</v>
      </c>
      <c r="BW95">
        <v>50.8</v>
      </c>
      <c r="BX95">
        <v>46.3</v>
      </c>
      <c r="BY95">
        <v>34.0364</v>
      </c>
      <c r="BZ95">
        <v>-27.290911000000001</v>
      </c>
      <c r="CA95">
        <v>-25.543199999999999</v>
      </c>
      <c r="CB95">
        <v>25.543199999999999</v>
      </c>
      <c r="CC95">
        <v>1.4633</v>
      </c>
      <c r="CD95">
        <v>-25.543199999999999</v>
      </c>
      <c r="CE95">
        <v>2103087</v>
      </c>
      <c r="CF95">
        <v>1</v>
      </c>
      <c r="CI95">
        <v>3.6471</v>
      </c>
      <c r="CJ95">
        <v>6.8056999999999999</v>
      </c>
      <c r="CK95">
        <v>8.2920999999999996</v>
      </c>
      <c r="CL95">
        <v>10.369300000000001</v>
      </c>
      <c r="CM95">
        <v>11.8636</v>
      </c>
      <c r="CN95">
        <v>15.925700000000001</v>
      </c>
      <c r="CO95">
        <v>3.9672000000000001</v>
      </c>
      <c r="CP95">
        <v>7.2557</v>
      </c>
      <c r="CQ95">
        <v>8.6803000000000008</v>
      </c>
      <c r="CR95">
        <v>10.842599999999999</v>
      </c>
      <c r="CS95">
        <v>12.321300000000001</v>
      </c>
      <c r="CT95">
        <v>18.3672</v>
      </c>
      <c r="CU95">
        <v>24.843299999999999</v>
      </c>
      <c r="CV95">
        <v>24.905200000000001</v>
      </c>
      <c r="CW95">
        <v>24.9377</v>
      </c>
      <c r="CX95">
        <v>24.992899999999999</v>
      </c>
      <c r="CY95">
        <v>24.941400000000002</v>
      </c>
      <c r="CZ95">
        <v>24.646799999999999</v>
      </c>
      <c r="DB95">
        <v>12380</v>
      </c>
      <c r="DC95">
        <v>507</v>
      </c>
      <c r="DD95">
        <v>5</v>
      </c>
      <c r="DF95" t="s">
        <v>572</v>
      </c>
      <c r="DG95">
        <v>279</v>
      </c>
      <c r="DH95">
        <v>1202</v>
      </c>
      <c r="DI95">
        <v>7</v>
      </c>
      <c r="DJ95">
        <v>5</v>
      </c>
      <c r="DK95">
        <v>35</v>
      </c>
      <c r="DL95">
        <v>29.166665999999999</v>
      </c>
      <c r="DM95">
        <v>-27.290911000000001</v>
      </c>
      <c r="DN95">
        <v>1733.9784999999999</v>
      </c>
      <c r="DO95">
        <v>1624.6570999999999</v>
      </c>
      <c r="DP95">
        <v>1409.9142999999999</v>
      </c>
      <c r="DQ95">
        <v>1253.6786</v>
      </c>
      <c r="DR95">
        <v>1225.9429</v>
      </c>
      <c r="DS95">
        <v>1157.8071</v>
      </c>
      <c r="DT95">
        <v>989.52139999999997</v>
      </c>
      <c r="DU95">
        <v>43.094999999999999</v>
      </c>
      <c r="DV95">
        <v>38.089300000000001</v>
      </c>
      <c r="DW95">
        <v>35.694299999999998</v>
      </c>
      <c r="DX95">
        <v>27.085000000000001</v>
      </c>
      <c r="DY95">
        <v>43.8371</v>
      </c>
      <c r="DZ95">
        <v>70.695700000000002</v>
      </c>
      <c r="EA95">
        <v>37.736400000000003</v>
      </c>
      <c r="EB95">
        <v>32.391500000000001</v>
      </c>
      <c r="EC95">
        <v>19.970099999999999</v>
      </c>
      <c r="ED95">
        <v>12.141400000000001</v>
      </c>
      <c r="EE95">
        <v>8.4740000000000002</v>
      </c>
      <c r="EF95">
        <v>6.0980999999999996</v>
      </c>
      <c r="EG95">
        <v>4.3970000000000002</v>
      </c>
      <c r="EH95">
        <v>3.3348</v>
      </c>
      <c r="EI95">
        <v>2.8188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0.1016</v>
      </c>
      <c r="EP95">
        <v>2.5399999999999999E-2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7.0889999999999995E-2</v>
      </c>
      <c r="EY95">
        <v>5.3580999999999997E-2</v>
      </c>
      <c r="EZ95">
        <v>4.0523999999999998E-2</v>
      </c>
      <c r="FA95">
        <v>3.1766999999999997E-2</v>
      </c>
      <c r="FB95">
        <v>4.4212000000000001E-2</v>
      </c>
      <c r="FC95">
        <v>2.5548999999999999E-2</v>
      </c>
      <c r="FD95">
        <v>2.308E-2</v>
      </c>
      <c r="FE95">
        <v>-6.6E-4</v>
      </c>
      <c r="FF95">
        <v>-2.019E-3</v>
      </c>
      <c r="FG95">
        <v>-4.7219999999999996E-3</v>
      </c>
      <c r="FH95">
        <v>-2.9870000000000001E-3</v>
      </c>
      <c r="FI95">
        <v>-4.3049999999999998E-3</v>
      </c>
      <c r="FJ95">
        <v>9.9400000000000009E-4</v>
      </c>
      <c r="FK95">
        <v>1.7470000000000001E-3</v>
      </c>
      <c r="FL95">
        <v>8.2724000000000006E-2</v>
      </c>
      <c r="FM95">
        <v>7.9065999999999997E-2</v>
      </c>
      <c r="FN95">
        <v>7.7354999999999993E-2</v>
      </c>
      <c r="FO95">
        <v>7.8905000000000003E-2</v>
      </c>
      <c r="FP95">
        <v>8.8472999999999996E-2</v>
      </c>
      <c r="FQ95">
        <v>0.103966</v>
      </c>
      <c r="FR95">
        <v>9.9289000000000002E-2</v>
      </c>
      <c r="FS95">
        <v>-0.254693</v>
      </c>
      <c r="FT95">
        <v>-0.25113999999999997</v>
      </c>
      <c r="FU95">
        <v>-0.24926999999999999</v>
      </c>
      <c r="FV95">
        <v>-0.251917</v>
      </c>
      <c r="FW95">
        <v>-0.260546</v>
      </c>
      <c r="FX95">
        <v>-0.26170300000000002</v>
      </c>
      <c r="FY95">
        <v>-0.25601699999999999</v>
      </c>
      <c r="FZ95">
        <v>-1.333639</v>
      </c>
      <c r="GA95">
        <v>-1.3068360000000001</v>
      </c>
      <c r="GB95">
        <v>-1.2919830000000001</v>
      </c>
      <c r="GC95">
        <v>-1.3128120000000001</v>
      </c>
      <c r="GD95">
        <v>-1.383143</v>
      </c>
      <c r="GE95">
        <v>-1.419832</v>
      </c>
      <c r="GF95">
        <v>-1.375985</v>
      </c>
      <c r="GG95">
        <v>-0.39822800000000003</v>
      </c>
      <c r="GH95">
        <v>-0.36753400000000003</v>
      </c>
      <c r="GI95">
        <v>-0.35666999999999999</v>
      </c>
      <c r="GJ95">
        <v>-0.38524599999999998</v>
      </c>
      <c r="GK95">
        <v>-0.4637</v>
      </c>
      <c r="GL95">
        <v>-0.51791600000000004</v>
      </c>
      <c r="GM95">
        <v>-0.46711000000000003</v>
      </c>
      <c r="GN95">
        <v>-0.381108</v>
      </c>
      <c r="GO95">
        <v>-0.35292099999999998</v>
      </c>
      <c r="GP95">
        <v>-0.33876699999999998</v>
      </c>
      <c r="GQ95">
        <v>-0.359205</v>
      </c>
      <c r="GR95">
        <v>-0.42410900000000001</v>
      </c>
      <c r="GS95">
        <v>-0.41940699999999997</v>
      </c>
      <c r="GT95">
        <v>-0.37565799999999999</v>
      </c>
      <c r="GU95">
        <v>0.40738799999999997</v>
      </c>
      <c r="GV95">
        <v>0.36402899999999999</v>
      </c>
      <c r="GW95">
        <v>0.31828499999999998</v>
      </c>
      <c r="GX95">
        <v>0.25265799999999999</v>
      </c>
      <c r="GY95">
        <v>0.39057900000000001</v>
      </c>
      <c r="GZ95">
        <v>0.32001299999999999</v>
      </c>
      <c r="HA95">
        <v>0.27995700000000001</v>
      </c>
      <c r="HB95">
        <v>-75</v>
      </c>
      <c r="HC95">
        <v>-75</v>
      </c>
      <c r="HD95">
        <v>-75</v>
      </c>
      <c r="HE95">
        <v>-75</v>
      </c>
      <c r="HF95">
        <v>-70</v>
      </c>
      <c r="HG95">
        <v>0</v>
      </c>
      <c r="HH95">
        <v>0</v>
      </c>
      <c r="HI95">
        <v>-1.6717919999999999</v>
      </c>
      <c r="HJ95">
        <v>-1.650965</v>
      </c>
      <c r="HK95">
        <v>-1.641133</v>
      </c>
      <c r="HL95">
        <v>-1.6566810000000001</v>
      </c>
      <c r="HM95">
        <v>-1.707959</v>
      </c>
      <c r="HN95">
        <v>0</v>
      </c>
      <c r="HO95">
        <v>0</v>
      </c>
      <c r="HQ95">
        <v>1402.08</v>
      </c>
      <c r="HR95">
        <v>0</v>
      </c>
      <c r="HT95">
        <v>1422.2728999999999</v>
      </c>
      <c r="HU95">
        <v>0</v>
      </c>
      <c r="HW95">
        <v>743.44100000000003</v>
      </c>
      <c r="HX95">
        <v>0</v>
      </c>
      <c r="HZ95">
        <v>743.23299999999995</v>
      </c>
      <c r="IA95">
        <v>0</v>
      </c>
      <c r="IC95">
        <v>1407.16</v>
      </c>
      <c r="ID95">
        <v>0</v>
      </c>
      <c r="IF95">
        <v>1430.579</v>
      </c>
      <c r="IG95">
        <v>0</v>
      </c>
      <c r="II95">
        <v>764.53399999999999</v>
      </c>
      <c r="IJ95">
        <v>0</v>
      </c>
      <c r="IL95">
        <v>764.31700000000001</v>
      </c>
      <c r="IM95">
        <v>0</v>
      </c>
      <c r="IO95">
        <v>1417.0150000000001</v>
      </c>
      <c r="IP95">
        <v>0</v>
      </c>
      <c r="IR95">
        <v>1450.7460000000001</v>
      </c>
      <c r="IS95">
        <v>0</v>
      </c>
      <c r="IU95">
        <v>773.51900000000001</v>
      </c>
      <c r="IV95">
        <v>0</v>
      </c>
      <c r="IX95">
        <v>773.31500000000005</v>
      </c>
      <c r="IY95">
        <v>0</v>
      </c>
      <c r="JA95">
        <v>1497.5840000000001</v>
      </c>
      <c r="JB95">
        <v>0</v>
      </c>
      <c r="JD95">
        <v>1502.6639</v>
      </c>
      <c r="JE95">
        <v>0</v>
      </c>
      <c r="JG95">
        <v>755.35599999999999</v>
      </c>
      <c r="JH95">
        <v>0</v>
      </c>
      <c r="JJ95">
        <v>755.59900000000005</v>
      </c>
      <c r="JK95">
        <v>0</v>
      </c>
      <c r="JM95">
        <v>1452.1179999999999</v>
      </c>
      <c r="JN95">
        <v>0</v>
      </c>
      <c r="JP95">
        <v>1453.8710000000001</v>
      </c>
      <c r="JQ95">
        <v>0</v>
      </c>
      <c r="JS95">
        <v>707.41200000000003</v>
      </c>
      <c r="JT95">
        <v>0</v>
      </c>
      <c r="JV95">
        <v>707.24900000000002</v>
      </c>
      <c r="JW95">
        <v>0</v>
      </c>
      <c r="JY95">
        <v>1505.356</v>
      </c>
      <c r="JZ95">
        <v>0</v>
      </c>
      <c r="KB95">
        <v>1511.5291</v>
      </c>
      <c r="KC95">
        <v>0</v>
      </c>
      <c r="KE95">
        <v>745.27300000000002</v>
      </c>
      <c r="KF95">
        <v>0.10199999999999999</v>
      </c>
      <c r="KH95">
        <v>745.39200000000005</v>
      </c>
      <c r="KI95">
        <v>0.10199999999999999</v>
      </c>
      <c r="KK95">
        <v>1472.057</v>
      </c>
      <c r="KL95">
        <v>0</v>
      </c>
      <c r="KN95">
        <v>1479.6769999999999</v>
      </c>
      <c r="KO95">
        <v>0</v>
      </c>
      <c r="KQ95">
        <v>773.87699999999995</v>
      </c>
      <c r="KR95">
        <v>2.5000000000000001E-2</v>
      </c>
      <c r="KT95">
        <v>774.053</v>
      </c>
      <c r="KU95">
        <v>2.5000000000000001E-2</v>
      </c>
      <c r="KV95">
        <v>143.441637434</v>
      </c>
      <c r="KW95">
        <v>128.4551382686</v>
      </c>
      <c r="KX95">
        <v>109.06392067649999</v>
      </c>
      <c r="KY95">
        <v>98.921509932999996</v>
      </c>
      <c r="KZ95">
        <v>108.4628461917</v>
      </c>
      <c r="LA95">
        <v>120.3725729586</v>
      </c>
      <c r="LB95">
        <v>98.248590284599999</v>
      </c>
      <c r="LC95">
        <v>0</v>
      </c>
      <c r="LD95">
        <v>0</v>
      </c>
      <c r="LE95">
        <v>0</v>
      </c>
      <c r="LF95">
        <v>0</v>
      </c>
      <c r="LG95">
        <v>0</v>
      </c>
      <c r="LH95">
        <v>-26.589024800000001</v>
      </c>
      <c r="LI95">
        <v>-6.5028318000000001</v>
      </c>
      <c r="LJ95">
        <v>-93.661466970000006</v>
      </c>
      <c r="LK95">
        <v>-67.383077831999998</v>
      </c>
      <c r="LL95">
        <v>-46.255575366000002</v>
      </c>
      <c r="LM95">
        <v>-37.782729359999998</v>
      </c>
      <c r="LN95">
        <v>-55.197087700999994</v>
      </c>
      <c r="LO95">
        <v>-37.686600775999992</v>
      </c>
      <c r="LP95">
        <v>-34.161579594999999</v>
      </c>
      <c r="LQ95">
        <v>0</v>
      </c>
      <c r="LR95">
        <v>0</v>
      </c>
      <c r="LS95">
        <v>0</v>
      </c>
      <c r="LT95">
        <v>0</v>
      </c>
      <c r="LU95">
        <v>0</v>
      </c>
      <c r="LV95">
        <v>0</v>
      </c>
      <c r="LW95">
        <v>0</v>
      </c>
      <c r="LX95">
        <v>125.3844</v>
      </c>
      <c r="LY95">
        <v>123.82237500000001</v>
      </c>
      <c r="LZ95">
        <v>123.084975</v>
      </c>
      <c r="MA95">
        <v>124.251075</v>
      </c>
      <c r="MB95">
        <v>119.55713</v>
      </c>
      <c r="MC95">
        <v>0</v>
      </c>
      <c r="MD95">
        <v>0</v>
      </c>
      <c r="ME95">
        <v>-17.161635660000002</v>
      </c>
      <c r="MF95">
        <v>-13.999112786200001</v>
      </c>
      <c r="MG95">
        <v>-12.731085981</v>
      </c>
      <c r="MH95">
        <v>-10.43438791</v>
      </c>
      <c r="MI95">
        <v>-20.32726327</v>
      </c>
      <c r="MJ95">
        <v>-36.614434161200002</v>
      </c>
      <c r="MK95">
        <v>-17.627049804000002</v>
      </c>
      <c r="ML95">
        <v>158.00293480400001</v>
      </c>
      <c r="MM95">
        <v>170.89532265040003</v>
      </c>
      <c r="MN95">
        <v>173.16223432949997</v>
      </c>
      <c r="MO95">
        <v>174.95546766300001</v>
      </c>
      <c r="MP95">
        <v>152.49562522069999</v>
      </c>
      <c r="MQ95">
        <v>19.482513221400005</v>
      </c>
      <c r="MR95">
        <v>39.957129085600002</v>
      </c>
    </row>
    <row r="96" spans="1:356" x14ac:dyDescent="0.25">
      <c r="A96">
        <v>60</v>
      </c>
      <c r="B96" t="s">
        <v>477</v>
      </c>
      <c r="C96" s="3">
        <v>42814.907754629632</v>
      </c>
      <c r="D96">
        <v>62.127800000000001</v>
      </c>
      <c r="E96">
        <v>64.812600000000003</v>
      </c>
      <c r="F96">
        <v>49</v>
      </c>
      <c r="G96">
        <v>55</v>
      </c>
      <c r="H96">
        <v>1.3243</v>
      </c>
      <c r="I96">
        <v>704.49570000000006</v>
      </c>
      <c r="J96">
        <v>18259</v>
      </c>
      <c r="K96">
        <v>32</v>
      </c>
      <c r="L96">
        <v>239715</v>
      </c>
      <c r="M96">
        <v>239897</v>
      </c>
      <c r="N96">
        <v>139121</v>
      </c>
      <c r="O96">
        <v>139139</v>
      </c>
      <c r="P96">
        <v>139345</v>
      </c>
      <c r="Q96">
        <v>139352</v>
      </c>
      <c r="R96">
        <v>220988</v>
      </c>
      <c r="S96">
        <v>220996</v>
      </c>
      <c r="T96">
        <v>239749</v>
      </c>
      <c r="U96">
        <v>239947</v>
      </c>
      <c r="V96">
        <v>215384</v>
      </c>
      <c r="W96">
        <v>215319</v>
      </c>
      <c r="X96">
        <v>216051</v>
      </c>
      <c r="Y96">
        <v>216069</v>
      </c>
      <c r="Z96">
        <v>294074</v>
      </c>
      <c r="AA96">
        <v>294058</v>
      </c>
      <c r="AB96">
        <v>1366.77</v>
      </c>
      <c r="AC96">
        <v>28073.718799999999</v>
      </c>
      <c r="AD96">
        <v>6</v>
      </c>
      <c r="AE96">
        <v>174.63509999999999</v>
      </c>
      <c r="AF96">
        <v>174.63509999999999</v>
      </c>
      <c r="AG96">
        <v>174.63509999999999</v>
      </c>
      <c r="AH96">
        <v>174.63509999999999</v>
      </c>
      <c r="AI96">
        <v>174.63509999999999</v>
      </c>
      <c r="AJ96">
        <v>70.409599999999998</v>
      </c>
      <c r="AK96">
        <v>70.409599999999998</v>
      </c>
      <c r="AL96">
        <v>1175.1953000000001</v>
      </c>
      <c r="AM96">
        <v>1115.1614999999999</v>
      </c>
      <c r="AN96">
        <v>1069.3334</v>
      </c>
      <c r="AO96">
        <v>889.17499999999995</v>
      </c>
      <c r="AP96">
        <v>1064.6211000000001</v>
      </c>
      <c r="AQ96">
        <v>999.17859999999996</v>
      </c>
      <c r="AR96">
        <v>981.0104</v>
      </c>
      <c r="AS96">
        <v>961.20500000000004</v>
      </c>
      <c r="AT96">
        <v>941.03369999999995</v>
      </c>
      <c r="AU96">
        <v>931.05100000000004</v>
      </c>
      <c r="AV96">
        <v>917.21720000000005</v>
      </c>
      <c r="AW96">
        <v>900.93619999999999</v>
      </c>
      <c r="AX96">
        <v>16</v>
      </c>
      <c r="AY96">
        <v>22.2</v>
      </c>
      <c r="AZ96">
        <v>32.213900000000002</v>
      </c>
      <c r="BA96">
        <v>19.3263</v>
      </c>
      <c r="BB96">
        <v>11.590999999999999</v>
      </c>
      <c r="BC96">
        <v>8.1380999999999997</v>
      </c>
      <c r="BD96">
        <v>5.8422999999999998</v>
      </c>
      <c r="BE96">
        <v>4.2462999999999997</v>
      </c>
      <c r="BF96">
        <v>3.2982999999999998</v>
      </c>
      <c r="BG96">
        <v>2.8169</v>
      </c>
      <c r="BH96">
        <v>2.8418999999999999</v>
      </c>
      <c r="BI96">
        <v>86.89</v>
      </c>
      <c r="BJ96">
        <v>129.74</v>
      </c>
      <c r="BK96">
        <v>146.02000000000001</v>
      </c>
      <c r="BL96">
        <v>213.68</v>
      </c>
      <c r="BM96">
        <v>212.85</v>
      </c>
      <c r="BN96">
        <v>307.06</v>
      </c>
      <c r="BO96">
        <v>295.07</v>
      </c>
      <c r="BP96">
        <v>429.26</v>
      </c>
      <c r="BQ96">
        <v>406.29</v>
      </c>
      <c r="BR96">
        <v>596.66999999999996</v>
      </c>
      <c r="BS96">
        <v>525.13</v>
      </c>
      <c r="BT96">
        <v>778.69</v>
      </c>
      <c r="BU96">
        <v>628.66999999999996</v>
      </c>
      <c r="BV96">
        <v>911.45</v>
      </c>
      <c r="BW96">
        <v>48.6</v>
      </c>
      <c r="BX96">
        <v>46.2</v>
      </c>
      <c r="BY96">
        <v>35.406700000000001</v>
      </c>
      <c r="BZ96">
        <v>-0.48181800000000002</v>
      </c>
      <c r="CA96">
        <v>-0.99350000000000005</v>
      </c>
      <c r="CB96">
        <v>5.2137000000000002</v>
      </c>
      <c r="CC96">
        <v>-2.0409999999999999</v>
      </c>
      <c r="CD96">
        <v>-0.99350000000000005</v>
      </c>
      <c r="CE96">
        <v>2101811</v>
      </c>
      <c r="CF96">
        <v>2</v>
      </c>
      <c r="CI96">
        <v>4.0343</v>
      </c>
      <c r="CJ96">
        <v>7.7313999999999998</v>
      </c>
      <c r="CK96">
        <v>9.6736000000000004</v>
      </c>
      <c r="CL96">
        <v>12.1114</v>
      </c>
      <c r="CM96">
        <v>14.3736</v>
      </c>
      <c r="CN96">
        <v>18.309999999999999</v>
      </c>
      <c r="CO96">
        <v>4.3205999999999998</v>
      </c>
      <c r="CP96">
        <v>8.2444000000000006</v>
      </c>
      <c r="CQ96">
        <v>10.449199999999999</v>
      </c>
      <c r="CR96">
        <v>12.6683</v>
      </c>
      <c r="CS96">
        <v>15.957100000000001</v>
      </c>
      <c r="CT96">
        <v>20.198399999999999</v>
      </c>
      <c r="CU96">
        <v>25.052399999999999</v>
      </c>
      <c r="CV96">
        <v>24.956800000000001</v>
      </c>
      <c r="CW96">
        <v>24.9969</v>
      </c>
      <c r="CX96">
        <v>25.0898</v>
      </c>
      <c r="CY96">
        <v>25.1616</v>
      </c>
      <c r="CZ96">
        <v>25.216799999999999</v>
      </c>
      <c r="DB96">
        <v>12380</v>
      </c>
      <c r="DC96">
        <v>507</v>
      </c>
      <c r="DD96">
        <v>6</v>
      </c>
      <c r="DF96" t="s">
        <v>569</v>
      </c>
      <c r="DG96">
        <v>279</v>
      </c>
      <c r="DH96">
        <v>1177</v>
      </c>
      <c r="DI96">
        <v>7</v>
      </c>
      <c r="DJ96">
        <v>1</v>
      </c>
      <c r="DK96">
        <v>35</v>
      </c>
      <c r="DL96">
        <v>46.666663999999997</v>
      </c>
      <c r="DM96">
        <v>-0.48181800000000002</v>
      </c>
      <c r="DN96">
        <v>2086.4214000000002</v>
      </c>
      <c r="DO96">
        <v>1872.7927999999999</v>
      </c>
      <c r="DP96">
        <v>1560.7786000000001</v>
      </c>
      <c r="DQ96">
        <v>1413.8571999999999</v>
      </c>
      <c r="DR96">
        <v>1318.2643</v>
      </c>
      <c r="DS96">
        <v>1209.3857</v>
      </c>
      <c r="DT96">
        <v>1304.9572000000001</v>
      </c>
      <c r="DU96">
        <v>73.607900000000001</v>
      </c>
      <c r="DV96">
        <v>72.754300000000001</v>
      </c>
      <c r="DW96">
        <v>88.802099999999996</v>
      </c>
      <c r="DX96">
        <v>89.722099999999998</v>
      </c>
      <c r="DY96">
        <v>62.171399999999998</v>
      </c>
      <c r="DZ96">
        <v>75.59</v>
      </c>
      <c r="EA96">
        <v>37.613599999999998</v>
      </c>
      <c r="EB96">
        <v>32.213900000000002</v>
      </c>
      <c r="EC96">
        <v>19.3263</v>
      </c>
      <c r="ED96">
        <v>11.590999999999999</v>
      </c>
      <c r="EE96">
        <v>8.1380999999999997</v>
      </c>
      <c r="EF96">
        <v>5.8422999999999998</v>
      </c>
      <c r="EG96">
        <v>4.2462999999999997</v>
      </c>
      <c r="EH96">
        <v>3.2982999999999998</v>
      </c>
      <c r="EI96">
        <v>2.8169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0.1016</v>
      </c>
      <c r="EP96">
        <v>2.5399999999999999E-2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6.4213000000000006E-2</v>
      </c>
      <c r="EY96">
        <v>4.8173000000000001E-2</v>
      </c>
      <c r="EZ96">
        <v>3.6214999999999997E-2</v>
      </c>
      <c r="FA96">
        <v>2.793E-2</v>
      </c>
      <c r="FB96">
        <v>3.9294999999999997E-2</v>
      </c>
      <c r="FC96">
        <v>2.2943999999999999E-2</v>
      </c>
      <c r="FD96">
        <v>2.0686E-2</v>
      </c>
      <c r="FE96">
        <v>-6.02E-4</v>
      </c>
      <c r="FF96">
        <v>-1.843E-3</v>
      </c>
      <c r="FG96">
        <v>-4.3340000000000002E-3</v>
      </c>
      <c r="FH96">
        <v>-2.7699999999999999E-3</v>
      </c>
      <c r="FI96">
        <v>-4.0530000000000002E-3</v>
      </c>
      <c r="FJ96">
        <v>1.374E-3</v>
      </c>
      <c r="FK96">
        <v>1.9430000000000001E-3</v>
      </c>
      <c r="FL96">
        <v>8.3257999999999999E-2</v>
      </c>
      <c r="FM96">
        <v>7.9583000000000001E-2</v>
      </c>
      <c r="FN96">
        <v>7.7875E-2</v>
      </c>
      <c r="FO96">
        <v>7.9450999999999994E-2</v>
      </c>
      <c r="FP96">
        <v>8.9089000000000002E-2</v>
      </c>
      <c r="FQ96">
        <v>0.104778</v>
      </c>
      <c r="FR96">
        <v>9.9902000000000005E-2</v>
      </c>
      <c r="FS96">
        <v>-0.245028</v>
      </c>
      <c r="FT96">
        <v>-0.24154700000000001</v>
      </c>
      <c r="FU96">
        <v>-0.23958499999999999</v>
      </c>
      <c r="FV96">
        <v>-0.24196699999999999</v>
      </c>
      <c r="FW96">
        <v>-0.250224</v>
      </c>
      <c r="FX96">
        <v>-0.25110300000000002</v>
      </c>
      <c r="FY96">
        <v>-0.24651200000000001</v>
      </c>
      <c r="FZ96">
        <v>-1.344419</v>
      </c>
      <c r="GA96">
        <v>-1.316919</v>
      </c>
      <c r="GB96">
        <v>-1.300694</v>
      </c>
      <c r="GC96">
        <v>-1.3204229999999999</v>
      </c>
      <c r="GD96">
        <v>-1.390911</v>
      </c>
      <c r="GE96">
        <v>-1.425746</v>
      </c>
      <c r="GF96">
        <v>-1.388398</v>
      </c>
      <c r="GG96">
        <v>-0.378168</v>
      </c>
      <c r="GH96">
        <v>-0.34919600000000001</v>
      </c>
      <c r="GI96">
        <v>-0.339308</v>
      </c>
      <c r="GJ96">
        <v>-0.36693500000000001</v>
      </c>
      <c r="GK96">
        <v>-0.44176199999999999</v>
      </c>
      <c r="GL96">
        <v>-0.49404500000000001</v>
      </c>
      <c r="GM96">
        <v>-0.44253100000000001</v>
      </c>
      <c r="GN96">
        <v>-0.39266899999999999</v>
      </c>
      <c r="GO96">
        <v>-0.36313400000000001</v>
      </c>
      <c r="GP96">
        <v>-0.34731299999999998</v>
      </c>
      <c r="GQ96">
        <v>-0.36694199999999999</v>
      </c>
      <c r="GR96">
        <v>-0.43294700000000003</v>
      </c>
      <c r="GS96">
        <v>-0.42601099999999997</v>
      </c>
      <c r="GT96">
        <v>-0.38837300000000002</v>
      </c>
      <c r="GU96">
        <v>0.40661599999999998</v>
      </c>
      <c r="GV96">
        <v>0.36134300000000003</v>
      </c>
      <c r="GW96">
        <v>0.31393900000000002</v>
      </c>
      <c r="GX96">
        <v>0.249779</v>
      </c>
      <c r="GY96">
        <v>0.39127499999999998</v>
      </c>
      <c r="GZ96">
        <v>0.32554300000000003</v>
      </c>
      <c r="HA96">
        <v>0.28622500000000001</v>
      </c>
      <c r="HB96">
        <v>-75</v>
      </c>
      <c r="HC96">
        <v>-75</v>
      </c>
      <c r="HD96">
        <v>-75</v>
      </c>
      <c r="HE96">
        <v>-75</v>
      </c>
      <c r="HF96">
        <v>-70</v>
      </c>
      <c r="HG96">
        <v>10</v>
      </c>
      <c r="HH96">
        <v>-10</v>
      </c>
      <c r="HI96">
        <v>-1.5969660000000001</v>
      </c>
      <c r="HJ96">
        <v>-1.5769470000000001</v>
      </c>
      <c r="HK96">
        <v>-1.5674999999999999</v>
      </c>
      <c r="HL96">
        <v>-1.5828960000000001</v>
      </c>
      <c r="HM96">
        <v>-1.6320250000000001</v>
      </c>
      <c r="HN96">
        <v>0</v>
      </c>
      <c r="HO96">
        <v>0</v>
      </c>
      <c r="HQ96">
        <v>1402.08</v>
      </c>
      <c r="HR96">
        <v>0</v>
      </c>
      <c r="HT96">
        <v>1422.2728999999999</v>
      </c>
      <c r="HU96">
        <v>0</v>
      </c>
      <c r="HW96">
        <v>743.44100000000003</v>
      </c>
      <c r="HX96">
        <v>0</v>
      </c>
      <c r="HZ96">
        <v>743.23299999999995</v>
      </c>
      <c r="IA96">
        <v>0</v>
      </c>
      <c r="IC96">
        <v>1407.16</v>
      </c>
      <c r="ID96">
        <v>0</v>
      </c>
      <c r="IF96">
        <v>1430.579</v>
      </c>
      <c r="IG96">
        <v>0</v>
      </c>
      <c r="II96">
        <v>764.53399999999999</v>
      </c>
      <c r="IJ96">
        <v>0</v>
      </c>
      <c r="IL96">
        <v>764.31700000000001</v>
      </c>
      <c r="IM96">
        <v>0</v>
      </c>
      <c r="IO96">
        <v>1417.0150000000001</v>
      </c>
      <c r="IP96">
        <v>0</v>
      </c>
      <c r="IR96">
        <v>1450.7460000000001</v>
      </c>
      <c r="IS96">
        <v>0</v>
      </c>
      <c r="IU96">
        <v>773.51900000000001</v>
      </c>
      <c r="IV96">
        <v>0</v>
      </c>
      <c r="IX96">
        <v>773.31500000000005</v>
      </c>
      <c r="IY96">
        <v>0</v>
      </c>
      <c r="JA96">
        <v>1497.5840000000001</v>
      </c>
      <c r="JB96">
        <v>0</v>
      </c>
      <c r="JD96">
        <v>1502.6639</v>
      </c>
      <c r="JE96">
        <v>0</v>
      </c>
      <c r="JG96">
        <v>755.35599999999999</v>
      </c>
      <c r="JH96">
        <v>0</v>
      </c>
      <c r="JJ96">
        <v>755.59900000000005</v>
      </c>
      <c r="JK96">
        <v>0</v>
      </c>
      <c r="JM96">
        <v>1452.1179999999999</v>
      </c>
      <c r="JN96">
        <v>0</v>
      </c>
      <c r="JP96">
        <v>1453.8710000000001</v>
      </c>
      <c r="JQ96">
        <v>0</v>
      </c>
      <c r="JS96">
        <v>707.41200000000003</v>
      </c>
      <c r="JT96">
        <v>0</v>
      </c>
      <c r="JV96">
        <v>707.24900000000002</v>
      </c>
      <c r="JW96">
        <v>0</v>
      </c>
      <c r="JY96">
        <v>1505.356</v>
      </c>
      <c r="JZ96">
        <v>0</v>
      </c>
      <c r="KB96">
        <v>1511.5291</v>
      </c>
      <c r="KC96">
        <v>0</v>
      </c>
      <c r="KE96">
        <v>745.27300000000002</v>
      </c>
      <c r="KF96">
        <v>0.10199999999999999</v>
      </c>
      <c r="KH96">
        <v>745.39200000000005</v>
      </c>
      <c r="KI96">
        <v>0.10199999999999999</v>
      </c>
      <c r="KK96">
        <v>1472.057</v>
      </c>
      <c r="KL96">
        <v>0</v>
      </c>
      <c r="KN96">
        <v>1479.6769999999999</v>
      </c>
      <c r="KO96">
        <v>0</v>
      </c>
      <c r="KQ96">
        <v>773.87699999999995</v>
      </c>
      <c r="KR96">
        <v>2.5000000000000001E-2</v>
      </c>
      <c r="KT96">
        <v>774.053</v>
      </c>
      <c r="KU96">
        <v>2.5000000000000001E-2</v>
      </c>
      <c r="KV96">
        <v>173.71127292120002</v>
      </c>
      <c r="KW96">
        <v>149.0424694024</v>
      </c>
      <c r="KX96">
        <v>121.545633475</v>
      </c>
      <c r="KY96">
        <v>112.33236839719999</v>
      </c>
      <c r="KZ96">
        <v>117.44284822270001</v>
      </c>
      <c r="LA96">
        <v>126.7170148746</v>
      </c>
      <c r="LB96">
        <v>130.36783419440002</v>
      </c>
      <c r="LC96">
        <v>0</v>
      </c>
      <c r="LD96">
        <v>0</v>
      </c>
      <c r="LE96">
        <v>0</v>
      </c>
      <c r="LF96">
        <v>0</v>
      </c>
      <c r="LG96">
        <v>0</v>
      </c>
      <c r="LH96">
        <v>-25.512064800000001</v>
      </c>
      <c r="LI96">
        <v>-6.2614048000000002</v>
      </c>
      <c r="LJ96">
        <v>-85.519837009000014</v>
      </c>
      <c r="LK96">
        <v>-61.012857270000005</v>
      </c>
      <c r="LL96">
        <v>-41.467425413999997</v>
      </c>
      <c r="LM96">
        <v>-33.221842679999995</v>
      </c>
      <c r="LN96">
        <v>-49.018485461999994</v>
      </c>
      <c r="LO96">
        <v>-34.671291227999994</v>
      </c>
      <c r="LP96">
        <v>-31.418058342000002</v>
      </c>
      <c r="LQ96">
        <v>0</v>
      </c>
      <c r="LR96">
        <v>0</v>
      </c>
      <c r="LS96">
        <v>0</v>
      </c>
      <c r="LT96">
        <v>0</v>
      </c>
      <c r="LU96">
        <v>0</v>
      </c>
      <c r="LV96">
        <v>0</v>
      </c>
      <c r="LW96">
        <v>0</v>
      </c>
      <c r="LX96">
        <v>119.77245000000001</v>
      </c>
      <c r="LY96">
        <v>118.27102500000001</v>
      </c>
      <c r="LZ96">
        <v>117.56249999999999</v>
      </c>
      <c r="MA96">
        <v>118.71720000000001</v>
      </c>
      <c r="MB96">
        <v>114.24175000000001</v>
      </c>
      <c r="MC96">
        <v>0</v>
      </c>
      <c r="MD96">
        <v>0</v>
      </c>
      <c r="ME96">
        <v>-27.836152327200001</v>
      </c>
      <c r="MF96">
        <v>-25.405510542800002</v>
      </c>
      <c r="MG96">
        <v>-30.1312629468</v>
      </c>
      <c r="MH96">
        <v>-32.9221787635</v>
      </c>
      <c r="MI96">
        <v>-27.464962006799997</v>
      </c>
      <c r="MJ96">
        <v>-37.344861550000005</v>
      </c>
      <c r="MK96">
        <v>-16.645184021599999</v>
      </c>
      <c r="ML96">
        <v>180.12773358499999</v>
      </c>
      <c r="MM96">
        <v>180.89512658960001</v>
      </c>
      <c r="MN96">
        <v>167.50944511419999</v>
      </c>
      <c r="MO96">
        <v>164.9055469537</v>
      </c>
      <c r="MP96">
        <v>155.20115075390001</v>
      </c>
      <c r="MQ96">
        <v>29.188797296599986</v>
      </c>
      <c r="MR96">
        <v>76.043187030800013</v>
      </c>
    </row>
    <row r="97" spans="1:356" x14ac:dyDescent="0.25">
      <c r="A97">
        <v>60</v>
      </c>
      <c r="B97" t="s">
        <v>478</v>
      </c>
      <c r="C97" s="3">
        <v>42814.908854166664</v>
      </c>
      <c r="D97">
        <v>62.1265</v>
      </c>
      <c r="E97">
        <v>64.778900000000007</v>
      </c>
      <c r="F97">
        <v>39</v>
      </c>
      <c r="G97">
        <v>59</v>
      </c>
      <c r="H97">
        <v>1.1117999999999999</v>
      </c>
      <c r="I97">
        <v>802.31240000000003</v>
      </c>
      <c r="J97">
        <v>19301</v>
      </c>
      <c r="K97">
        <v>32</v>
      </c>
      <c r="L97">
        <v>239715</v>
      </c>
      <c r="M97">
        <v>239897</v>
      </c>
      <c r="N97">
        <v>139121</v>
      </c>
      <c r="O97">
        <v>139139</v>
      </c>
      <c r="P97">
        <v>139345</v>
      </c>
      <c r="Q97">
        <v>139352</v>
      </c>
      <c r="R97">
        <v>220988</v>
      </c>
      <c r="S97">
        <v>220996</v>
      </c>
      <c r="T97">
        <v>239749</v>
      </c>
      <c r="U97">
        <v>239947</v>
      </c>
      <c r="V97">
        <v>215384</v>
      </c>
      <c r="W97">
        <v>215319</v>
      </c>
      <c r="X97">
        <v>216051</v>
      </c>
      <c r="Y97">
        <v>216069</v>
      </c>
      <c r="Z97">
        <v>294074</v>
      </c>
      <c r="AA97">
        <v>294058</v>
      </c>
      <c r="AB97">
        <v>1366.77</v>
      </c>
      <c r="AC97">
        <v>28093.419900000001</v>
      </c>
      <c r="AD97">
        <v>6</v>
      </c>
      <c r="AE97">
        <v>175.43610000000001</v>
      </c>
      <c r="AF97">
        <v>175.43610000000001</v>
      </c>
      <c r="AG97">
        <v>175.43610000000001</v>
      </c>
      <c r="AH97">
        <v>175.43610000000001</v>
      </c>
      <c r="AI97">
        <v>175.43610000000001</v>
      </c>
      <c r="AJ97">
        <v>71.210599999999999</v>
      </c>
      <c r="AK97">
        <v>71.210599999999999</v>
      </c>
      <c r="AL97">
        <v>1162.3046999999999</v>
      </c>
      <c r="AM97">
        <v>1095.3492000000001</v>
      </c>
      <c r="AN97">
        <v>1048.3334</v>
      </c>
      <c r="AO97">
        <v>868.01900000000001</v>
      </c>
      <c r="AP97">
        <v>1049.5165</v>
      </c>
      <c r="AQ97">
        <v>977.2002</v>
      </c>
      <c r="AR97">
        <v>955.98710000000005</v>
      </c>
      <c r="AS97">
        <v>939.04740000000004</v>
      </c>
      <c r="AT97">
        <v>921.88589999999999</v>
      </c>
      <c r="AU97">
        <v>910.35329999999999</v>
      </c>
      <c r="AV97">
        <v>897.08069999999998</v>
      </c>
      <c r="AW97">
        <v>879.04330000000004</v>
      </c>
      <c r="AX97">
        <v>15.8</v>
      </c>
      <c r="AY97">
        <v>17.600000000000001</v>
      </c>
      <c r="AZ97">
        <v>30.680299999999999</v>
      </c>
      <c r="BA97">
        <v>18.855899999999998</v>
      </c>
      <c r="BB97">
        <v>11.5381</v>
      </c>
      <c r="BC97">
        <v>8.0109999999999992</v>
      </c>
      <c r="BD97">
        <v>5.7145000000000001</v>
      </c>
      <c r="BE97">
        <v>4.1093999999999999</v>
      </c>
      <c r="BF97">
        <v>3.0775999999999999</v>
      </c>
      <c r="BG97">
        <v>2.5663999999999998</v>
      </c>
      <c r="BH97">
        <v>2.5941000000000001</v>
      </c>
      <c r="BI97">
        <v>84.64</v>
      </c>
      <c r="BJ97">
        <v>131.11000000000001</v>
      </c>
      <c r="BK97">
        <v>140.16</v>
      </c>
      <c r="BL97">
        <v>211.85</v>
      </c>
      <c r="BM97">
        <v>205.75</v>
      </c>
      <c r="BN97">
        <v>308.54000000000002</v>
      </c>
      <c r="BO97">
        <v>288.83</v>
      </c>
      <c r="BP97">
        <v>433.29</v>
      </c>
      <c r="BQ97">
        <v>407.09</v>
      </c>
      <c r="BR97">
        <v>607.20000000000005</v>
      </c>
      <c r="BS97">
        <v>543.88</v>
      </c>
      <c r="BT97">
        <v>819.55</v>
      </c>
      <c r="BU97">
        <v>659.81</v>
      </c>
      <c r="BV97">
        <v>991.89</v>
      </c>
      <c r="BW97">
        <v>49.5</v>
      </c>
      <c r="BX97">
        <v>46.5</v>
      </c>
      <c r="BY97">
        <v>36.461100000000002</v>
      </c>
      <c r="BZ97">
        <v>0</v>
      </c>
      <c r="CA97">
        <v>-5.6843000000000004</v>
      </c>
      <c r="CB97">
        <v>6.7336</v>
      </c>
      <c r="CC97">
        <v>-18.8172</v>
      </c>
      <c r="CD97">
        <v>-5.6843000000000004</v>
      </c>
      <c r="CE97">
        <v>2103088</v>
      </c>
      <c r="CF97">
        <v>1</v>
      </c>
      <c r="CI97">
        <v>3.7721</v>
      </c>
      <c r="CJ97">
        <v>6.9621000000000004</v>
      </c>
      <c r="CK97">
        <v>8.5870999999999995</v>
      </c>
      <c r="CL97">
        <v>10.6843</v>
      </c>
      <c r="CM97">
        <v>11.9064</v>
      </c>
      <c r="CN97">
        <v>15.654299999999999</v>
      </c>
      <c r="CO97">
        <v>4.2656000000000001</v>
      </c>
      <c r="CP97">
        <v>7.3968999999999996</v>
      </c>
      <c r="CQ97">
        <v>9.5452999999999992</v>
      </c>
      <c r="CR97">
        <v>11.237500000000001</v>
      </c>
      <c r="CS97">
        <v>12.6609</v>
      </c>
      <c r="CT97">
        <v>16.7</v>
      </c>
      <c r="CU97">
        <v>24.999400000000001</v>
      </c>
      <c r="CV97">
        <v>25.006599999999999</v>
      </c>
      <c r="CW97">
        <v>24.946100000000001</v>
      </c>
      <c r="CX97">
        <v>24.921099999999999</v>
      </c>
      <c r="CY97">
        <v>24.9754</v>
      </c>
      <c r="CZ97">
        <v>24.820399999999999</v>
      </c>
      <c r="DB97">
        <v>12380</v>
      </c>
      <c r="DC97">
        <v>507</v>
      </c>
      <c r="DD97">
        <v>7</v>
      </c>
      <c r="DF97" t="s">
        <v>565</v>
      </c>
      <c r="DG97">
        <v>254</v>
      </c>
      <c r="DH97">
        <v>1202</v>
      </c>
      <c r="DI97">
        <v>6</v>
      </c>
      <c r="DJ97">
        <v>8</v>
      </c>
      <c r="DK97">
        <v>35</v>
      </c>
      <c r="DL97">
        <v>32.333336000000003</v>
      </c>
      <c r="DM97">
        <v>0</v>
      </c>
      <c r="DN97">
        <v>1733.4713999999999</v>
      </c>
      <c r="DO97">
        <v>1649.4928</v>
      </c>
      <c r="DP97">
        <v>1437.6</v>
      </c>
      <c r="DQ97">
        <v>1303.7927999999999</v>
      </c>
      <c r="DR97">
        <v>1228.9857</v>
      </c>
      <c r="DS97">
        <v>1258.3071</v>
      </c>
      <c r="DT97">
        <v>1134.7213999999999</v>
      </c>
      <c r="DU97">
        <v>85.704300000000003</v>
      </c>
      <c r="DV97">
        <v>89.550700000000006</v>
      </c>
      <c r="DW97">
        <v>105.4786</v>
      </c>
      <c r="DX97">
        <v>100.9636</v>
      </c>
      <c r="DY97">
        <v>62.027900000000002</v>
      </c>
      <c r="DZ97">
        <v>71.724299999999999</v>
      </c>
      <c r="EA97">
        <v>37.706400000000002</v>
      </c>
      <c r="EB97">
        <v>30.680299999999999</v>
      </c>
      <c r="EC97">
        <v>18.855899999999998</v>
      </c>
      <c r="ED97">
        <v>11.5381</v>
      </c>
      <c r="EE97">
        <v>8.0109999999999992</v>
      </c>
      <c r="EF97">
        <v>5.7145000000000001</v>
      </c>
      <c r="EG97">
        <v>4.1093999999999999</v>
      </c>
      <c r="EH97">
        <v>3.0775999999999999</v>
      </c>
      <c r="EI97">
        <v>2.5663999999999998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0.1016</v>
      </c>
      <c r="EP97">
        <v>2.5399999999999999E-2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7.2216000000000002E-2</v>
      </c>
      <c r="EY97">
        <v>5.5544999999999997E-2</v>
      </c>
      <c r="EZ97">
        <v>4.2863999999999999E-2</v>
      </c>
      <c r="FA97">
        <v>3.2285000000000001E-2</v>
      </c>
      <c r="FB97">
        <v>4.5629000000000003E-2</v>
      </c>
      <c r="FC97">
        <v>2.6391000000000001E-2</v>
      </c>
      <c r="FD97">
        <v>2.3935000000000001E-2</v>
      </c>
      <c r="FE97">
        <v>-6.6100000000000002E-4</v>
      </c>
      <c r="FF97">
        <v>-2.0209999999999998E-3</v>
      </c>
      <c r="FG97">
        <v>-4.725E-3</v>
      </c>
      <c r="FH97">
        <v>-2.9880000000000002E-3</v>
      </c>
      <c r="FI97">
        <v>-4.3070000000000001E-3</v>
      </c>
      <c r="FJ97">
        <v>-3.3199999999999999E-4</v>
      </c>
      <c r="FK97">
        <v>1.065E-3</v>
      </c>
      <c r="FL97">
        <v>0</v>
      </c>
      <c r="FM97">
        <v>0</v>
      </c>
      <c r="FN97">
        <v>0</v>
      </c>
      <c r="FO97">
        <v>0</v>
      </c>
      <c r="FP97">
        <v>0</v>
      </c>
      <c r="FQ97">
        <v>0</v>
      </c>
      <c r="FR97">
        <v>0</v>
      </c>
      <c r="FS97">
        <v>0</v>
      </c>
      <c r="FT97">
        <v>0</v>
      </c>
      <c r="FU97">
        <v>0</v>
      </c>
      <c r="FV97">
        <v>0</v>
      </c>
      <c r="FW97">
        <v>0</v>
      </c>
      <c r="FX97">
        <v>0</v>
      </c>
      <c r="FY97">
        <v>0</v>
      </c>
      <c r="FZ97">
        <v>0</v>
      </c>
      <c r="GA97">
        <v>0</v>
      </c>
      <c r="GB97">
        <v>0</v>
      </c>
      <c r="GC97">
        <v>0</v>
      </c>
      <c r="GD97">
        <v>0</v>
      </c>
      <c r="GE97">
        <v>0</v>
      </c>
      <c r="GF97">
        <v>0</v>
      </c>
      <c r="GG97">
        <v>0</v>
      </c>
      <c r="GH97">
        <v>0</v>
      </c>
      <c r="GI97">
        <v>0</v>
      </c>
      <c r="GJ97">
        <v>0</v>
      </c>
      <c r="GK97">
        <v>0</v>
      </c>
      <c r="GL97">
        <v>0</v>
      </c>
      <c r="GM97">
        <v>0</v>
      </c>
      <c r="GN97">
        <v>0</v>
      </c>
      <c r="GO97">
        <v>0</v>
      </c>
      <c r="GP97">
        <v>0</v>
      </c>
      <c r="GQ97">
        <v>0</v>
      </c>
      <c r="GR97">
        <v>0</v>
      </c>
      <c r="GS97">
        <v>0</v>
      </c>
      <c r="GT97">
        <v>0</v>
      </c>
      <c r="GU97">
        <v>0.40388200000000002</v>
      </c>
      <c r="GV97">
        <v>0.35821599999999998</v>
      </c>
      <c r="GW97">
        <v>0.30624499999999999</v>
      </c>
      <c r="GX97">
        <v>0.24101900000000001</v>
      </c>
      <c r="GY97">
        <v>0.36884699999999998</v>
      </c>
      <c r="GZ97">
        <v>0.29719400000000001</v>
      </c>
      <c r="HA97">
        <v>0.25902599999999998</v>
      </c>
      <c r="HB97">
        <v>-75</v>
      </c>
      <c r="HC97">
        <v>-75</v>
      </c>
      <c r="HD97">
        <v>-75</v>
      </c>
      <c r="HE97">
        <v>-75</v>
      </c>
      <c r="HF97">
        <v>-70</v>
      </c>
      <c r="HG97">
        <v>20</v>
      </c>
      <c r="HH97">
        <v>-20</v>
      </c>
      <c r="HI97">
        <v>-1.6722669999999999</v>
      </c>
      <c r="HJ97">
        <v>-1.6517230000000001</v>
      </c>
      <c r="HK97">
        <v>-1.641918</v>
      </c>
      <c r="HL97">
        <v>-1.657707</v>
      </c>
      <c r="HM97">
        <v>-1.709279</v>
      </c>
      <c r="HN97">
        <v>0</v>
      </c>
      <c r="HO97">
        <v>0</v>
      </c>
      <c r="HQ97">
        <v>1402.08</v>
      </c>
      <c r="HR97">
        <v>0</v>
      </c>
      <c r="HT97">
        <v>1422.2728999999999</v>
      </c>
      <c r="HU97">
        <v>0</v>
      </c>
      <c r="HW97">
        <v>743.44100000000003</v>
      </c>
      <c r="HX97">
        <v>0</v>
      </c>
      <c r="HZ97">
        <v>743.23299999999995</v>
      </c>
      <c r="IA97">
        <v>0</v>
      </c>
      <c r="IC97">
        <v>1407.16</v>
      </c>
      <c r="ID97">
        <v>0</v>
      </c>
      <c r="IF97">
        <v>1430.579</v>
      </c>
      <c r="IG97">
        <v>0</v>
      </c>
      <c r="II97">
        <v>764.53399999999999</v>
      </c>
      <c r="IJ97">
        <v>0</v>
      </c>
      <c r="IL97">
        <v>764.31700000000001</v>
      </c>
      <c r="IM97">
        <v>0</v>
      </c>
      <c r="IO97">
        <v>1417.0150000000001</v>
      </c>
      <c r="IP97">
        <v>0</v>
      </c>
      <c r="IR97">
        <v>1450.7460000000001</v>
      </c>
      <c r="IS97">
        <v>0</v>
      </c>
      <c r="IU97">
        <v>773.51900000000001</v>
      </c>
      <c r="IV97">
        <v>0</v>
      </c>
      <c r="IX97">
        <v>773.31500000000005</v>
      </c>
      <c r="IY97">
        <v>0</v>
      </c>
      <c r="JA97">
        <v>1497.5840000000001</v>
      </c>
      <c r="JB97">
        <v>0</v>
      </c>
      <c r="JD97">
        <v>1502.6639</v>
      </c>
      <c r="JE97">
        <v>0</v>
      </c>
      <c r="JG97">
        <v>755.35599999999999</v>
      </c>
      <c r="JH97">
        <v>0</v>
      </c>
      <c r="JJ97">
        <v>755.59900000000005</v>
      </c>
      <c r="JK97">
        <v>0</v>
      </c>
      <c r="JM97">
        <v>1452.1179999999999</v>
      </c>
      <c r="JN97">
        <v>0</v>
      </c>
      <c r="JP97">
        <v>1453.8710000000001</v>
      </c>
      <c r="JQ97">
        <v>0</v>
      </c>
      <c r="JS97">
        <v>707.41200000000003</v>
      </c>
      <c r="JT97">
        <v>0</v>
      </c>
      <c r="JV97">
        <v>707.24900000000002</v>
      </c>
      <c r="JW97">
        <v>0</v>
      </c>
      <c r="JY97">
        <v>1505.356</v>
      </c>
      <c r="JZ97">
        <v>0</v>
      </c>
      <c r="KB97">
        <v>1511.5291</v>
      </c>
      <c r="KC97">
        <v>0</v>
      </c>
      <c r="KE97">
        <v>745.27300000000002</v>
      </c>
      <c r="KF97">
        <v>0.10199999999999999</v>
      </c>
      <c r="KH97">
        <v>745.39200000000005</v>
      </c>
      <c r="KI97">
        <v>0.10199999999999999</v>
      </c>
      <c r="KK97">
        <v>1472.057</v>
      </c>
      <c r="KL97">
        <v>0</v>
      </c>
      <c r="KN97">
        <v>1479.6769999999999</v>
      </c>
      <c r="KO97">
        <v>0</v>
      </c>
      <c r="KQ97">
        <v>773.87699999999995</v>
      </c>
      <c r="KR97">
        <v>2.5000000000000001E-2</v>
      </c>
      <c r="KT97">
        <v>774.053</v>
      </c>
      <c r="KU97">
        <v>2.5000000000000001E-2</v>
      </c>
      <c r="KV97">
        <v>0</v>
      </c>
      <c r="KW97">
        <v>0</v>
      </c>
      <c r="KX97">
        <v>0</v>
      </c>
      <c r="KY97">
        <v>0</v>
      </c>
      <c r="KZ97">
        <v>0</v>
      </c>
      <c r="LA97">
        <v>0</v>
      </c>
      <c r="LB97">
        <v>0</v>
      </c>
      <c r="LC97">
        <v>0</v>
      </c>
      <c r="LD97">
        <v>0</v>
      </c>
      <c r="LE97">
        <v>0</v>
      </c>
      <c r="LF97">
        <v>0</v>
      </c>
      <c r="LG97">
        <v>0</v>
      </c>
      <c r="LH97">
        <v>0</v>
      </c>
      <c r="LI97">
        <v>0</v>
      </c>
      <c r="LJ97">
        <v>0</v>
      </c>
      <c r="LK97">
        <v>0</v>
      </c>
      <c r="LL97">
        <v>0</v>
      </c>
      <c r="LM97">
        <v>0</v>
      </c>
      <c r="LN97">
        <v>0</v>
      </c>
      <c r="LO97">
        <v>0</v>
      </c>
      <c r="LP97">
        <v>0</v>
      </c>
      <c r="LQ97">
        <v>0</v>
      </c>
      <c r="LR97">
        <v>0</v>
      </c>
      <c r="LS97">
        <v>0</v>
      </c>
      <c r="LT97">
        <v>0</v>
      </c>
      <c r="LU97">
        <v>0</v>
      </c>
      <c r="LV97">
        <v>0</v>
      </c>
      <c r="LW97">
        <v>0</v>
      </c>
      <c r="LX97">
        <v>125.420025</v>
      </c>
      <c r="LY97">
        <v>123.87922500000001</v>
      </c>
      <c r="LZ97">
        <v>123.14385</v>
      </c>
      <c r="MA97">
        <v>124.328025</v>
      </c>
      <c r="MB97">
        <v>119.64953</v>
      </c>
      <c r="MC97">
        <v>0</v>
      </c>
      <c r="MD97">
        <v>0</v>
      </c>
      <c r="ME97">
        <v>0</v>
      </c>
      <c r="MF97">
        <v>0</v>
      </c>
      <c r="MG97">
        <v>0</v>
      </c>
      <c r="MH97">
        <v>0</v>
      </c>
      <c r="MI97">
        <v>0</v>
      </c>
      <c r="MJ97">
        <v>0</v>
      </c>
      <c r="MK97">
        <v>0</v>
      </c>
      <c r="ML97">
        <v>125.420025</v>
      </c>
      <c r="MM97">
        <v>123.87922500000001</v>
      </c>
      <c r="MN97">
        <v>123.14385</v>
      </c>
      <c r="MO97">
        <v>124.328025</v>
      </c>
      <c r="MP97">
        <v>119.64953</v>
      </c>
      <c r="MQ97">
        <v>0</v>
      </c>
      <c r="MR97">
        <v>0</v>
      </c>
    </row>
    <row r="98" spans="1:356" x14ac:dyDescent="0.25">
      <c r="A98">
        <v>60</v>
      </c>
      <c r="B98" t="s">
        <v>479</v>
      </c>
      <c r="C98" s="3">
        <v>42814.91</v>
      </c>
      <c r="D98">
        <v>62.108199999999997</v>
      </c>
      <c r="E98">
        <v>64.778999999999996</v>
      </c>
      <c r="F98">
        <v>39</v>
      </c>
      <c r="G98">
        <v>59</v>
      </c>
      <c r="H98">
        <v>1.1117999999999999</v>
      </c>
      <c r="I98">
        <v>801.96579999999994</v>
      </c>
      <c r="J98">
        <v>19308</v>
      </c>
      <c r="K98">
        <v>32</v>
      </c>
      <c r="L98">
        <v>239715</v>
      </c>
      <c r="M98">
        <v>239897</v>
      </c>
      <c r="N98">
        <v>139121</v>
      </c>
      <c r="O98">
        <v>139139</v>
      </c>
      <c r="P98">
        <v>139345</v>
      </c>
      <c r="Q98">
        <v>139352</v>
      </c>
      <c r="R98">
        <v>220988</v>
      </c>
      <c r="S98">
        <v>220996</v>
      </c>
      <c r="T98">
        <v>239749</v>
      </c>
      <c r="U98">
        <v>239947</v>
      </c>
      <c r="V98">
        <v>215384</v>
      </c>
      <c r="W98">
        <v>215319</v>
      </c>
      <c r="X98">
        <v>216051</v>
      </c>
      <c r="Y98">
        <v>216069</v>
      </c>
      <c r="Z98">
        <v>294074</v>
      </c>
      <c r="AA98">
        <v>294058</v>
      </c>
      <c r="AB98">
        <v>1366.77</v>
      </c>
      <c r="AC98">
        <v>28113.1211</v>
      </c>
      <c r="AD98">
        <v>6</v>
      </c>
      <c r="AE98">
        <v>176.23670000000001</v>
      </c>
      <c r="AF98">
        <v>176.23670000000001</v>
      </c>
      <c r="AG98">
        <v>176.23670000000001</v>
      </c>
      <c r="AH98">
        <v>176.23670000000001</v>
      </c>
      <c r="AI98">
        <v>176.23670000000001</v>
      </c>
      <c r="AJ98">
        <v>72.011200000000002</v>
      </c>
      <c r="AK98">
        <v>72.011200000000002</v>
      </c>
      <c r="AL98">
        <v>1186.9141</v>
      </c>
      <c r="AM98">
        <v>1119.0541000000001</v>
      </c>
      <c r="AN98">
        <v>1069.6666</v>
      </c>
      <c r="AO98">
        <v>874.50710000000004</v>
      </c>
      <c r="AP98">
        <v>1057.0800999999999</v>
      </c>
      <c r="AQ98">
        <v>984.69010000000003</v>
      </c>
      <c r="AR98">
        <v>963.37400000000002</v>
      </c>
      <c r="AS98">
        <v>946.33879999999999</v>
      </c>
      <c r="AT98">
        <v>929.37540000000001</v>
      </c>
      <c r="AU98">
        <v>918.22429999999997</v>
      </c>
      <c r="AV98">
        <v>904.75840000000005</v>
      </c>
      <c r="AW98">
        <v>886.44449999999995</v>
      </c>
      <c r="AX98">
        <v>16</v>
      </c>
      <c r="AY98">
        <v>22.2</v>
      </c>
      <c r="AZ98">
        <v>30.7395</v>
      </c>
      <c r="BA98">
        <v>18.994499999999999</v>
      </c>
      <c r="BB98">
        <v>11.615</v>
      </c>
      <c r="BC98">
        <v>8.0518999999999998</v>
      </c>
      <c r="BD98">
        <v>5.7413999999999996</v>
      </c>
      <c r="BE98">
        <v>4.1050000000000004</v>
      </c>
      <c r="BF98">
        <v>3.0741999999999998</v>
      </c>
      <c r="BG98">
        <v>2.5676000000000001</v>
      </c>
      <c r="BH98">
        <v>2.5937999999999999</v>
      </c>
      <c r="BI98">
        <v>84.46</v>
      </c>
      <c r="BJ98">
        <v>129.11000000000001</v>
      </c>
      <c r="BK98">
        <v>139.71</v>
      </c>
      <c r="BL98">
        <v>207.34</v>
      </c>
      <c r="BM98">
        <v>205.42</v>
      </c>
      <c r="BN98">
        <v>303.10000000000002</v>
      </c>
      <c r="BO98">
        <v>288.12</v>
      </c>
      <c r="BP98">
        <v>427.72</v>
      </c>
      <c r="BQ98">
        <v>407.28</v>
      </c>
      <c r="BR98">
        <v>604.32000000000005</v>
      </c>
      <c r="BS98">
        <v>543.62</v>
      </c>
      <c r="BT98">
        <v>813.78</v>
      </c>
      <c r="BU98">
        <v>659.81</v>
      </c>
      <c r="BV98">
        <v>984.23</v>
      </c>
      <c r="BW98">
        <v>50.2</v>
      </c>
      <c r="BX98">
        <v>46.3</v>
      </c>
      <c r="BY98">
        <v>37.854599999999998</v>
      </c>
      <c r="BZ98">
        <v>-2.7727270000000002</v>
      </c>
      <c r="CA98">
        <v>-2.7326000000000001</v>
      </c>
      <c r="CB98">
        <v>4.3532999999999999</v>
      </c>
      <c r="CC98">
        <v>-9.3259000000000007</v>
      </c>
      <c r="CD98">
        <v>-2.7326000000000001</v>
      </c>
      <c r="CE98">
        <v>2103088</v>
      </c>
      <c r="CF98">
        <v>2</v>
      </c>
      <c r="CI98">
        <v>3.9763999999999999</v>
      </c>
      <c r="CJ98">
        <v>7.1863999999999999</v>
      </c>
      <c r="CK98">
        <v>8.7942999999999998</v>
      </c>
      <c r="CL98">
        <v>10.7821</v>
      </c>
      <c r="CM98">
        <v>11.9671</v>
      </c>
      <c r="CN98">
        <v>15.812900000000001</v>
      </c>
      <c r="CO98">
        <v>4.4375</v>
      </c>
      <c r="CP98">
        <v>7.6734</v>
      </c>
      <c r="CQ98">
        <v>9.3140999999999998</v>
      </c>
      <c r="CR98">
        <v>11.574999999999999</v>
      </c>
      <c r="CS98">
        <v>13.15</v>
      </c>
      <c r="CT98">
        <v>16.6891</v>
      </c>
      <c r="CU98">
        <v>24.8339</v>
      </c>
      <c r="CV98">
        <v>24.930700000000002</v>
      </c>
      <c r="CW98">
        <v>24.971299999999999</v>
      </c>
      <c r="CX98">
        <v>24.96</v>
      </c>
      <c r="CY98">
        <v>24.996500000000001</v>
      </c>
      <c r="CZ98">
        <v>24.970400000000001</v>
      </c>
      <c r="DB98">
        <v>12380</v>
      </c>
      <c r="DC98">
        <v>507</v>
      </c>
      <c r="DD98">
        <v>8</v>
      </c>
      <c r="DF98" t="s">
        <v>565</v>
      </c>
      <c r="DG98">
        <v>254</v>
      </c>
      <c r="DH98">
        <v>1202</v>
      </c>
      <c r="DI98">
        <v>6</v>
      </c>
      <c r="DJ98">
        <v>8</v>
      </c>
      <c r="DK98">
        <v>35</v>
      </c>
      <c r="DL98">
        <v>32.5</v>
      </c>
      <c r="DM98">
        <v>-2.7727270000000002</v>
      </c>
      <c r="DN98">
        <v>1679.1143</v>
      </c>
      <c r="DO98">
        <v>1614.0427999999999</v>
      </c>
      <c r="DP98">
        <v>1402.5</v>
      </c>
      <c r="DQ98">
        <v>1292.1786</v>
      </c>
      <c r="DR98">
        <v>1218.4572000000001</v>
      </c>
      <c r="DS98">
        <v>1200.1570999999999</v>
      </c>
      <c r="DT98">
        <v>1072.1071999999999</v>
      </c>
      <c r="DU98">
        <v>75.272099999999995</v>
      </c>
      <c r="DV98">
        <v>81.944999999999993</v>
      </c>
      <c r="DW98">
        <v>97.449299999999994</v>
      </c>
      <c r="DX98">
        <v>96.622100000000003</v>
      </c>
      <c r="DY98">
        <v>62.957900000000002</v>
      </c>
      <c r="DZ98">
        <v>73.08</v>
      </c>
      <c r="EA98">
        <v>37.714300000000001</v>
      </c>
      <c r="EB98">
        <v>30.7395</v>
      </c>
      <c r="EC98">
        <v>18.994499999999999</v>
      </c>
      <c r="ED98">
        <v>11.615</v>
      </c>
      <c r="EE98">
        <v>8.0518999999999998</v>
      </c>
      <c r="EF98">
        <v>5.7413999999999996</v>
      </c>
      <c r="EG98">
        <v>4.1050000000000004</v>
      </c>
      <c r="EH98">
        <v>3.0741999999999998</v>
      </c>
      <c r="EI98">
        <v>2.5676000000000001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0.1016</v>
      </c>
      <c r="EP98">
        <v>2.5399999999999999E-2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7.1546999999999999E-2</v>
      </c>
      <c r="EY98">
        <v>5.4361E-2</v>
      </c>
      <c r="EZ98">
        <v>4.1986999999999997E-2</v>
      </c>
      <c r="FA98">
        <v>3.2410000000000001E-2</v>
      </c>
      <c r="FB98">
        <v>4.5199999999999997E-2</v>
      </c>
      <c r="FC98">
        <v>2.6137000000000001E-2</v>
      </c>
      <c r="FD98">
        <v>2.3701E-2</v>
      </c>
      <c r="FE98">
        <v>-6.6100000000000002E-4</v>
      </c>
      <c r="FF98">
        <v>-2.0219999999999999E-3</v>
      </c>
      <c r="FG98">
        <v>-4.7270000000000003E-3</v>
      </c>
      <c r="FH98">
        <v>-2.9880000000000002E-3</v>
      </c>
      <c r="FI98">
        <v>-4.3080000000000002E-3</v>
      </c>
      <c r="FJ98">
        <v>-2.6150000000000001E-3</v>
      </c>
      <c r="FK98">
        <v>-9.2E-5</v>
      </c>
      <c r="FL98">
        <v>8.2771999999999998E-2</v>
      </c>
      <c r="FM98">
        <v>7.911E-2</v>
      </c>
      <c r="FN98">
        <v>7.7394000000000004E-2</v>
      </c>
      <c r="FO98">
        <v>7.8947000000000003E-2</v>
      </c>
      <c r="FP98">
        <v>8.8522000000000003E-2</v>
      </c>
      <c r="FQ98">
        <v>0.10401000000000001</v>
      </c>
      <c r="FR98">
        <v>9.9290000000000003E-2</v>
      </c>
      <c r="FS98">
        <v>-0.253944</v>
      </c>
      <c r="FT98">
        <v>-0.25043300000000002</v>
      </c>
      <c r="FU98">
        <v>-0.248612</v>
      </c>
      <c r="FV98">
        <v>-0.25122499999999998</v>
      </c>
      <c r="FW98">
        <v>-0.25981799999999999</v>
      </c>
      <c r="FX98">
        <v>-0.26075799999999999</v>
      </c>
      <c r="FY98">
        <v>-0.255303</v>
      </c>
      <c r="FZ98">
        <v>-1.3336330000000001</v>
      </c>
      <c r="GA98">
        <v>-1.3070600000000001</v>
      </c>
      <c r="GB98">
        <v>-1.292521</v>
      </c>
      <c r="GC98">
        <v>-1.3131649999999999</v>
      </c>
      <c r="GD98">
        <v>-1.3834230000000001</v>
      </c>
      <c r="GE98">
        <v>-1.4127240000000001</v>
      </c>
      <c r="GF98">
        <v>-1.3702810000000001</v>
      </c>
      <c r="GG98">
        <v>-0.39715699999999998</v>
      </c>
      <c r="GH98">
        <v>-0.36646200000000001</v>
      </c>
      <c r="GI98">
        <v>-0.355518</v>
      </c>
      <c r="GJ98">
        <v>-0.38407400000000003</v>
      </c>
      <c r="GK98">
        <v>-0.46232899999999999</v>
      </c>
      <c r="GL98">
        <v>-0.51601300000000005</v>
      </c>
      <c r="GM98">
        <v>-0.46451900000000002</v>
      </c>
      <c r="GN98">
        <v>-0.38108199999999998</v>
      </c>
      <c r="GO98">
        <v>-0.35313299999999997</v>
      </c>
      <c r="GP98">
        <v>-0.33928999999999998</v>
      </c>
      <c r="GQ98">
        <v>-0.35955500000000001</v>
      </c>
      <c r="GR98">
        <v>-0.42441299999999998</v>
      </c>
      <c r="GS98">
        <v>-0.42050599999999999</v>
      </c>
      <c r="GT98">
        <v>-0.37836999999999998</v>
      </c>
      <c r="GU98">
        <v>0.40409400000000001</v>
      </c>
      <c r="GV98">
        <v>0.35868899999999998</v>
      </c>
      <c r="GW98">
        <v>0.30699700000000002</v>
      </c>
      <c r="GX98">
        <v>0.241425</v>
      </c>
      <c r="GY98">
        <v>0.36884699999999998</v>
      </c>
      <c r="GZ98">
        <v>0.297122</v>
      </c>
      <c r="HA98">
        <v>0.25900000000000001</v>
      </c>
      <c r="HB98">
        <v>-75</v>
      </c>
      <c r="HC98">
        <v>-75</v>
      </c>
      <c r="HD98">
        <v>-75</v>
      </c>
      <c r="HE98">
        <v>-75</v>
      </c>
      <c r="HF98">
        <v>-70</v>
      </c>
      <c r="HG98">
        <v>30</v>
      </c>
      <c r="HH98">
        <v>-30</v>
      </c>
      <c r="HI98">
        <v>-1.672509</v>
      </c>
      <c r="HJ98">
        <v>-1.6519459999999999</v>
      </c>
      <c r="HK98">
        <v>-1.642196</v>
      </c>
      <c r="HL98">
        <v>-1.658064</v>
      </c>
      <c r="HM98">
        <v>-1.7096739999999999</v>
      </c>
      <c r="HN98">
        <v>0</v>
      </c>
      <c r="HO98">
        <v>0</v>
      </c>
      <c r="HQ98">
        <v>1402.08</v>
      </c>
      <c r="HR98">
        <v>0</v>
      </c>
      <c r="HT98">
        <v>1422.2728999999999</v>
      </c>
      <c r="HU98">
        <v>0</v>
      </c>
      <c r="HW98">
        <v>743.44100000000003</v>
      </c>
      <c r="HX98">
        <v>0</v>
      </c>
      <c r="HZ98">
        <v>743.23299999999995</v>
      </c>
      <c r="IA98">
        <v>0</v>
      </c>
      <c r="IC98">
        <v>1407.16</v>
      </c>
      <c r="ID98">
        <v>0</v>
      </c>
      <c r="IF98">
        <v>1430.579</v>
      </c>
      <c r="IG98">
        <v>0</v>
      </c>
      <c r="II98">
        <v>764.53399999999999</v>
      </c>
      <c r="IJ98">
        <v>0</v>
      </c>
      <c r="IL98">
        <v>764.31700000000001</v>
      </c>
      <c r="IM98">
        <v>0</v>
      </c>
      <c r="IO98">
        <v>1417.0150000000001</v>
      </c>
      <c r="IP98">
        <v>0</v>
      </c>
      <c r="IR98">
        <v>1450.7460000000001</v>
      </c>
      <c r="IS98">
        <v>0</v>
      </c>
      <c r="IU98">
        <v>773.51900000000001</v>
      </c>
      <c r="IV98">
        <v>0</v>
      </c>
      <c r="IX98">
        <v>773.31500000000005</v>
      </c>
      <c r="IY98">
        <v>0</v>
      </c>
      <c r="JA98">
        <v>1497.5840000000001</v>
      </c>
      <c r="JB98">
        <v>0</v>
      </c>
      <c r="JD98">
        <v>1502.6639</v>
      </c>
      <c r="JE98">
        <v>0</v>
      </c>
      <c r="JG98">
        <v>755.35599999999999</v>
      </c>
      <c r="JH98">
        <v>0</v>
      </c>
      <c r="JJ98">
        <v>755.59900000000005</v>
      </c>
      <c r="JK98">
        <v>0</v>
      </c>
      <c r="JM98">
        <v>1452.1179999999999</v>
      </c>
      <c r="JN98">
        <v>0</v>
      </c>
      <c r="JP98">
        <v>1453.8710000000001</v>
      </c>
      <c r="JQ98">
        <v>0</v>
      </c>
      <c r="JS98">
        <v>707.41200000000003</v>
      </c>
      <c r="JT98">
        <v>0</v>
      </c>
      <c r="JV98">
        <v>707.24900000000002</v>
      </c>
      <c r="JW98">
        <v>0</v>
      </c>
      <c r="JY98">
        <v>1505.356</v>
      </c>
      <c r="JZ98">
        <v>0</v>
      </c>
      <c r="KB98">
        <v>1511.5291</v>
      </c>
      <c r="KC98">
        <v>0</v>
      </c>
      <c r="KE98">
        <v>745.27300000000002</v>
      </c>
      <c r="KF98">
        <v>0.10199999999999999</v>
      </c>
      <c r="KH98">
        <v>745.39200000000005</v>
      </c>
      <c r="KI98">
        <v>0.10199999999999999</v>
      </c>
      <c r="KK98">
        <v>1472.057</v>
      </c>
      <c r="KL98">
        <v>0</v>
      </c>
      <c r="KN98">
        <v>1479.6769999999999</v>
      </c>
      <c r="KO98">
        <v>0</v>
      </c>
      <c r="KQ98">
        <v>773.87699999999995</v>
      </c>
      <c r="KR98">
        <v>2.5000000000000001E-2</v>
      </c>
      <c r="KT98">
        <v>774.053</v>
      </c>
      <c r="KU98">
        <v>2.5000000000000001E-2</v>
      </c>
      <c r="KV98">
        <v>138.98364883959999</v>
      </c>
      <c r="KW98">
        <v>127.68692590799999</v>
      </c>
      <c r="KX98">
        <v>108.545085</v>
      </c>
      <c r="KY98">
        <v>102.0136239342</v>
      </c>
      <c r="KZ98">
        <v>107.86026825840001</v>
      </c>
      <c r="LA98">
        <v>124.82833997099999</v>
      </c>
      <c r="LB98">
        <v>106.449523888</v>
      </c>
      <c r="LC98">
        <v>0</v>
      </c>
      <c r="LD98">
        <v>0</v>
      </c>
      <c r="LE98">
        <v>0</v>
      </c>
      <c r="LF98">
        <v>0</v>
      </c>
      <c r="LG98">
        <v>0</v>
      </c>
      <c r="LH98">
        <v>-26.493012799999995</v>
      </c>
      <c r="LI98">
        <v>-6.4846962000000001</v>
      </c>
      <c r="LJ98">
        <v>-94.535908838000012</v>
      </c>
      <c r="LK98">
        <v>-68.410213339999999</v>
      </c>
      <c r="LL98">
        <v>-48.159332460000002</v>
      </c>
      <c r="LM98">
        <v>-38.63594063</v>
      </c>
      <c r="LN98">
        <v>-56.570933315999994</v>
      </c>
      <c r="LO98">
        <v>-33.230093928000002</v>
      </c>
      <c r="LP98">
        <v>-32.350964129000005</v>
      </c>
      <c r="LQ98">
        <v>0</v>
      </c>
      <c r="LR98">
        <v>0</v>
      </c>
      <c r="LS98">
        <v>0</v>
      </c>
      <c r="LT98">
        <v>0</v>
      </c>
      <c r="LU98">
        <v>0</v>
      </c>
      <c r="LV98">
        <v>0</v>
      </c>
      <c r="LW98">
        <v>0</v>
      </c>
      <c r="LX98">
        <v>125.438175</v>
      </c>
      <c r="LY98">
        <v>123.89595</v>
      </c>
      <c r="LZ98">
        <v>123.1647</v>
      </c>
      <c r="MA98">
        <v>124.3548</v>
      </c>
      <c r="MB98">
        <v>119.67717999999999</v>
      </c>
      <c r="MC98">
        <v>0</v>
      </c>
      <c r="MD98">
        <v>0</v>
      </c>
      <c r="ME98">
        <v>-29.894841419699997</v>
      </c>
      <c r="MF98">
        <v>-30.029728589999998</v>
      </c>
      <c r="MG98">
        <v>-34.644980237399999</v>
      </c>
      <c r="MH98">
        <v>-37.110036435400005</v>
      </c>
      <c r="MI98">
        <v>-29.107262949100001</v>
      </c>
      <c r="MJ98">
        <v>-37.710230040000006</v>
      </c>
      <c r="MK98">
        <v>-17.519008921700003</v>
      </c>
      <c r="ML98">
        <v>139.9910735819</v>
      </c>
      <c r="MM98">
        <v>153.142933978</v>
      </c>
      <c r="MN98">
        <v>148.90547230259997</v>
      </c>
      <c r="MO98">
        <v>150.62244686880001</v>
      </c>
      <c r="MP98">
        <v>141.85925199330001</v>
      </c>
      <c r="MQ98">
        <v>27.39500320299998</v>
      </c>
      <c r="MR98">
        <v>50.094854637299989</v>
      </c>
    </row>
    <row r="99" spans="1:356" x14ac:dyDescent="0.25">
      <c r="A99">
        <v>60</v>
      </c>
      <c r="B99" t="s">
        <v>480</v>
      </c>
      <c r="C99" s="3">
        <v>42814.911157407405</v>
      </c>
      <c r="D99">
        <v>62.101799999999997</v>
      </c>
      <c r="E99">
        <v>64.773400000000009</v>
      </c>
      <c r="F99">
        <v>40</v>
      </c>
      <c r="G99">
        <v>59</v>
      </c>
      <c r="H99">
        <v>1.1117999999999999</v>
      </c>
      <c r="I99">
        <v>802.69399999999996</v>
      </c>
      <c r="J99">
        <v>19330</v>
      </c>
      <c r="K99">
        <v>32</v>
      </c>
      <c r="L99">
        <v>239715</v>
      </c>
      <c r="M99">
        <v>239897</v>
      </c>
      <c r="N99">
        <v>139121</v>
      </c>
      <c r="O99">
        <v>139139</v>
      </c>
      <c r="P99">
        <v>139345</v>
      </c>
      <c r="Q99">
        <v>139352</v>
      </c>
      <c r="R99">
        <v>220988</v>
      </c>
      <c r="S99">
        <v>220996</v>
      </c>
      <c r="T99">
        <v>239749</v>
      </c>
      <c r="U99">
        <v>239947</v>
      </c>
      <c r="V99">
        <v>215384</v>
      </c>
      <c r="W99">
        <v>215319</v>
      </c>
      <c r="X99">
        <v>216051</v>
      </c>
      <c r="Y99">
        <v>216069</v>
      </c>
      <c r="Z99">
        <v>294074</v>
      </c>
      <c r="AA99">
        <v>294058</v>
      </c>
      <c r="AB99">
        <v>1366.77</v>
      </c>
      <c r="AC99">
        <v>28135.291000000001</v>
      </c>
      <c r="AD99">
        <v>6</v>
      </c>
      <c r="AE99">
        <v>177.03800000000001</v>
      </c>
      <c r="AF99">
        <v>177.03800000000001</v>
      </c>
      <c r="AG99">
        <v>177.03800000000001</v>
      </c>
      <c r="AH99">
        <v>177.03800000000001</v>
      </c>
      <c r="AI99">
        <v>177.03800000000001</v>
      </c>
      <c r="AJ99">
        <v>72.8125</v>
      </c>
      <c r="AK99">
        <v>72.8125</v>
      </c>
      <c r="AL99">
        <v>1169.3359</v>
      </c>
      <c r="AM99">
        <v>1104.0518</v>
      </c>
      <c r="AN99">
        <v>1053.5</v>
      </c>
      <c r="AO99">
        <v>870.94759999999997</v>
      </c>
      <c r="AP99">
        <v>1050.9713999999999</v>
      </c>
      <c r="AQ99">
        <v>979.81989999999996</v>
      </c>
      <c r="AR99">
        <v>958.98710000000005</v>
      </c>
      <c r="AS99">
        <v>942.04300000000001</v>
      </c>
      <c r="AT99">
        <v>924.96759999999995</v>
      </c>
      <c r="AU99">
        <v>913.42430000000002</v>
      </c>
      <c r="AV99">
        <v>899.2165</v>
      </c>
      <c r="AW99">
        <v>881.31539999999995</v>
      </c>
      <c r="AX99">
        <v>15.8</v>
      </c>
      <c r="AY99">
        <v>18.399999999999999</v>
      </c>
      <c r="AZ99">
        <v>30.940899999999999</v>
      </c>
      <c r="BA99">
        <v>18.912400000000002</v>
      </c>
      <c r="BB99">
        <v>11.4505</v>
      </c>
      <c r="BC99">
        <v>7.9421999999999997</v>
      </c>
      <c r="BD99">
        <v>5.6677999999999997</v>
      </c>
      <c r="BE99">
        <v>4.0696000000000003</v>
      </c>
      <c r="BF99">
        <v>3.0705</v>
      </c>
      <c r="BG99">
        <v>2.5682999999999998</v>
      </c>
      <c r="BH99">
        <v>2.5950000000000002</v>
      </c>
      <c r="BI99">
        <v>85.09</v>
      </c>
      <c r="BJ99">
        <v>130.11000000000001</v>
      </c>
      <c r="BK99">
        <v>142.18</v>
      </c>
      <c r="BL99">
        <v>212.31</v>
      </c>
      <c r="BM99">
        <v>208.63</v>
      </c>
      <c r="BN99">
        <v>308.37</v>
      </c>
      <c r="BO99">
        <v>291.74</v>
      </c>
      <c r="BP99">
        <v>432.08</v>
      </c>
      <c r="BQ99">
        <v>411.52</v>
      </c>
      <c r="BR99">
        <v>604.98</v>
      </c>
      <c r="BS99">
        <v>544.29999999999995</v>
      </c>
      <c r="BT99">
        <v>809.69</v>
      </c>
      <c r="BU99">
        <v>659.66</v>
      </c>
      <c r="BV99">
        <v>978.61</v>
      </c>
      <c r="BW99">
        <v>50.6</v>
      </c>
      <c r="BX99">
        <v>46.3</v>
      </c>
      <c r="BY99">
        <v>36.088900000000002</v>
      </c>
      <c r="BZ99">
        <v>0</v>
      </c>
      <c r="CA99">
        <v>1.7289000000000001</v>
      </c>
      <c r="CB99">
        <v>3.0785</v>
      </c>
      <c r="CC99">
        <v>-6.3258999999999999</v>
      </c>
      <c r="CD99">
        <v>1.7289000000000001</v>
      </c>
      <c r="CE99">
        <v>2103088</v>
      </c>
      <c r="CF99">
        <v>1</v>
      </c>
      <c r="CI99">
        <v>3.6150000000000002</v>
      </c>
      <c r="CJ99">
        <v>6.6670999999999996</v>
      </c>
      <c r="CK99">
        <v>8.2979000000000003</v>
      </c>
      <c r="CL99">
        <v>10.0871</v>
      </c>
      <c r="CM99">
        <v>11.4086</v>
      </c>
      <c r="CN99">
        <v>14.916399999999999</v>
      </c>
      <c r="CO99">
        <v>3.9140999999999999</v>
      </c>
      <c r="CP99">
        <v>7.2328000000000001</v>
      </c>
      <c r="CQ99">
        <v>8.8672000000000004</v>
      </c>
      <c r="CR99">
        <v>10.990600000000001</v>
      </c>
      <c r="CS99">
        <v>12.975</v>
      </c>
      <c r="CT99">
        <v>15.4953</v>
      </c>
      <c r="CU99">
        <v>24.935500000000001</v>
      </c>
      <c r="CV99">
        <v>24.941099999999999</v>
      </c>
      <c r="CW99">
        <v>24.9648</v>
      </c>
      <c r="CX99">
        <v>25.1586</v>
      </c>
      <c r="CY99">
        <v>24.958100000000002</v>
      </c>
      <c r="CZ99">
        <v>24.844000000000001</v>
      </c>
      <c r="DB99">
        <v>12380</v>
      </c>
      <c r="DC99">
        <v>507</v>
      </c>
      <c r="DD99">
        <v>9</v>
      </c>
      <c r="DF99" t="s">
        <v>565</v>
      </c>
      <c r="DG99">
        <v>254</v>
      </c>
      <c r="DH99">
        <v>1202</v>
      </c>
      <c r="DI99">
        <v>6</v>
      </c>
      <c r="DJ99">
        <v>8</v>
      </c>
      <c r="DK99">
        <v>35</v>
      </c>
      <c r="DL99">
        <v>31.166665999999999</v>
      </c>
      <c r="DM99">
        <v>0</v>
      </c>
      <c r="DN99">
        <v>1726.4070999999999</v>
      </c>
      <c r="DO99">
        <v>1654.3071</v>
      </c>
      <c r="DP99">
        <v>1411.1713999999999</v>
      </c>
      <c r="DQ99">
        <v>1293.1357</v>
      </c>
      <c r="DR99">
        <v>1208.2786000000001</v>
      </c>
      <c r="DS99">
        <v>1167.4641999999999</v>
      </c>
      <c r="DT99">
        <v>1089.0358000000001</v>
      </c>
      <c r="DU99">
        <v>69.668599999999998</v>
      </c>
      <c r="DV99">
        <v>73.956400000000002</v>
      </c>
      <c r="DW99">
        <v>86.602099999999993</v>
      </c>
      <c r="DX99">
        <v>81.042100000000005</v>
      </c>
      <c r="DY99">
        <v>59.656399999999998</v>
      </c>
      <c r="DZ99">
        <v>73.526399999999995</v>
      </c>
      <c r="EA99">
        <v>37.651400000000002</v>
      </c>
      <c r="EB99">
        <v>30.940899999999999</v>
      </c>
      <c r="EC99">
        <v>18.912400000000002</v>
      </c>
      <c r="ED99">
        <v>11.4505</v>
      </c>
      <c r="EE99">
        <v>7.9421999999999997</v>
      </c>
      <c r="EF99">
        <v>5.6677999999999997</v>
      </c>
      <c r="EG99">
        <v>4.0696000000000003</v>
      </c>
      <c r="EH99">
        <v>3.0705</v>
      </c>
      <c r="EI99">
        <v>2.5682999999999998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0.1016</v>
      </c>
      <c r="EP99">
        <v>2.5399999999999999E-2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7.1210999999999997E-2</v>
      </c>
      <c r="EY99">
        <v>5.3622999999999997E-2</v>
      </c>
      <c r="EZ99">
        <v>4.1493000000000002E-2</v>
      </c>
      <c r="FA99">
        <v>3.2455999999999999E-2</v>
      </c>
      <c r="FB99">
        <v>4.5046000000000003E-2</v>
      </c>
      <c r="FC99">
        <v>2.6155000000000001E-2</v>
      </c>
      <c r="FD99">
        <v>2.3710999999999999E-2</v>
      </c>
      <c r="FE99">
        <v>-6.6100000000000002E-4</v>
      </c>
      <c r="FF99">
        <v>-2.0209999999999998E-3</v>
      </c>
      <c r="FG99">
        <v>-4.7270000000000003E-3</v>
      </c>
      <c r="FH99">
        <v>-2.9870000000000001E-3</v>
      </c>
      <c r="FI99">
        <v>-4.3080000000000002E-3</v>
      </c>
      <c r="FJ99">
        <v>-6.9979999999999999E-3</v>
      </c>
      <c r="FK99">
        <v>-2.0950000000000001E-3</v>
      </c>
      <c r="FL99">
        <v>0</v>
      </c>
      <c r="FM99">
        <v>0</v>
      </c>
      <c r="FN99">
        <v>0</v>
      </c>
      <c r="FO99">
        <v>0</v>
      </c>
      <c r="FP99">
        <v>0</v>
      </c>
      <c r="FQ99">
        <v>0</v>
      </c>
      <c r="FR99">
        <v>0</v>
      </c>
      <c r="FS99">
        <v>0</v>
      </c>
      <c r="FT99">
        <v>0</v>
      </c>
      <c r="FU99">
        <v>0</v>
      </c>
      <c r="FV99">
        <v>0</v>
      </c>
      <c r="FW99">
        <v>0</v>
      </c>
      <c r="FX99">
        <v>0</v>
      </c>
      <c r="FY99">
        <v>0</v>
      </c>
      <c r="FZ99">
        <v>0</v>
      </c>
      <c r="GA99">
        <v>0</v>
      </c>
      <c r="GB99">
        <v>0</v>
      </c>
      <c r="GC99">
        <v>0</v>
      </c>
      <c r="GD99">
        <v>0</v>
      </c>
      <c r="GE99">
        <v>0</v>
      </c>
      <c r="GF99">
        <v>0</v>
      </c>
      <c r="GG99">
        <v>0</v>
      </c>
      <c r="GH99">
        <v>0</v>
      </c>
      <c r="GI99">
        <v>0</v>
      </c>
      <c r="GJ99">
        <v>0</v>
      </c>
      <c r="GK99">
        <v>0</v>
      </c>
      <c r="GL99">
        <v>0</v>
      </c>
      <c r="GM99">
        <v>0</v>
      </c>
      <c r="GN99">
        <v>0</v>
      </c>
      <c r="GO99">
        <v>0</v>
      </c>
      <c r="GP99">
        <v>0</v>
      </c>
      <c r="GQ99">
        <v>0</v>
      </c>
      <c r="GR99">
        <v>0</v>
      </c>
      <c r="GS99">
        <v>0</v>
      </c>
      <c r="GT99">
        <v>0</v>
      </c>
      <c r="GU99">
        <v>0.403387</v>
      </c>
      <c r="GV99">
        <v>0.35647499999999999</v>
      </c>
      <c r="GW99">
        <v>0.30365500000000001</v>
      </c>
      <c r="GX99">
        <v>0.23918800000000001</v>
      </c>
      <c r="GY99">
        <v>0.36607699999999999</v>
      </c>
      <c r="GZ99">
        <v>0.29743900000000001</v>
      </c>
      <c r="HA99">
        <v>0.25912600000000002</v>
      </c>
      <c r="HB99">
        <v>-75</v>
      </c>
      <c r="HC99">
        <v>-75</v>
      </c>
      <c r="HD99">
        <v>-75</v>
      </c>
      <c r="HE99">
        <v>-75</v>
      </c>
      <c r="HF99">
        <v>-70</v>
      </c>
      <c r="HG99">
        <v>40</v>
      </c>
      <c r="HH99">
        <v>-40</v>
      </c>
      <c r="HI99">
        <v>-1.6713210000000001</v>
      </c>
      <c r="HJ99">
        <v>-1.6507970000000001</v>
      </c>
      <c r="HK99">
        <v>-1.640736</v>
      </c>
      <c r="HL99">
        <v>-1.6562699999999999</v>
      </c>
      <c r="HM99">
        <v>-1.7077150000000001</v>
      </c>
      <c r="HN99">
        <v>0</v>
      </c>
      <c r="HO99">
        <v>0</v>
      </c>
      <c r="HQ99">
        <v>1402.08</v>
      </c>
      <c r="HR99">
        <v>0</v>
      </c>
      <c r="HT99">
        <v>1422.2728999999999</v>
      </c>
      <c r="HU99">
        <v>0</v>
      </c>
      <c r="HW99">
        <v>743.44100000000003</v>
      </c>
      <c r="HX99">
        <v>0</v>
      </c>
      <c r="HZ99">
        <v>743.23299999999995</v>
      </c>
      <c r="IA99">
        <v>0</v>
      </c>
      <c r="IC99">
        <v>1407.16</v>
      </c>
      <c r="ID99">
        <v>0</v>
      </c>
      <c r="IF99">
        <v>1430.579</v>
      </c>
      <c r="IG99">
        <v>0</v>
      </c>
      <c r="II99">
        <v>764.53399999999999</v>
      </c>
      <c r="IJ99">
        <v>0</v>
      </c>
      <c r="IL99">
        <v>764.31700000000001</v>
      </c>
      <c r="IM99">
        <v>0</v>
      </c>
      <c r="IO99">
        <v>1417.0150000000001</v>
      </c>
      <c r="IP99">
        <v>0</v>
      </c>
      <c r="IR99">
        <v>1450.7460000000001</v>
      </c>
      <c r="IS99">
        <v>0</v>
      </c>
      <c r="IU99">
        <v>773.51900000000001</v>
      </c>
      <c r="IV99">
        <v>0</v>
      </c>
      <c r="IX99">
        <v>773.31500000000005</v>
      </c>
      <c r="IY99">
        <v>0</v>
      </c>
      <c r="JA99">
        <v>1497.5840000000001</v>
      </c>
      <c r="JB99">
        <v>0</v>
      </c>
      <c r="JD99">
        <v>1502.6639</v>
      </c>
      <c r="JE99">
        <v>0</v>
      </c>
      <c r="JG99">
        <v>755.35599999999999</v>
      </c>
      <c r="JH99">
        <v>0</v>
      </c>
      <c r="JJ99">
        <v>755.59900000000005</v>
      </c>
      <c r="JK99">
        <v>0</v>
      </c>
      <c r="JM99">
        <v>1452.1179999999999</v>
      </c>
      <c r="JN99">
        <v>0</v>
      </c>
      <c r="JP99">
        <v>1453.8710000000001</v>
      </c>
      <c r="JQ99">
        <v>0</v>
      </c>
      <c r="JS99">
        <v>707.41200000000003</v>
      </c>
      <c r="JT99">
        <v>0</v>
      </c>
      <c r="JV99">
        <v>707.24900000000002</v>
      </c>
      <c r="JW99">
        <v>0</v>
      </c>
      <c r="JY99">
        <v>1505.356</v>
      </c>
      <c r="JZ99">
        <v>0</v>
      </c>
      <c r="KB99">
        <v>1511.5291</v>
      </c>
      <c r="KC99">
        <v>0</v>
      </c>
      <c r="KE99">
        <v>745.27300000000002</v>
      </c>
      <c r="KF99">
        <v>0.10199999999999999</v>
      </c>
      <c r="KH99">
        <v>745.39200000000005</v>
      </c>
      <c r="KI99">
        <v>0.10199999999999999</v>
      </c>
      <c r="KK99">
        <v>1472.057</v>
      </c>
      <c r="KL99">
        <v>0</v>
      </c>
      <c r="KN99">
        <v>1479.6769999999999</v>
      </c>
      <c r="KO99">
        <v>0</v>
      </c>
      <c r="KQ99">
        <v>773.87699999999995</v>
      </c>
      <c r="KR99">
        <v>2.5000000000000001E-2</v>
      </c>
      <c r="KT99">
        <v>774.053</v>
      </c>
      <c r="KU99">
        <v>2.5000000000000001E-2</v>
      </c>
      <c r="KV99">
        <v>0</v>
      </c>
      <c r="KW99">
        <v>0</v>
      </c>
      <c r="KX99">
        <v>0</v>
      </c>
      <c r="KY99">
        <v>0</v>
      </c>
      <c r="KZ99">
        <v>0</v>
      </c>
      <c r="LA99">
        <v>0</v>
      </c>
      <c r="LB99">
        <v>0</v>
      </c>
      <c r="LC99">
        <v>0</v>
      </c>
      <c r="LD99">
        <v>0</v>
      </c>
      <c r="LE99">
        <v>0</v>
      </c>
      <c r="LF99">
        <v>0</v>
      </c>
      <c r="LG99">
        <v>0</v>
      </c>
      <c r="LH99">
        <v>0</v>
      </c>
      <c r="LI99">
        <v>0</v>
      </c>
      <c r="LJ99">
        <v>0</v>
      </c>
      <c r="LK99">
        <v>0</v>
      </c>
      <c r="LL99">
        <v>0</v>
      </c>
      <c r="LM99">
        <v>0</v>
      </c>
      <c r="LN99">
        <v>0</v>
      </c>
      <c r="LO99">
        <v>0</v>
      </c>
      <c r="LP99">
        <v>0</v>
      </c>
      <c r="LQ99">
        <v>0</v>
      </c>
      <c r="LR99">
        <v>0</v>
      </c>
      <c r="LS99">
        <v>0</v>
      </c>
      <c r="LT99">
        <v>0</v>
      </c>
      <c r="LU99">
        <v>0</v>
      </c>
      <c r="LV99">
        <v>0</v>
      </c>
      <c r="LW99">
        <v>0</v>
      </c>
      <c r="LX99">
        <v>125.349075</v>
      </c>
      <c r="LY99">
        <v>123.809775</v>
      </c>
      <c r="LZ99">
        <v>123.0552</v>
      </c>
      <c r="MA99">
        <v>124.22024999999999</v>
      </c>
      <c r="MB99">
        <v>119.54005000000001</v>
      </c>
      <c r="MC99">
        <v>0</v>
      </c>
      <c r="MD99">
        <v>0</v>
      </c>
      <c r="ME99">
        <v>0</v>
      </c>
      <c r="MF99">
        <v>0</v>
      </c>
      <c r="MG99">
        <v>0</v>
      </c>
      <c r="MH99">
        <v>0</v>
      </c>
      <c r="MI99">
        <v>0</v>
      </c>
      <c r="MJ99">
        <v>0</v>
      </c>
      <c r="MK99">
        <v>0</v>
      </c>
      <c r="ML99">
        <v>125.349075</v>
      </c>
      <c r="MM99">
        <v>123.809775</v>
      </c>
      <c r="MN99">
        <v>123.0552</v>
      </c>
      <c r="MO99">
        <v>124.22024999999999</v>
      </c>
      <c r="MP99">
        <v>119.54005000000001</v>
      </c>
      <c r="MQ99">
        <v>0</v>
      </c>
      <c r="MR99">
        <v>0</v>
      </c>
    </row>
    <row r="100" spans="1:356" x14ac:dyDescent="0.25">
      <c r="A100">
        <v>60</v>
      </c>
      <c r="B100" t="s">
        <v>481</v>
      </c>
      <c r="C100" s="3">
        <v>42814.912326388891</v>
      </c>
      <c r="D100">
        <v>62.463799999999999</v>
      </c>
      <c r="E100">
        <v>65.09</v>
      </c>
      <c r="F100">
        <v>41</v>
      </c>
      <c r="G100">
        <v>68</v>
      </c>
      <c r="H100">
        <v>1.2395</v>
      </c>
      <c r="I100">
        <v>941.67160000000001</v>
      </c>
      <c r="J100">
        <v>21666</v>
      </c>
      <c r="K100">
        <v>32</v>
      </c>
      <c r="L100">
        <v>239715</v>
      </c>
      <c r="M100">
        <v>239897</v>
      </c>
      <c r="N100">
        <v>139121</v>
      </c>
      <c r="O100">
        <v>139139</v>
      </c>
      <c r="P100">
        <v>139345</v>
      </c>
      <c r="Q100">
        <v>139352</v>
      </c>
      <c r="R100">
        <v>220988</v>
      </c>
      <c r="S100">
        <v>220996</v>
      </c>
      <c r="T100">
        <v>239749</v>
      </c>
      <c r="U100">
        <v>239947</v>
      </c>
      <c r="V100">
        <v>215384</v>
      </c>
      <c r="W100">
        <v>215319</v>
      </c>
      <c r="X100">
        <v>216051</v>
      </c>
      <c r="Y100">
        <v>216069</v>
      </c>
      <c r="Z100">
        <v>294074</v>
      </c>
      <c r="AA100">
        <v>294058</v>
      </c>
      <c r="AB100">
        <v>1366.77</v>
      </c>
      <c r="AC100">
        <v>28151.089800000002</v>
      </c>
      <c r="AD100">
        <v>6</v>
      </c>
      <c r="AE100">
        <v>178.10130000000001</v>
      </c>
      <c r="AF100">
        <v>178.10130000000001</v>
      </c>
      <c r="AG100">
        <v>178.10130000000001</v>
      </c>
      <c r="AH100">
        <v>178.10130000000001</v>
      </c>
      <c r="AI100">
        <v>178.10130000000001</v>
      </c>
      <c r="AJ100">
        <v>73.875799999999998</v>
      </c>
      <c r="AK100">
        <v>73.875799999999998</v>
      </c>
      <c r="AL100">
        <v>1181.0546999999999</v>
      </c>
      <c r="AM100">
        <v>1114.3406</v>
      </c>
      <c r="AN100">
        <v>1051.6666</v>
      </c>
      <c r="AO100">
        <v>890.47619999999995</v>
      </c>
      <c r="AP100">
        <v>1072.4812999999999</v>
      </c>
      <c r="AQ100">
        <v>1006.7784</v>
      </c>
      <c r="AR100">
        <v>988.56299999999999</v>
      </c>
      <c r="AS100">
        <v>969.55079999999998</v>
      </c>
      <c r="AT100">
        <v>950.7998</v>
      </c>
      <c r="AU100">
        <v>941.1114</v>
      </c>
      <c r="AV100">
        <v>928.98429999999996</v>
      </c>
      <c r="AW100">
        <v>911.81979999999999</v>
      </c>
      <c r="AX100">
        <v>16</v>
      </c>
      <c r="AY100">
        <v>17.399999999999999</v>
      </c>
      <c r="AZ100">
        <v>30.546399999999998</v>
      </c>
      <c r="BA100">
        <v>17.937799999999999</v>
      </c>
      <c r="BB100">
        <v>10.6911</v>
      </c>
      <c r="BC100">
        <v>7.4527999999999999</v>
      </c>
      <c r="BD100">
        <v>5.3964999999999996</v>
      </c>
      <c r="BE100">
        <v>3.9496000000000002</v>
      </c>
      <c r="BF100">
        <v>3.0198</v>
      </c>
      <c r="BG100">
        <v>2.5648</v>
      </c>
      <c r="BH100">
        <v>2.59</v>
      </c>
      <c r="BI100">
        <v>88.04</v>
      </c>
      <c r="BJ100">
        <v>140.37</v>
      </c>
      <c r="BK100">
        <v>149.6</v>
      </c>
      <c r="BL100">
        <v>234.41</v>
      </c>
      <c r="BM100">
        <v>219.84</v>
      </c>
      <c r="BN100">
        <v>338</v>
      </c>
      <c r="BO100">
        <v>304.19</v>
      </c>
      <c r="BP100">
        <v>467.89</v>
      </c>
      <c r="BQ100">
        <v>420.39</v>
      </c>
      <c r="BR100">
        <v>641.53</v>
      </c>
      <c r="BS100">
        <v>549.28</v>
      </c>
      <c r="BT100">
        <v>847.39</v>
      </c>
      <c r="BU100">
        <v>660.02</v>
      </c>
      <c r="BV100">
        <v>1010.62</v>
      </c>
      <c r="BW100">
        <v>50.8</v>
      </c>
      <c r="BX100">
        <v>46.6</v>
      </c>
      <c r="BY100">
        <v>44.0458</v>
      </c>
      <c r="BZ100">
        <v>-29.954546000000001</v>
      </c>
      <c r="CA100">
        <v>-24.8247</v>
      </c>
      <c r="CB100">
        <v>24.923300000000001</v>
      </c>
      <c r="CC100">
        <v>-23.507300000000001</v>
      </c>
      <c r="CD100">
        <v>-24.8247</v>
      </c>
      <c r="CE100">
        <v>5801458</v>
      </c>
      <c r="CF100">
        <v>2</v>
      </c>
      <c r="CI100">
        <v>3.9392999999999998</v>
      </c>
      <c r="CJ100">
        <v>7.5243000000000002</v>
      </c>
      <c r="CK100">
        <v>9.3042999999999996</v>
      </c>
      <c r="CL100">
        <v>11.775</v>
      </c>
      <c r="CM100">
        <v>12.8386</v>
      </c>
      <c r="CN100">
        <v>16.4693</v>
      </c>
      <c r="CO100">
        <v>4.319</v>
      </c>
      <c r="CP100">
        <v>8.0777999999999999</v>
      </c>
      <c r="CQ100">
        <v>10.0349</v>
      </c>
      <c r="CR100">
        <v>12.2302</v>
      </c>
      <c r="CS100">
        <v>14.147600000000001</v>
      </c>
      <c r="CT100">
        <v>18.250800000000002</v>
      </c>
      <c r="CU100">
        <v>24.910299999999999</v>
      </c>
      <c r="CV100">
        <v>24.965599999999998</v>
      </c>
      <c r="CW100">
        <v>25.011099999999999</v>
      </c>
      <c r="CX100">
        <v>25.0867</v>
      </c>
      <c r="CY100">
        <v>25.0412</v>
      </c>
      <c r="CZ100">
        <v>24.982900000000001</v>
      </c>
      <c r="DB100">
        <v>12380</v>
      </c>
      <c r="DC100">
        <v>507</v>
      </c>
      <c r="DD100">
        <v>10</v>
      </c>
      <c r="DF100" t="s">
        <v>567</v>
      </c>
      <c r="DG100">
        <v>254</v>
      </c>
      <c r="DH100">
        <v>1146</v>
      </c>
      <c r="DI100">
        <v>6</v>
      </c>
      <c r="DJ100">
        <v>1</v>
      </c>
      <c r="DK100">
        <v>35</v>
      </c>
      <c r="DL100">
        <v>38</v>
      </c>
      <c r="DM100">
        <v>-29.954546000000001</v>
      </c>
      <c r="DN100">
        <v>1782.1143</v>
      </c>
      <c r="DO100">
        <v>1736.5929000000001</v>
      </c>
      <c r="DP100">
        <v>1445.6285</v>
      </c>
      <c r="DQ100">
        <v>1328.1215</v>
      </c>
      <c r="DR100">
        <v>1257.8</v>
      </c>
      <c r="DS100">
        <v>1256.9357</v>
      </c>
      <c r="DT100">
        <v>1104.6786</v>
      </c>
      <c r="DU100">
        <v>87.621399999999994</v>
      </c>
      <c r="DV100">
        <v>103.41070000000001</v>
      </c>
      <c r="DW100">
        <v>119.0929</v>
      </c>
      <c r="DX100">
        <v>108.0664</v>
      </c>
      <c r="DY100">
        <v>67.507099999999994</v>
      </c>
      <c r="DZ100">
        <v>76.947100000000006</v>
      </c>
      <c r="EA100">
        <v>37.6571</v>
      </c>
      <c r="EB100">
        <v>30.546399999999998</v>
      </c>
      <c r="EC100">
        <v>17.937799999999999</v>
      </c>
      <c r="ED100">
        <v>10.6911</v>
      </c>
      <c r="EE100">
        <v>7.4527999999999999</v>
      </c>
      <c r="EF100">
        <v>5.3964999999999996</v>
      </c>
      <c r="EG100">
        <v>3.9496000000000002</v>
      </c>
      <c r="EH100">
        <v>3.0198</v>
      </c>
      <c r="EI100">
        <v>2.5648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0.1016</v>
      </c>
      <c r="EP100">
        <v>2.5399999999999999E-2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5.7828999999999998E-2</v>
      </c>
      <c r="EY100">
        <v>4.2927E-2</v>
      </c>
      <c r="EZ100">
        <v>3.2340000000000001E-2</v>
      </c>
      <c r="FA100">
        <v>2.4414999999999999E-2</v>
      </c>
      <c r="FB100">
        <v>3.4903999999999998E-2</v>
      </c>
      <c r="FC100">
        <v>2.0413000000000001E-2</v>
      </c>
      <c r="FD100">
        <v>1.8443999999999999E-2</v>
      </c>
      <c r="FE100">
        <v>-5.2800000000000004E-4</v>
      </c>
      <c r="FF100">
        <v>-1.6850000000000001E-3</v>
      </c>
      <c r="FG100">
        <v>-3.5010000000000002E-3</v>
      </c>
      <c r="FH100">
        <v>-2.1979999999999999E-3</v>
      </c>
      <c r="FI100">
        <v>-3.1549999999999998E-3</v>
      </c>
      <c r="FJ100">
        <v>1.0640000000000001E-3</v>
      </c>
      <c r="FK100">
        <v>1.74E-3</v>
      </c>
      <c r="FL100">
        <v>8.3853999999999998E-2</v>
      </c>
      <c r="FM100">
        <v>8.0138000000000001E-2</v>
      </c>
      <c r="FN100">
        <v>7.8413999999999998E-2</v>
      </c>
      <c r="FO100">
        <v>7.9978999999999995E-2</v>
      </c>
      <c r="FP100">
        <v>8.9680999999999997E-2</v>
      </c>
      <c r="FQ100">
        <v>0.10548</v>
      </c>
      <c r="FR100">
        <v>0.10072299999999999</v>
      </c>
      <c r="FS100">
        <v>-0.23284299999999999</v>
      </c>
      <c r="FT100">
        <v>-0.22967499999999999</v>
      </c>
      <c r="FU100">
        <v>-0.22785900000000001</v>
      </c>
      <c r="FV100">
        <v>-0.23034299999999999</v>
      </c>
      <c r="FW100">
        <v>-0.23824799999999999</v>
      </c>
      <c r="FX100">
        <v>-0.23916100000000001</v>
      </c>
      <c r="FY100">
        <v>-0.23400899999999999</v>
      </c>
      <c r="FZ100">
        <v>-1.3464910000000001</v>
      </c>
      <c r="GA100">
        <v>-1.320085</v>
      </c>
      <c r="GB100">
        <v>-1.3042199999999999</v>
      </c>
      <c r="GC100">
        <v>-1.325777</v>
      </c>
      <c r="GD100">
        <v>-1.3977580000000001</v>
      </c>
      <c r="GE100">
        <v>-1.4275910000000001</v>
      </c>
      <c r="GF100">
        <v>-1.3834709999999999</v>
      </c>
      <c r="GG100">
        <v>-0.359122</v>
      </c>
      <c r="GH100">
        <v>-0.33123000000000002</v>
      </c>
      <c r="GI100">
        <v>-0.32171300000000003</v>
      </c>
      <c r="GJ100">
        <v>-0.34730899999999998</v>
      </c>
      <c r="GK100">
        <v>-0.41813800000000001</v>
      </c>
      <c r="GL100">
        <v>-0.46613900000000003</v>
      </c>
      <c r="GM100">
        <v>-0.42013099999999998</v>
      </c>
      <c r="GN100">
        <v>-0.394594</v>
      </c>
      <c r="GO100">
        <v>-0.36610399999999998</v>
      </c>
      <c r="GP100">
        <v>-0.35053400000000001</v>
      </c>
      <c r="GQ100">
        <v>-0.372253</v>
      </c>
      <c r="GR100">
        <v>-0.43920300000000001</v>
      </c>
      <c r="GS100">
        <v>-0.43540400000000001</v>
      </c>
      <c r="GT100">
        <v>-0.39053599999999999</v>
      </c>
      <c r="GU100">
        <v>0.40536</v>
      </c>
      <c r="GV100">
        <v>0.35717599999999999</v>
      </c>
      <c r="GW100">
        <v>0.305807</v>
      </c>
      <c r="GX100">
        <v>0.24268100000000001</v>
      </c>
      <c r="GY100">
        <v>0.37809700000000002</v>
      </c>
      <c r="GZ100">
        <v>0.31057000000000001</v>
      </c>
      <c r="HA100">
        <v>0.27264500000000003</v>
      </c>
      <c r="HB100">
        <v>-75</v>
      </c>
      <c r="HC100">
        <v>-75</v>
      </c>
      <c r="HD100">
        <v>-75</v>
      </c>
      <c r="HE100">
        <v>-75</v>
      </c>
      <c r="HF100">
        <v>-70</v>
      </c>
      <c r="HG100">
        <v>30</v>
      </c>
      <c r="HH100">
        <v>-30</v>
      </c>
      <c r="HI100">
        <v>-1.5066759999999999</v>
      </c>
      <c r="HJ100">
        <v>-1.488156</v>
      </c>
      <c r="HK100">
        <v>-1.4790049999999999</v>
      </c>
      <c r="HL100">
        <v>-1.49335</v>
      </c>
      <c r="HM100">
        <v>-1.5396989999999999</v>
      </c>
      <c r="HN100">
        <v>0</v>
      </c>
      <c r="HO100">
        <v>0</v>
      </c>
      <c r="HQ100">
        <v>1402.08</v>
      </c>
      <c r="HR100">
        <v>0</v>
      </c>
      <c r="HT100">
        <v>1422.2728999999999</v>
      </c>
      <c r="HU100">
        <v>0</v>
      </c>
      <c r="HW100">
        <v>743.44100000000003</v>
      </c>
      <c r="HX100">
        <v>0</v>
      </c>
      <c r="HZ100">
        <v>743.23299999999995</v>
      </c>
      <c r="IA100">
        <v>0</v>
      </c>
      <c r="IC100">
        <v>1407.16</v>
      </c>
      <c r="ID100">
        <v>0</v>
      </c>
      <c r="IF100">
        <v>1430.579</v>
      </c>
      <c r="IG100">
        <v>0</v>
      </c>
      <c r="II100">
        <v>764.53399999999999</v>
      </c>
      <c r="IJ100">
        <v>0</v>
      </c>
      <c r="IL100">
        <v>764.31700000000001</v>
      </c>
      <c r="IM100">
        <v>0</v>
      </c>
      <c r="IO100">
        <v>1417.0150000000001</v>
      </c>
      <c r="IP100">
        <v>0</v>
      </c>
      <c r="IR100">
        <v>1450.7460000000001</v>
      </c>
      <c r="IS100">
        <v>0</v>
      </c>
      <c r="IU100">
        <v>773.51900000000001</v>
      </c>
      <c r="IV100">
        <v>0</v>
      </c>
      <c r="IX100">
        <v>773.31500000000005</v>
      </c>
      <c r="IY100">
        <v>0</v>
      </c>
      <c r="JA100">
        <v>1497.5840000000001</v>
      </c>
      <c r="JB100">
        <v>0</v>
      </c>
      <c r="JD100">
        <v>1502.6639</v>
      </c>
      <c r="JE100">
        <v>0</v>
      </c>
      <c r="JG100">
        <v>755.35599999999999</v>
      </c>
      <c r="JH100">
        <v>0</v>
      </c>
      <c r="JJ100">
        <v>755.59900000000005</v>
      </c>
      <c r="JK100">
        <v>0</v>
      </c>
      <c r="JM100">
        <v>1452.1179999999999</v>
      </c>
      <c r="JN100">
        <v>0</v>
      </c>
      <c r="JP100">
        <v>1453.8710000000001</v>
      </c>
      <c r="JQ100">
        <v>0</v>
      </c>
      <c r="JS100">
        <v>707.41200000000003</v>
      </c>
      <c r="JT100">
        <v>0</v>
      </c>
      <c r="JV100">
        <v>707.24900000000002</v>
      </c>
      <c r="JW100">
        <v>0</v>
      </c>
      <c r="JY100">
        <v>1505.356</v>
      </c>
      <c r="JZ100">
        <v>0</v>
      </c>
      <c r="KB100">
        <v>1511.5291</v>
      </c>
      <c r="KC100">
        <v>0</v>
      </c>
      <c r="KE100">
        <v>745.27300000000002</v>
      </c>
      <c r="KF100">
        <v>0.10199999999999999</v>
      </c>
      <c r="KH100">
        <v>745.39200000000005</v>
      </c>
      <c r="KI100">
        <v>0.10199999999999999</v>
      </c>
      <c r="KK100">
        <v>1472.057</v>
      </c>
      <c r="KL100">
        <v>0</v>
      </c>
      <c r="KN100">
        <v>1479.6769999999999</v>
      </c>
      <c r="KO100">
        <v>0</v>
      </c>
      <c r="KQ100">
        <v>773.87699999999995</v>
      </c>
      <c r="KR100">
        <v>2.5000000000000001E-2</v>
      </c>
      <c r="KT100">
        <v>774.053</v>
      </c>
      <c r="KU100">
        <v>2.5000000000000001E-2</v>
      </c>
      <c r="KV100">
        <v>149.43741251219998</v>
      </c>
      <c r="KW100">
        <v>139.1670818202</v>
      </c>
      <c r="KX100">
        <v>113.357513199</v>
      </c>
      <c r="KY100">
        <v>106.22182944849999</v>
      </c>
      <c r="KZ100">
        <v>112.80076179999999</v>
      </c>
      <c r="LA100">
        <v>132.58157763599999</v>
      </c>
      <c r="LB100">
        <v>111.26654262779999</v>
      </c>
      <c r="LC100">
        <v>0</v>
      </c>
      <c r="LD100">
        <v>0</v>
      </c>
      <c r="LE100">
        <v>0</v>
      </c>
      <c r="LF100">
        <v>0</v>
      </c>
      <c r="LG100">
        <v>0</v>
      </c>
      <c r="LH100">
        <v>-24.298757600000002</v>
      </c>
      <c r="LI100">
        <v>-5.9438285999999989</v>
      </c>
      <c r="LJ100">
        <v>-77.155280790999996</v>
      </c>
      <c r="LK100">
        <v>-54.442945570000006</v>
      </c>
      <c r="LL100">
        <v>-37.612400579999999</v>
      </c>
      <c r="LM100">
        <v>-29.454787609000004</v>
      </c>
      <c r="LN100">
        <v>-44.377418742000003</v>
      </c>
      <c r="LO100">
        <v>-30.660371907000002</v>
      </c>
      <c r="LP100">
        <v>-27.923978663999993</v>
      </c>
      <c r="LQ100">
        <v>0</v>
      </c>
      <c r="LR100">
        <v>0</v>
      </c>
      <c r="LS100">
        <v>0</v>
      </c>
      <c r="LT100">
        <v>0</v>
      </c>
      <c r="LU100">
        <v>0</v>
      </c>
      <c r="LV100">
        <v>0</v>
      </c>
      <c r="LW100">
        <v>0</v>
      </c>
      <c r="LX100">
        <v>113.00069999999999</v>
      </c>
      <c r="LY100">
        <v>111.6117</v>
      </c>
      <c r="LZ100">
        <v>110.92537499999999</v>
      </c>
      <c r="MA100">
        <v>112.00125</v>
      </c>
      <c r="MB100">
        <v>107.77892999999999</v>
      </c>
      <c r="MC100">
        <v>0</v>
      </c>
      <c r="MD100">
        <v>0</v>
      </c>
      <c r="ME100">
        <v>-31.466772410799997</v>
      </c>
      <c r="MF100">
        <v>-34.252726161000005</v>
      </c>
      <c r="MG100">
        <v>-38.313734137700003</v>
      </c>
      <c r="MH100">
        <v>-37.532433317599995</v>
      </c>
      <c r="MI100">
        <v>-28.227283779799997</v>
      </c>
      <c r="MJ100">
        <v>-35.868044246900006</v>
      </c>
      <c r="MK100">
        <v>-15.820915080099999</v>
      </c>
      <c r="ML100">
        <v>153.81605931039999</v>
      </c>
      <c r="MM100">
        <v>162.08311008919998</v>
      </c>
      <c r="MN100">
        <v>148.35675348129996</v>
      </c>
      <c r="MO100">
        <v>151.23585852189996</v>
      </c>
      <c r="MP100">
        <v>147.97498927819998</v>
      </c>
      <c r="MQ100">
        <v>41.754403882099986</v>
      </c>
      <c r="MR100">
        <v>61.577820283699999</v>
      </c>
    </row>
    <row r="101" spans="1:356" x14ac:dyDescent="0.25">
      <c r="A101">
        <v>60</v>
      </c>
      <c r="B101" t="s">
        <v>482</v>
      </c>
      <c r="C101" s="3">
        <v>42814.913576388892</v>
      </c>
      <c r="D101">
        <v>61.910299999999999</v>
      </c>
      <c r="E101">
        <v>64.525100000000009</v>
      </c>
      <c r="F101">
        <v>39</v>
      </c>
      <c r="G101">
        <v>43</v>
      </c>
      <c r="H101">
        <v>1.3243</v>
      </c>
      <c r="I101">
        <v>498.74669999999998</v>
      </c>
      <c r="J101">
        <v>15479</v>
      </c>
      <c r="K101">
        <v>32</v>
      </c>
      <c r="L101">
        <v>239715</v>
      </c>
      <c r="M101">
        <v>239897</v>
      </c>
      <c r="N101">
        <v>139121</v>
      </c>
      <c r="O101">
        <v>139139</v>
      </c>
      <c r="P101">
        <v>139345</v>
      </c>
      <c r="Q101">
        <v>139352</v>
      </c>
      <c r="R101">
        <v>220988</v>
      </c>
      <c r="S101">
        <v>220996</v>
      </c>
      <c r="T101">
        <v>239749</v>
      </c>
      <c r="U101">
        <v>239947</v>
      </c>
      <c r="V101">
        <v>215384</v>
      </c>
      <c r="W101">
        <v>215319</v>
      </c>
      <c r="X101">
        <v>216051</v>
      </c>
      <c r="Y101">
        <v>216069</v>
      </c>
      <c r="Z101">
        <v>294074</v>
      </c>
      <c r="AA101">
        <v>294058</v>
      </c>
      <c r="AB101">
        <v>1366.77</v>
      </c>
      <c r="AC101">
        <v>28169.648399999998</v>
      </c>
      <c r="AD101">
        <v>6</v>
      </c>
      <c r="AE101">
        <v>178.59139999999999</v>
      </c>
      <c r="AF101">
        <v>178.59139999999999</v>
      </c>
      <c r="AG101">
        <v>178.59139999999999</v>
      </c>
      <c r="AH101">
        <v>178.59139999999999</v>
      </c>
      <c r="AI101">
        <v>178.59139999999999</v>
      </c>
      <c r="AJ101">
        <v>74.365899999999996</v>
      </c>
      <c r="AK101">
        <v>74.365899999999996</v>
      </c>
      <c r="AL101">
        <v>1166.9921999999999</v>
      </c>
      <c r="AM101">
        <v>1110.5974000000001</v>
      </c>
      <c r="AN101">
        <v>1059.8334</v>
      </c>
      <c r="AO101">
        <v>895.71100000000001</v>
      </c>
      <c r="AP101">
        <v>1051.9357</v>
      </c>
      <c r="AQ101">
        <v>993.32640000000004</v>
      </c>
      <c r="AR101">
        <v>977.16930000000002</v>
      </c>
      <c r="AS101">
        <v>960.22789999999998</v>
      </c>
      <c r="AT101">
        <v>943.31560000000002</v>
      </c>
      <c r="AU101">
        <v>934.28920000000005</v>
      </c>
      <c r="AV101">
        <v>923.12660000000005</v>
      </c>
      <c r="AW101">
        <v>909.12660000000005</v>
      </c>
      <c r="AX101">
        <v>16</v>
      </c>
      <c r="AY101">
        <v>29.2</v>
      </c>
      <c r="AZ101">
        <v>32.353900000000003</v>
      </c>
      <c r="BA101">
        <v>20.659099999999999</v>
      </c>
      <c r="BB101">
        <v>13.0435</v>
      </c>
      <c r="BC101">
        <v>9.3384</v>
      </c>
      <c r="BD101">
        <v>6.7835999999999999</v>
      </c>
      <c r="BE101">
        <v>5.0216000000000003</v>
      </c>
      <c r="BF101">
        <v>3.9119999999999999</v>
      </c>
      <c r="BG101">
        <v>3.3317000000000001</v>
      </c>
      <c r="BH101">
        <v>3.3576000000000001</v>
      </c>
      <c r="BI101">
        <v>94.56</v>
      </c>
      <c r="BJ101">
        <v>129.69</v>
      </c>
      <c r="BK101">
        <v>149.4</v>
      </c>
      <c r="BL101">
        <v>203.39</v>
      </c>
      <c r="BM101">
        <v>213.11</v>
      </c>
      <c r="BN101">
        <v>286.8</v>
      </c>
      <c r="BO101">
        <v>289.89</v>
      </c>
      <c r="BP101">
        <v>394.84</v>
      </c>
      <c r="BQ101">
        <v>396.4</v>
      </c>
      <c r="BR101">
        <v>536.04</v>
      </c>
      <c r="BS101">
        <v>511.92</v>
      </c>
      <c r="BT101">
        <v>691.51</v>
      </c>
      <c r="BU101">
        <v>610.08000000000004</v>
      </c>
      <c r="BV101">
        <v>816.52</v>
      </c>
      <c r="BW101">
        <v>49.9</v>
      </c>
      <c r="BX101">
        <v>46.1</v>
      </c>
      <c r="BY101">
        <v>15.231</v>
      </c>
      <c r="BZ101">
        <v>3.13</v>
      </c>
      <c r="CA101">
        <v>2.3887999999999998</v>
      </c>
      <c r="CB101">
        <v>2.7021000000000002</v>
      </c>
      <c r="CC101">
        <v>-0.49230000000000002</v>
      </c>
      <c r="CD101">
        <v>2.3887999999999998</v>
      </c>
      <c r="CE101">
        <v>2102818</v>
      </c>
      <c r="CF101">
        <v>1</v>
      </c>
      <c r="CI101">
        <v>4.1257000000000001</v>
      </c>
      <c r="CJ101">
        <v>7.74</v>
      </c>
      <c r="CK101">
        <v>9.5</v>
      </c>
      <c r="CL101">
        <v>11.6107</v>
      </c>
      <c r="CM101">
        <v>13.2971</v>
      </c>
      <c r="CN101">
        <v>17.749300000000002</v>
      </c>
      <c r="CO101">
        <v>4.4473000000000003</v>
      </c>
      <c r="CP101">
        <v>8.14</v>
      </c>
      <c r="CQ101">
        <v>9.9835999999999991</v>
      </c>
      <c r="CR101">
        <v>12.4436</v>
      </c>
      <c r="CS101">
        <v>13.870900000000001</v>
      </c>
      <c r="CT101">
        <v>20.487300000000001</v>
      </c>
      <c r="CU101">
        <v>24.936800000000002</v>
      </c>
      <c r="CV101">
        <v>24.9663</v>
      </c>
      <c r="CW101">
        <v>25.069900000000001</v>
      </c>
      <c r="CX101">
        <v>25.179099999999998</v>
      </c>
      <c r="CY101">
        <v>24.967099999999999</v>
      </c>
      <c r="CZ101">
        <v>24.857399999999998</v>
      </c>
      <c r="DB101">
        <v>12380</v>
      </c>
      <c r="DC101">
        <v>507</v>
      </c>
      <c r="DD101">
        <v>11</v>
      </c>
      <c r="DF101" t="s">
        <v>569</v>
      </c>
      <c r="DG101">
        <v>330</v>
      </c>
      <c r="DH101">
        <v>1188</v>
      </c>
      <c r="DI101">
        <v>8</v>
      </c>
      <c r="DJ101">
        <v>1</v>
      </c>
      <c r="DK101">
        <v>35</v>
      </c>
      <c r="DL101">
        <v>38.799999</v>
      </c>
      <c r="DM101">
        <v>3.13</v>
      </c>
      <c r="DN101">
        <v>1984.8214</v>
      </c>
      <c r="DO101">
        <v>1867.7213999999999</v>
      </c>
      <c r="DP101">
        <v>1591.3571999999999</v>
      </c>
      <c r="DQ101">
        <v>1450.1929</v>
      </c>
      <c r="DR101">
        <v>1299.6071999999999</v>
      </c>
      <c r="DS101">
        <v>1247.2428</v>
      </c>
      <c r="DT101">
        <v>1289.9784999999999</v>
      </c>
      <c r="DU101">
        <v>103.2043</v>
      </c>
      <c r="DV101">
        <v>109.12</v>
      </c>
      <c r="DW101">
        <v>122.53570000000001</v>
      </c>
      <c r="DX101">
        <v>122.1536</v>
      </c>
      <c r="DY101">
        <v>73.347099999999998</v>
      </c>
      <c r="DZ101">
        <v>78.002899999999997</v>
      </c>
      <c r="EA101">
        <v>33.773600000000002</v>
      </c>
      <c r="EB101">
        <v>32.353900000000003</v>
      </c>
      <c r="EC101">
        <v>20.659099999999999</v>
      </c>
      <c r="ED101">
        <v>13.0435</v>
      </c>
      <c r="EE101">
        <v>9.3384</v>
      </c>
      <c r="EF101">
        <v>6.7835999999999999</v>
      </c>
      <c r="EG101">
        <v>5.0216000000000003</v>
      </c>
      <c r="EH101">
        <v>3.9119999999999999</v>
      </c>
      <c r="EI101">
        <v>3.3317000000000001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0.1016</v>
      </c>
      <c r="EP101">
        <v>2.5399999999999999E-2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6.9514999999999993E-2</v>
      </c>
      <c r="EY101">
        <v>5.3206999999999997E-2</v>
      </c>
      <c r="EZ101">
        <v>4.1331E-2</v>
      </c>
      <c r="FA101">
        <v>3.0834E-2</v>
      </c>
      <c r="FB101">
        <v>4.6170000000000003E-2</v>
      </c>
      <c r="FC101">
        <v>2.6374000000000002E-2</v>
      </c>
      <c r="FD101">
        <v>2.402E-2</v>
      </c>
      <c r="FE101">
        <v>-6.29E-4</v>
      </c>
      <c r="FF101">
        <v>-1.9239999999999999E-3</v>
      </c>
      <c r="FG101">
        <v>-4.5180000000000003E-3</v>
      </c>
      <c r="FH101">
        <v>-2.875E-3</v>
      </c>
      <c r="FI101">
        <v>-4.2069999999999998E-3</v>
      </c>
      <c r="FJ101">
        <v>6.7000000000000002E-4</v>
      </c>
      <c r="FK101">
        <v>1.663E-3</v>
      </c>
      <c r="FL101">
        <v>8.3018999999999996E-2</v>
      </c>
      <c r="FM101">
        <v>7.9341999999999996E-2</v>
      </c>
      <c r="FN101">
        <v>7.7629000000000004E-2</v>
      </c>
      <c r="FO101">
        <v>7.9185000000000005E-2</v>
      </c>
      <c r="FP101">
        <v>8.8808999999999999E-2</v>
      </c>
      <c r="FQ101">
        <v>0.104379</v>
      </c>
      <c r="FR101">
        <v>9.9543000000000006E-2</v>
      </c>
      <c r="FS101">
        <v>-0.249588</v>
      </c>
      <c r="FT101">
        <v>-0.24617800000000001</v>
      </c>
      <c r="FU101">
        <v>-0.24429400000000001</v>
      </c>
      <c r="FV101">
        <v>-0.24688499999999999</v>
      </c>
      <c r="FW101">
        <v>-0.25517299999999998</v>
      </c>
      <c r="FX101">
        <v>-0.25614599999999998</v>
      </c>
      <c r="FY101">
        <v>-0.25133800000000001</v>
      </c>
      <c r="FZ101">
        <v>-1.3395140000000001</v>
      </c>
      <c r="GA101">
        <v>-1.3131349999999999</v>
      </c>
      <c r="GB101">
        <v>-1.2978229999999999</v>
      </c>
      <c r="GC101">
        <v>-1.31873</v>
      </c>
      <c r="GD101">
        <v>-1.3889020000000001</v>
      </c>
      <c r="GE101">
        <v>-1.421332</v>
      </c>
      <c r="GF101">
        <v>-1.383008</v>
      </c>
      <c r="GG101">
        <v>-0.38751999999999998</v>
      </c>
      <c r="GH101">
        <v>-0.35746299999999998</v>
      </c>
      <c r="GI101">
        <v>-0.34703800000000001</v>
      </c>
      <c r="GJ101">
        <v>-0.37484800000000001</v>
      </c>
      <c r="GK101">
        <v>-0.45188800000000001</v>
      </c>
      <c r="GL101">
        <v>-0.50458400000000003</v>
      </c>
      <c r="GM101">
        <v>-0.45236599999999999</v>
      </c>
      <c r="GN101">
        <v>-0.38739499999999999</v>
      </c>
      <c r="GO101">
        <v>-0.35931400000000002</v>
      </c>
      <c r="GP101">
        <v>-0.344532</v>
      </c>
      <c r="GQ101">
        <v>-0.36530800000000002</v>
      </c>
      <c r="GR101">
        <v>-0.42930299999999999</v>
      </c>
      <c r="GS101">
        <v>-0.424454</v>
      </c>
      <c r="GT101">
        <v>-0.38606099999999999</v>
      </c>
      <c r="GU101">
        <v>0.41020800000000002</v>
      </c>
      <c r="GV101">
        <v>0.37273099999999998</v>
      </c>
      <c r="GW101">
        <v>0.34039199999999997</v>
      </c>
      <c r="GX101">
        <v>0.27546999999999999</v>
      </c>
      <c r="GY101">
        <v>0.43763000000000002</v>
      </c>
      <c r="GZ101">
        <v>0.36595499999999997</v>
      </c>
      <c r="HA101">
        <v>0.32456600000000002</v>
      </c>
      <c r="HB101">
        <v>-75</v>
      </c>
      <c r="HC101">
        <v>-75</v>
      </c>
      <c r="HD101">
        <v>-75</v>
      </c>
      <c r="HE101">
        <v>-75</v>
      </c>
      <c r="HF101">
        <v>-70</v>
      </c>
      <c r="HG101">
        <v>20</v>
      </c>
      <c r="HH101">
        <v>-20</v>
      </c>
      <c r="HI101">
        <v>-1.6324810000000001</v>
      </c>
      <c r="HJ101">
        <v>-1.6124210000000001</v>
      </c>
      <c r="HK101">
        <v>-1.6030340000000001</v>
      </c>
      <c r="HL101">
        <v>-1.6187720000000001</v>
      </c>
      <c r="HM101">
        <v>-1.6686030000000001</v>
      </c>
      <c r="HN101">
        <v>0</v>
      </c>
      <c r="HO101">
        <v>0</v>
      </c>
      <c r="HQ101">
        <v>1402.08</v>
      </c>
      <c r="HR101">
        <v>0</v>
      </c>
      <c r="HT101">
        <v>1422.2728999999999</v>
      </c>
      <c r="HU101">
        <v>0</v>
      </c>
      <c r="HW101">
        <v>743.44100000000003</v>
      </c>
      <c r="HX101">
        <v>0</v>
      </c>
      <c r="HZ101">
        <v>743.23299999999995</v>
      </c>
      <c r="IA101">
        <v>0</v>
      </c>
      <c r="IC101">
        <v>1407.16</v>
      </c>
      <c r="ID101">
        <v>0</v>
      </c>
      <c r="IF101">
        <v>1430.579</v>
      </c>
      <c r="IG101">
        <v>0</v>
      </c>
      <c r="II101">
        <v>764.53399999999999</v>
      </c>
      <c r="IJ101">
        <v>0</v>
      </c>
      <c r="IL101">
        <v>764.31700000000001</v>
      </c>
      <c r="IM101">
        <v>0</v>
      </c>
      <c r="IO101">
        <v>1417.0150000000001</v>
      </c>
      <c r="IP101">
        <v>0</v>
      </c>
      <c r="IR101">
        <v>1450.7460000000001</v>
      </c>
      <c r="IS101">
        <v>0</v>
      </c>
      <c r="IU101">
        <v>773.51900000000001</v>
      </c>
      <c r="IV101">
        <v>0</v>
      </c>
      <c r="IX101">
        <v>773.31500000000005</v>
      </c>
      <c r="IY101">
        <v>0</v>
      </c>
      <c r="JA101">
        <v>1497.5840000000001</v>
      </c>
      <c r="JB101">
        <v>0</v>
      </c>
      <c r="JD101">
        <v>1502.6639</v>
      </c>
      <c r="JE101">
        <v>0</v>
      </c>
      <c r="JG101">
        <v>755.35599999999999</v>
      </c>
      <c r="JH101">
        <v>0</v>
      </c>
      <c r="JJ101">
        <v>755.59900000000005</v>
      </c>
      <c r="JK101">
        <v>0</v>
      </c>
      <c r="JM101">
        <v>1452.1179999999999</v>
      </c>
      <c r="JN101">
        <v>0</v>
      </c>
      <c r="JP101">
        <v>1453.8710000000001</v>
      </c>
      <c r="JQ101">
        <v>0</v>
      </c>
      <c r="JS101">
        <v>707.41200000000003</v>
      </c>
      <c r="JT101">
        <v>0</v>
      </c>
      <c r="JV101">
        <v>707.24900000000002</v>
      </c>
      <c r="JW101">
        <v>0</v>
      </c>
      <c r="JY101">
        <v>1505.356</v>
      </c>
      <c r="JZ101">
        <v>0</v>
      </c>
      <c r="KB101">
        <v>1511.5291</v>
      </c>
      <c r="KC101">
        <v>0</v>
      </c>
      <c r="KE101">
        <v>745.27300000000002</v>
      </c>
      <c r="KF101">
        <v>0.10199999999999999</v>
      </c>
      <c r="KH101">
        <v>745.39200000000005</v>
      </c>
      <c r="KI101">
        <v>0.10199999999999999</v>
      </c>
      <c r="KK101">
        <v>1472.057</v>
      </c>
      <c r="KL101">
        <v>0</v>
      </c>
      <c r="KN101">
        <v>1479.6769999999999</v>
      </c>
      <c r="KO101">
        <v>0</v>
      </c>
      <c r="KQ101">
        <v>773.87699999999995</v>
      </c>
      <c r="KR101">
        <v>2.5000000000000001E-2</v>
      </c>
      <c r="KT101">
        <v>774.053</v>
      </c>
      <c r="KU101">
        <v>2.5000000000000001E-2</v>
      </c>
      <c r="KV101">
        <v>164.77788780660001</v>
      </c>
      <c r="KW101">
        <v>148.18875131879997</v>
      </c>
      <c r="KX101">
        <v>123.53546807879999</v>
      </c>
      <c r="KY101">
        <v>114.83352478650001</v>
      </c>
      <c r="KZ101">
        <v>115.4168158248</v>
      </c>
      <c r="LA101">
        <v>130.1859562212</v>
      </c>
      <c r="LB101">
        <v>128.4083298255</v>
      </c>
      <c r="LC101">
        <v>0</v>
      </c>
      <c r="LD101">
        <v>0</v>
      </c>
      <c r="LE101">
        <v>0</v>
      </c>
      <c r="LF101">
        <v>0</v>
      </c>
      <c r="LG101">
        <v>0</v>
      </c>
      <c r="LH101">
        <v>-26.024433599999998</v>
      </c>
      <c r="LI101">
        <v>-6.3839851999999997</v>
      </c>
      <c r="LJ101">
        <v>-92.273761403999998</v>
      </c>
      <c r="LK101">
        <v>-67.341502204999983</v>
      </c>
      <c r="LL101">
        <v>-47.776758098999991</v>
      </c>
      <c r="LM101">
        <v>-36.870372069999995</v>
      </c>
      <c r="LN101">
        <v>-58.282494626000002</v>
      </c>
      <c r="LO101">
        <v>-38.438502608</v>
      </c>
      <c r="LP101">
        <v>-35.519794464</v>
      </c>
      <c r="LQ101">
        <v>0</v>
      </c>
      <c r="LR101">
        <v>0</v>
      </c>
      <c r="LS101">
        <v>0</v>
      </c>
      <c r="LT101">
        <v>0</v>
      </c>
      <c r="LU101">
        <v>0</v>
      </c>
      <c r="LV101">
        <v>0</v>
      </c>
      <c r="LW101">
        <v>0</v>
      </c>
      <c r="LX101">
        <v>122.436075</v>
      </c>
      <c r="LY101">
        <v>120.93157500000001</v>
      </c>
      <c r="LZ101">
        <v>120.22755000000001</v>
      </c>
      <c r="MA101">
        <v>121.40790000000001</v>
      </c>
      <c r="MB101">
        <v>116.80221</v>
      </c>
      <c r="MC101">
        <v>0</v>
      </c>
      <c r="MD101">
        <v>0</v>
      </c>
      <c r="ME101">
        <v>-39.993730335999999</v>
      </c>
      <c r="MF101">
        <v>-39.006362559999999</v>
      </c>
      <c r="MG101">
        <v>-42.524544256600002</v>
      </c>
      <c r="MH101">
        <v>-45.789032652800003</v>
      </c>
      <c r="MI101">
        <v>-33.1446743248</v>
      </c>
      <c r="MJ101">
        <v>-39.359015293600002</v>
      </c>
      <c r="MK101">
        <v>-15.2780283376</v>
      </c>
      <c r="ML101">
        <v>154.9464710666</v>
      </c>
      <c r="MM101">
        <v>162.77246155379999</v>
      </c>
      <c r="MN101">
        <v>153.46171572320003</v>
      </c>
      <c r="MO101">
        <v>153.58202006370004</v>
      </c>
      <c r="MP101">
        <v>140.79185687399999</v>
      </c>
      <c r="MQ101">
        <v>26.364004719599997</v>
      </c>
      <c r="MR101">
        <v>71.226521823900001</v>
      </c>
    </row>
    <row r="102" spans="1:356" x14ac:dyDescent="0.25">
      <c r="A102">
        <v>60</v>
      </c>
      <c r="B102" t="s">
        <v>483</v>
      </c>
      <c r="C102" s="3">
        <v>42814.914375</v>
      </c>
      <c r="D102">
        <v>62.123699999999999</v>
      </c>
      <c r="E102">
        <v>64.601500000000001</v>
      </c>
      <c r="F102">
        <v>25</v>
      </c>
      <c r="G102">
        <v>55</v>
      </c>
      <c r="H102">
        <v>1.1452</v>
      </c>
      <c r="I102">
        <v>725.94560000000001</v>
      </c>
      <c r="J102">
        <v>18133</v>
      </c>
      <c r="K102">
        <v>32</v>
      </c>
      <c r="L102">
        <v>239715</v>
      </c>
      <c r="M102">
        <v>239897</v>
      </c>
      <c r="N102">
        <v>139121</v>
      </c>
      <c r="O102">
        <v>139139</v>
      </c>
      <c r="P102">
        <v>139345</v>
      </c>
      <c r="Q102">
        <v>139352</v>
      </c>
      <c r="R102">
        <v>220988</v>
      </c>
      <c r="S102">
        <v>220996</v>
      </c>
      <c r="T102">
        <v>239749</v>
      </c>
      <c r="U102">
        <v>239947</v>
      </c>
      <c r="V102">
        <v>215384</v>
      </c>
      <c r="W102">
        <v>215319</v>
      </c>
      <c r="X102">
        <v>216051</v>
      </c>
      <c r="Y102">
        <v>216069</v>
      </c>
      <c r="Z102">
        <v>294074</v>
      </c>
      <c r="AA102">
        <v>294058</v>
      </c>
      <c r="AB102">
        <v>1366.77</v>
      </c>
      <c r="AC102">
        <v>28187.779299999998</v>
      </c>
      <c r="AD102">
        <v>6</v>
      </c>
      <c r="AE102">
        <v>179.2928</v>
      </c>
      <c r="AF102">
        <v>179.2928</v>
      </c>
      <c r="AG102">
        <v>179.2928</v>
      </c>
      <c r="AH102">
        <v>179.2928</v>
      </c>
      <c r="AI102">
        <v>179.2928</v>
      </c>
      <c r="AJ102">
        <v>75.067300000000003</v>
      </c>
      <c r="AK102">
        <v>75.067300000000003</v>
      </c>
      <c r="AL102">
        <v>1177.5391</v>
      </c>
      <c r="AM102">
        <v>1121.3314</v>
      </c>
      <c r="AN102">
        <v>1073.6666</v>
      </c>
      <c r="AO102">
        <v>894.80690000000004</v>
      </c>
      <c r="AP102">
        <v>1063.7415000000001</v>
      </c>
      <c r="AQ102">
        <v>997.20659999999998</v>
      </c>
      <c r="AR102">
        <v>977.63239999999996</v>
      </c>
      <c r="AS102">
        <v>959.46460000000002</v>
      </c>
      <c r="AT102">
        <v>940.97910000000002</v>
      </c>
      <c r="AU102">
        <v>930.68820000000005</v>
      </c>
      <c r="AV102">
        <v>919.4425</v>
      </c>
      <c r="AW102">
        <v>903.13810000000001</v>
      </c>
      <c r="AX102">
        <v>16</v>
      </c>
      <c r="AY102">
        <v>22.2</v>
      </c>
      <c r="AZ102">
        <v>32.250300000000003</v>
      </c>
      <c r="BA102">
        <v>19.882100000000001</v>
      </c>
      <c r="BB102">
        <v>12.332000000000001</v>
      </c>
      <c r="BC102">
        <v>8.6277000000000008</v>
      </c>
      <c r="BD102">
        <v>6.1992000000000003</v>
      </c>
      <c r="BE102">
        <v>4.5092999999999996</v>
      </c>
      <c r="BF102">
        <v>3.3673000000000002</v>
      </c>
      <c r="BG102">
        <v>2.8210000000000002</v>
      </c>
      <c r="BH102">
        <v>2.8374000000000001</v>
      </c>
      <c r="BI102">
        <v>87.85</v>
      </c>
      <c r="BJ102">
        <v>132.38999999999999</v>
      </c>
      <c r="BK102">
        <v>143.85</v>
      </c>
      <c r="BL102">
        <v>211.39</v>
      </c>
      <c r="BM102">
        <v>210.16</v>
      </c>
      <c r="BN102">
        <v>305.47000000000003</v>
      </c>
      <c r="BO102">
        <v>292.66000000000003</v>
      </c>
      <c r="BP102">
        <v>426.49</v>
      </c>
      <c r="BQ102">
        <v>409.94</v>
      </c>
      <c r="BR102">
        <v>592.32000000000005</v>
      </c>
      <c r="BS102">
        <v>546.19000000000005</v>
      </c>
      <c r="BT102">
        <v>798.08</v>
      </c>
      <c r="BU102">
        <v>659.64</v>
      </c>
      <c r="BV102">
        <v>963.04</v>
      </c>
      <c r="BW102">
        <v>50.4</v>
      </c>
      <c r="BX102">
        <v>46.4</v>
      </c>
      <c r="BY102">
        <v>35.551299999999998</v>
      </c>
      <c r="BZ102">
        <v>3.9636369999999999</v>
      </c>
      <c r="CA102">
        <v>2.6920000000000002</v>
      </c>
      <c r="CB102">
        <v>3.6413000000000002</v>
      </c>
      <c r="CC102">
        <v>-0.52900000000000003</v>
      </c>
      <c r="CD102">
        <v>2.6920000000000002</v>
      </c>
      <c r="CE102">
        <v>5801331</v>
      </c>
      <c r="CF102">
        <v>2</v>
      </c>
      <c r="CI102">
        <v>3.7014</v>
      </c>
      <c r="CJ102">
        <v>6.7256999999999998</v>
      </c>
      <c r="CK102">
        <v>8.3735999999999997</v>
      </c>
      <c r="CL102">
        <v>10.367100000000001</v>
      </c>
      <c r="CM102">
        <v>11.5543</v>
      </c>
      <c r="CN102">
        <v>15.597099999999999</v>
      </c>
      <c r="CO102">
        <v>4.2567000000000004</v>
      </c>
      <c r="CP102">
        <v>7.1833</v>
      </c>
      <c r="CQ102">
        <v>9.0216999999999992</v>
      </c>
      <c r="CR102">
        <v>11.5083</v>
      </c>
      <c r="CS102">
        <v>12.488300000000001</v>
      </c>
      <c r="CT102">
        <v>15.914999999999999</v>
      </c>
      <c r="CU102">
        <v>24.939900000000002</v>
      </c>
      <c r="CV102">
        <v>25.0379</v>
      </c>
      <c r="CW102">
        <v>24.977499999999999</v>
      </c>
      <c r="CX102">
        <v>25.0383</v>
      </c>
      <c r="CY102">
        <v>24.962399999999999</v>
      </c>
      <c r="CZ102">
        <v>24.969100000000001</v>
      </c>
      <c r="DB102">
        <v>12380</v>
      </c>
      <c r="DC102">
        <v>507</v>
      </c>
      <c r="DD102">
        <v>12</v>
      </c>
      <c r="DF102" t="s">
        <v>570</v>
      </c>
      <c r="DG102">
        <v>279</v>
      </c>
      <c r="DH102">
        <v>1132</v>
      </c>
      <c r="DI102">
        <v>7</v>
      </c>
      <c r="DJ102">
        <v>5</v>
      </c>
      <c r="DK102">
        <v>35</v>
      </c>
      <c r="DL102">
        <v>29.5</v>
      </c>
      <c r="DM102">
        <v>3.9636369999999999</v>
      </c>
      <c r="DN102">
        <v>1649.05</v>
      </c>
      <c r="DO102">
        <v>1511.8571999999999</v>
      </c>
      <c r="DP102">
        <v>1318.3571999999999</v>
      </c>
      <c r="DQ102">
        <v>1192.2572</v>
      </c>
      <c r="DR102">
        <v>1107.9286</v>
      </c>
      <c r="DS102">
        <v>1175.7357</v>
      </c>
      <c r="DT102">
        <v>993.01430000000005</v>
      </c>
      <c r="DU102">
        <v>93.266400000000004</v>
      </c>
      <c r="DV102">
        <v>89.374300000000005</v>
      </c>
      <c r="DW102">
        <v>86.726399999999998</v>
      </c>
      <c r="DX102">
        <v>87.25</v>
      </c>
      <c r="DY102">
        <v>70.305700000000002</v>
      </c>
      <c r="DZ102">
        <v>73.305000000000007</v>
      </c>
      <c r="EA102">
        <v>37.681399999999996</v>
      </c>
      <c r="EB102">
        <v>32.250300000000003</v>
      </c>
      <c r="EC102">
        <v>19.882100000000001</v>
      </c>
      <c r="ED102">
        <v>12.332000000000001</v>
      </c>
      <c r="EE102">
        <v>8.6277000000000008</v>
      </c>
      <c r="EF102">
        <v>6.1992000000000003</v>
      </c>
      <c r="EG102">
        <v>4.5092999999999996</v>
      </c>
      <c r="EH102">
        <v>3.3673000000000002</v>
      </c>
      <c r="EI102">
        <v>2.8210000000000002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0.1016</v>
      </c>
      <c r="EP102">
        <v>2.5399999999999999E-2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5.6118000000000001E-2</v>
      </c>
      <c r="EY102">
        <v>4.2402000000000002E-2</v>
      </c>
      <c r="EZ102">
        <v>3.2080999999999998E-2</v>
      </c>
      <c r="FA102">
        <v>2.3036000000000001E-2</v>
      </c>
      <c r="FB102">
        <v>3.4471000000000002E-2</v>
      </c>
      <c r="FC102">
        <v>2.0263E-2</v>
      </c>
      <c r="FD102">
        <v>1.8353000000000001E-2</v>
      </c>
      <c r="FE102">
        <v>-4.6299999999999998E-4</v>
      </c>
      <c r="FF102">
        <v>-1.4649999999999999E-3</v>
      </c>
      <c r="FG102">
        <v>-3.075E-3</v>
      </c>
      <c r="FH102">
        <v>-1.8420000000000001E-3</v>
      </c>
      <c r="FI102">
        <v>-2.6480000000000002E-3</v>
      </c>
      <c r="FJ102">
        <v>1.993E-3</v>
      </c>
      <c r="FK102">
        <v>2.2390000000000001E-3</v>
      </c>
      <c r="FL102">
        <v>8.4085999999999994E-2</v>
      </c>
      <c r="FM102">
        <v>8.0378000000000005E-2</v>
      </c>
      <c r="FN102">
        <v>7.8633999999999996E-2</v>
      </c>
      <c r="FO102">
        <v>8.0214999999999995E-2</v>
      </c>
      <c r="FP102">
        <v>8.9951000000000003E-2</v>
      </c>
      <c r="FQ102">
        <v>0.105823</v>
      </c>
      <c r="FR102">
        <v>0.101048</v>
      </c>
      <c r="FS102">
        <v>-0.22691900000000001</v>
      </c>
      <c r="FT102">
        <v>-0.223664</v>
      </c>
      <c r="FU102">
        <v>-0.22231699999999999</v>
      </c>
      <c r="FV102">
        <v>-0.22453100000000001</v>
      </c>
      <c r="FW102">
        <v>-0.231988</v>
      </c>
      <c r="FX102">
        <v>-0.233324</v>
      </c>
      <c r="FY102">
        <v>-0.228327</v>
      </c>
      <c r="FZ102">
        <v>-1.348352</v>
      </c>
      <c r="GA102">
        <v>-1.3205070000000001</v>
      </c>
      <c r="GB102">
        <v>-1.313167</v>
      </c>
      <c r="GC102">
        <v>-1.33142</v>
      </c>
      <c r="GD102">
        <v>-1.3979870000000001</v>
      </c>
      <c r="GE102">
        <v>-1.4371449999999999</v>
      </c>
      <c r="GF102">
        <v>-1.393381</v>
      </c>
      <c r="GG102">
        <v>-0.34925699999999998</v>
      </c>
      <c r="GH102">
        <v>-0.322571</v>
      </c>
      <c r="GI102">
        <v>-0.31293300000000002</v>
      </c>
      <c r="GJ102">
        <v>-0.338148</v>
      </c>
      <c r="GK102">
        <v>-0.40729100000000001</v>
      </c>
      <c r="GL102">
        <v>-0.45330500000000001</v>
      </c>
      <c r="GM102">
        <v>-0.40857300000000002</v>
      </c>
      <c r="GN102">
        <v>-0.39646700000000001</v>
      </c>
      <c r="GO102">
        <v>-0.366344</v>
      </c>
      <c r="GP102">
        <v>-0.35199000000000003</v>
      </c>
      <c r="GQ102">
        <v>-0.37273699999999999</v>
      </c>
      <c r="GR102">
        <v>-0.43917800000000001</v>
      </c>
      <c r="GS102">
        <v>-0.437363</v>
      </c>
      <c r="GT102">
        <v>-0.39236500000000002</v>
      </c>
      <c r="GU102">
        <v>0.41301900000000002</v>
      </c>
      <c r="GV102">
        <v>0.37384299999999998</v>
      </c>
      <c r="GW102">
        <v>0.33716200000000002</v>
      </c>
      <c r="GX102">
        <v>0.26895000000000002</v>
      </c>
      <c r="GY102">
        <v>0.41820200000000002</v>
      </c>
      <c r="GZ102">
        <v>0.33958100000000002</v>
      </c>
      <c r="HA102">
        <v>0.29814000000000002</v>
      </c>
      <c r="HB102">
        <v>-75</v>
      </c>
      <c r="HC102">
        <v>-75</v>
      </c>
      <c r="HD102">
        <v>-70</v>
      </c>
      <c r="HE102">
        <v>-70</v>
      </c>
      <c r="HF102">
        <v>-70</v>
      </c>
      <c r="HG102">
        <v>10</v>
      </c>
      <c r="HH102">
        <v>-10</v>
      </c>
      <c r="HI102">
        <v>-1.465066</v>
      </c>
      <c r="HJ102">
        <v>-1.4469529999999999</v>
      </c>
      <c r="HK102">
        <v>-1.4395579999999999</v>
      </c>
      <c r="HL102">
        <v>-1.4529810000000001</v>
      </c>
      <c r="HM102">
        <v>-1.4962869999999999</v>
      </c>
      <c r="HN102">
        <v>0</v>
      </c>
      <c r="HO102">
        <v>0</v>
      </c>
      <c r="HQ102">
        <v>1402.08</v>
      </c>
      <c r="HR102">
        <v>0</v>
      </c>
      <c r="HT102">
        <v>1422.2728999999999</v>
      </c>
      <c r="HU102">
        <v>0</v>
      </c>
      <c r="HW102">
        <v>743.44100000000003</v>
      </c>
      <c r="HX102">
        <v>0</v>
      </c>
      <c r="HZ102">
        <v>743.23299999999995</v>
      </c>
      <c r="IA102">
        <v>0</v>
      </c>
      <c r="IC102">
        <v>1407.16</v>
      </c>
      <c r="ID102">
        <v>0</v>
      </c>
      <c r="IF102">
        <v>1430.579</v>
      </c>
      <c r="IG102">
        <v>0</v>
      </c>
      <c r="II102">
        <v>764.53399999999999</v>
      </c>
      <c r="IJ102">
        <v>0</v>
      </c>
      <c r="IL102">
        <v>764.31700000000001</v>
      </c>
      <c r="IM102">
        <v>0</v>
      </c>
      <c r="IO102">
        <v>1417.0150000000001</v>
      </c>
      <c r="IP102">
        <v>0</v>
      </c>
      <c r="IR102">
        <v>1450.7460000000001</v>
      </c>
      <c r="IS102">
        <v>0</v>
      </c>
      <c r="IU102">
        <v>773.51900000000001</v>
      </c>
      <c r="IV102">
        <v>0</v>
      </c>
      <c r="IX102">
        <v>773.31500000000005</v>
      </c>
      <c r="IY102">
        <v>0</v>
      </c>
      <c r="JA102">
        <v>1497.5840000000001</v>
      </c>
      <c r="JB102">
        <v>0</v>
      </c>
      <c r="JD102">
        <v>1502.6639</v>
      </c>
      <c r="JE102">
        <v>0</v>
      </c>
      <c r="JG102">
        <v>755.35599999999999</v>
      </c>
      <c r="JH102">
        <v>0</v>
      </c>
      <c r="JJ102">
        <v>755.59900000000005</v>
      </c>
      <c r="JK102">
        <v>0</v>
      </c>
      <c r="JM102">
        <v>1452.1179999999999</v>
      </c>
      <c r="JN102">
        <v>0</v>
      </c>
      <c r="JP102">
        <v>1453.8710000000001</v>
      </c>
      <c r="JQ102">
        <v>0</v>
      </c>
      <c r="JS102">
        <v>707.41200000000003</v>
      </c>
      <c r="JT102">
        <v>0</v>
      </c>
      <c r="JV102">
        <v>707.24900000000002</v>
      </c>
      <c r="JW102">
        <v>0</v>
      </c>
      <c r="JY102">
        <v>1505.356</v>
      </c>
      <c r="JZ102">
        <v>0</v>
      </c>
      <c r="KB102">
        <v>1511.5291</v>
      </c>
      <c r="KC102">
        <v>0</v>
      </c>
      <c r="KE102">
        <v>745.27300000000002</v>
      </c>
      <c r="KF102">
        <v>0.10199999999999999</v>
      </c>
      <c r="KH102">
        <v>745.39200000000005</v>
      </c>
      <c r="KI102">
        <v>0.10199999999999999</v>
      </c>
      <c r="KK102">
        <v>1472.057</v>
      </c>
      <c r="KL102">
        <v>0</v>
      </c>
      <c r="KN102">
        <v>1479.6769999999999</v>
      </c>
      <c r="KO102">
        <v>0</v>
      </c>
      <c r="KQ102">
        <v>773.87699999999995</v>
      </c>
      <c r="KR102">
        <v>2.5000000000000001E-2</v>
      </c>
      <c r="KT102">
        <v>774.053</v>
      </c>
      <c r="KU102">
        <v>2.5000000000000001E-2</v>
      </c>
      <c r="KV102">
        <v>138.6620183</v>
      </c>
      <c r="KW102">
        <v>121.52005802160001</v>
      </c>
      <c r="KX102">
        <v>103.66770006479999</v>
      </c>
      <c r="KY102">
        <v>95.636911298000001</v>
      </c>
      <c r="KZ102">
        <v>99.659285498599999</v>
      </c>
      <c r="LA102">
        <v>124.4198789811</v>
      </c>
      <c r="LB102">
        <v>100.34210898640001</v>
      </c>
      <c r="LC102">
        <v>0</v>
      </c>
      <c r="LD102">
        <v>0</v>
      </c>
      <c r="LE102">
        <v>0</v>
      </c>
      <c r="LF102">
        <v>0</v>
      </c>
      <c r="LG102">
        <v>0</v>
      </c>
      <c r="LH102">
        <v>-23.705718399999999</v>
      </c>
      <c r="LI102">
        <v>-5.7995058000000004</v>
      </c>
      <c r="LJ102">
        <v>-75.042530560000003</v>
      </c>
      <c r="LK102">
        <v>-54.057595059000001</v>
      </c>
      <c r="LL102">
        <v>-38.089722001999995</v>
      </c>
      <c r="LM102">
        <v>-28.218115480000005</v>
      </c>
      <c r="LN102">
        <v>-44.488140301000008</v>
      </c>
      <c r="LO102">
        <v>-31.985099119999994</v>
      </c>
      <c r="LP102">
        <v>-28.692501552000003</v>
      </c>
      <c r="LQ102">
        <v>0</v>
      </c>
      <c r="LR102">
        <v>0</v>
      </c>
      <c r="LS102">
        <v>0</v>
      </c>
      <c r="LT102">
        <v>0</v>
      </c>
      <c r="LU102">
        <v>0</v>
      </c>
      <c r="LV102">
        <v>0</v>
      </c>
      <c r="LW102">
        <v>0</v>
      </c>
      <c r="LX102">
        <v>109.87994999999999</v>
      </c>
      <c r="LY102">
        <v>108.521475</v>
      </c>
      <c r="LZ102">
        <v>100.76906</v>
      </c>
      <c r="MA102">
        <v>101.70867000000001</v>
      </c>
      <c r="MB102">
        <v>104.74009</v>
      </c>
      <c r="MC102">
        <v>0</v>
      </c>
      <c r="MD102">
        <v>0</v>
      </c>
      <c r="ME102">
        <v>-32.573943064799998</v>
      </c>
      <c r="MF102">
        <v>-28.829557325300001</v>
      </c>
      <c r="MG102">
        <v>-27.1395525312</v>
      </c>
      <c r="MH102">
        <v>-29.503413000000002</v>
      </c>
      <c r="MI102">
        <v>-28.634878858700002</v>
      </c>
      <c r="MJ102">
        <v>-33.229523025000006</v>
      </c>
      <c r="MK102">
        <v>-15.3956026422</v>
      </c>
      <c r="ML102">
        <v>140.92549467519999</v>
      </c>
      <c r="MM102">
        <v>147.15438063729999</v>
      </c>
      <c r="MN102">
        <v>139.20748553159999</v>
      </c>
      <c r="MO102">
        <v>139.62405281800002</v>
      </c>
      <c r="MP102">
        <v>131.27635633889997</v>
      </c>
      <c r="MQ102">
        <v>35.499538436099996</v>
      </c>
      <c r="MR102">
        <v>50.454498992200001</v>
      </c>
    </row>
    <row r="103" spans="1:356" x14ac:dyDescent="0.25">
      <c r="A103">
        <v>60</v>
      </c>
      <c r="B103" t="s">
        <v>484</v>
      </c>
      <c r="C103" s="3">
        <v>42814.915509259263</v>
      </c>
      <c r="D103">
        <v>61.791899999999998</v>
      </c>
      <c r="E103">
        <v>64.414500000000004</v>
      </c>
      <c r="F103">
        <v>42</v>
      </c>
      <c r="G103">
        <v>54</v>
      </c>
      <c r="H103">
        <v>1.173</v>
      </c>
      <c r="I103">
        <v>693.87549999999999</v>
      </c>
      <c r="J103">
        <v>17846</v>
      </c>
      <c r="K103">
        <v>32</v>
      </c>
      <c r="L103">
        <v>239715</v>
      </c>
      <c r="M103">
        <v>239897</v>
      </c>
      <c r="N103">
        <v>139121</v>
      </c>
      <c r="O103">
        <v>139139</v>
      </c>
      <c r="P103">
        <v>139345</v>
      </c>
      <c r="Q103">
        <v>139352</v>
      </c>
      <c r="R103">
        <v>220988</v>
      </c>
      <c r="S103">
        <v>220996</v>
      </c>
      <c r="T103">
        <v>239749</v>
      </c>
      <c r="U103">
        <v>239947</v>
      </c>
      <c r="V103">
        <v>215384</v>
      </c>
      <c r="W103">
        <v>215319</v>
      </c>
      <c r="X103">
        <v>216051</v>
      </c>
      <c r="Y103">
        <v>216069</v>
      </c>
      <c r="Z103">
        <v>294074</v>
      </c>
      <c r="AA103">
        <v>294058</v>
      </c>
      <c r="AB103">
        <v>1366.77</v>
      </c>
      <c r="AC103">
        <v>28205.910199999998</v>
      </c>
      <c r="AD103">
        <v>6</v>
      </c>
      <c r="AE103">
        <v>179.9546</v>
      </c>
      <c r="AF103">
        <v>179.9546</v>
      </c>
      <c r="AG103">
        <v>179.9546</v>
      </c>
      <c r="AH103">
        <v>179.9546</v>
      </c>
      <c r="AI103">
        <v>179.9546</v>
      </c>
      <c r="AJ103">
        <v>75.729100000000003</v>
      </c>
      <c r="AK103">
        <v>75.729100000000003</v>
      </c>
      <c r="AL103">
        <v>1172.8516</v>
      </c>
      <c r="AM103">
        <v>1118.4159</v>
      </c>
      <c r="AN103">
        <v>1072.1666</v>
      </c>
      <c r="AO103">
        <v>897.19460000000004</v>
      </c>
      <c r="AP103">
        <v>1074.6611</v>
      </c>
      <c r="AQ103">
        <v>1010.4376</v>
      </c>
      <c r="AR103">
        <v>990.06870000000004</v>
      </c>
      <c r="AS103">
        <v>970.83439999999996</v>
      </c>
      <c r="AT103">
        <v>951.43579999999997</v>
      </c>
      <c r="AU103">
        <v>940.96559999999999</v>
      </c>
      <c r="AV103">
        <v>928.05489999999998</v>
      </c>
      <c r="AW103">
        <v>912.41790000000003</v>
      </c>
      <c r="AX103">
        <v>16</v>
      </c>
      <c r="AY103">
        <v>17.8</v>
      </c>
      <c r="AZ103">
        <v>32.673400000000001</v>
      </c>
      <c r="BA103">
        <v>20.824000000000002</v>
      </c>
      <c r="BB103">
        <v>12.9504</v>
      </c>
      <c r="BC103">
        <v>9.1142000000000003</v>
      </c>
      <c r="BD103">
        <v>6.5552000000000001</v>
      </c>
      <c r="BE103">
        <v>4.7744999999999997</v>
      </c>
      <c r="BF103">
        <v>3.6572</v>
      </c>
      <c r="BG103">
        <v>3.0823</v>
      </c>
      <c r="BH103">
        <v>3.1031</v>
      </c>
      <c r="BI103">
        <v>91.57</v>
      </c>
      <c r="BJ103">
        <v>137.83000000000001</v>
      </c>
      <c r="BK103">
        <v>146.72999999999999</v>
      </c>
      <c r="BL103">
        <v>218.77</v>
      </c>
      <c r="BM103">
        <v>211.79</v>
      </c>
      <c r="BN103">
        <v>313.92</v>
      </c>
      <c r="BO103">
        <v>293.87</v>
      </c>
      <c r="BP103">
        <v>436.33</v>
      </c>
      <c r="BQ103">
        <v>408.14</v>
      </c>
      <c r="BR103">
        <v>602.1</v>
      </c>
      <c r="BS103">
        <v>532.76</v>
      </c>
      <c r="BT103">
        <v>789.85</v>
      </c>
      <c r="BU103">
        <v>641.72</v>
      </c>
      <c r="BV103">
        <v>945.83</v>
      </c>
      <c r="BW103">
        <v>50.6</v>
      </c>
      <c r="BX103">
        <v>46.1</v>
      </c>
      <c r="BY103">
        <v>34.448799999999999</v>
      </c>
      <c r="BZ103">
        <v>3.927273</v>
      </c>
      <c r="CA103">
        <v>3.5653000000000001</v>
      </c>
      <c r="CB103">
        <v>3.5653000000000001</v>
      </c>
      <c r="CC103">
        <v>-0.55069999999999997</v>
      </c>
      <c r="CD103">
        <v>3.5653000000000001</v>
      </c>
      <c r="CE103">
        <v>5801128</v>
      </c>
      <c r="CF103">
        <v>1</v>
      </c>
      <c r="CI103">
        <v>3.5550000000000002</v>
      </c>
      <c r="CJ103">
        <v>6.4970999999999997</v>
      </c>
      <c r="CK103">
        <v>8.0736000000000008</v>
      </c>
      <c r="CL103">
        <v>9.8463999999999992</v>
      </c>
      <c r="CM103">
        <v>11.370699999999999</v>
      </c>
      <c r="CN103">
        <v>15.105700000000001</v>
      </c>
      <c r="CO103">
        <v>4.1877000000000004</v>
      </c>
      <c r="CP103">
        <v>7.0526</v>
      </c>
      <c r="CQ103">
        <v>8.7421000000000006</v>
      </c>
      <c r="CR103">
        <v>10.480700000000001</v>
      </c>
      <c r="CS103">
        <v>12.4298</v>
      </c>
      <c r="CT103">
        <v>17.342099999999999</v>
      </c>
      <c r="CU103">
        <v>24.809899999999999</v>
      </c>
      <c r="CV103">
        <v>24.999700000000001</v>
      </c>
      <c r="CW103">
        <v>25.022400000000001</v>
      </c>
      <c r="CX103">
        <v>25.062100000000001</v>
      </c>
      <c r="CY103">
        <v>24.8919</v>
      </c>
      <c r="CZ103">
        <v>24.7363</v>
      </c>
      <c r="DB103">
        <v>12380</v>
      </c>
      <c r="DC103">
        <v>507</v>
      </c>
      <c r="DD103">
        <v>13</v>
      </c>
      <c r="DF103" t="s">
        <v>566</v>
      </c>
      <c r="DG103">
        <v>305</v>
      </c>
      <c r="DH103">
        <v>1067</v>
      </c>
      <c r="DI103">
        <v>7</v>
      </c>
      <c r="DJ103">
        <v>5</v>
      </c>
      <c r="DK103">
        <v>35</v>
      </c>
      <c r="DL103">
        <v>30.833334000000001</v>
      </c>
      <c r="DM103">
        <v>3.927273</v>
      </c>
      <c r="DN103">
        <v>1443.9857</v>
      </c>
      <c r="DO103">
        <v>1371.3</v>
      </c>
      <c r="DP103">
        <v>1206.0929000000001</v>
      </c>
      <c r="DQ103">
        <v>1084.3928000000001</v>
      </c>
      <c r="DR103">
        <v>1005.8857</v>
      </c>
      <c r="DS103">
        <v>922.39290000000005</v>
      </c>
      <c r="DT103">
        <v>863.07860000000005</v>
      </c>
      <c r="DU103">
        <v>67.676400000000001</v>
      </c>
      <c r="DV103">
        <v>60.347900000000003</v>
      </c>
      <c r="DW103">
        <v>54.244300000000003</v>
      </c>
      <c r="DX103">
        <v>52.226399999999998</v>
      </c>
      <c r="DY103">
        <v>60.665700000000001</v>
      </c>
      <c r="DZ103">
        <v>71.399299999999997</v>
      </c>
      <c r="EA103">
        <v>37.801400000000001</v>
      </c>
      <c r="EB103">
        <v>32.673400000000001</v>
      </c>
      <c r="EC103">
        <v>20.824000000000002</v>
      </c>
      <c r="ED103">
        <v>12.9504</v>
      </c>
      <c r="EE103">
        <v>9.1142000000000003</v>
      </c>
      <c r="EF103">
        <v>6.5552000000000001</v>
      </c>
      <c r="EG103">
        <v>4.7744999999999997</v>
      </c>
      <c r="EH103">
        <v>3.6572</v>
      </c>
      <c r="EI103">
        <v>3.0823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0.1016</v>
      </c>
      <c r="EP103">
        <v>2.5399999999999999E-2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4.4991000000000003E-2</v>
      </c>
      <c r="EY103">
        <v>3.3494000000000003E-2</v>
      </c>
      <c r="EZ103">
        <v>2.4312E-2</v>
      </c>
      <c r="FA103">
        <v>1.6657999999999999E-2</v>
      </c>
      <c r="FB103">
        <v>2.5862E-2</v>
      </c>
      <c r="FC103">
        <v>1.5341E-2</v>
      </c>
      <c r="FD103">
        <v>1.3671000000000001E-2</v>
      </c>
      <c r="FE103">
        <v>-2.99E-4</v>
      </c>
      <c r="FF103">
        <v>-8.9800000000000004E-4</v>
      </c>
      <c r="FG103">
        <v>-2.081E-3</v>
      </c>
      <c r="FH103">
        <v>-1.271E-3</v>
      </c>
      <c r="FI103">
        <v>-1.9419999999999999E-3</v>
      </c>
      <c r="FJ103">
        <v>1.5989999999999999E-3</v>
      </c>
      <c r="FK103">
        <v>1.792E-3</v>
      </c>
      <c r="FL103">
        <v>8.4703000000000001E-2</v>
      </c>
      <c r="FM103">
        <v>8.0956E-2</v>
      </c>
      <c r="FN103">
        <v>7.9199000000000006E-2</v>
      </c>
      <c r="FO103">
        <v>8.0787999999999999E-2</v>
      </c>
      <c r="FP103">
        <v>9.0591000000000005E-2</v>
      </c>
      <c r="FQ103">
        <v>0.106864</v>
      </c>
      <c r="FR103">
        <v>0.10198599999999999</v>
      </c>
      <c r="FS103">
        <v>-0.20138500000000001</v>
      </c>
      <c r="FT103">
        <v>-0.19858899999999999</v>
      </c>
      <c r="FU103">
        <v>-0.197158</v>
      </c>
      <c r="FV103">
        <v>-0.19944600000000001</v>
      </c>
      <c r="FW103">
        <v>-0.20575099999999999</v>
      </c>
      <c r="FX103">
        <v>-0.206901</v>
      </c>
      <c r="FY103">
        <v>-0.202713</v>
      </c>
      <c r="FZ103">
        <v>-1.354222</v>
      </c>
      <c r="GA103">
        <v>-1.3271269999999999</v>
      </c>
      <c r="GB103">
        <v>-1.312479</v>
      </c>
      <c r="GC103">
        <v>-1.33975</v>
      </c>
      <c r="GD103">
        <v>-1.3966529999999999</v>
      </c>
      <c r="GE103">
        <v>-1.4427190000000001</v>
      </c>
      <c r="GF103">
        <v>-1.4011370000000001</v>
      </c>
      <c r="GG103">
        <v>-0.30693900000000002</v>
      </c>
      <c r="GH103">
        <v>-0.283246</v>
      </c>
      <c r="GI103">
        <v>-0.27475699999999997</v>
      </c>
      <c r="GJ103">
        <v>-0.29680000000000001</v>
      </c>
      <c r="GK103">
        <v>-0.35744500000000001</v>
      </c>
      <c r="GL103">
        <v>-0.39904400000000001</v>
      </c>
      <c r="GM103">
        <v>-0.35891600000000001</v>
      </c>
      <c r="GN103">
        <v>-0.40221200000000001</v>
      </c>
      <c r="GO103">
        <v>-0.37258200000000002</v>
      </c>
      <c r="GP103">
        <v>-0.358066</v>
      </c>
      <c r="GQ103">
        <v>-0.37953799999999999</v>
      </c>
      <c r="GR103">
        <v>-0.44735399999999997</v>
      </c>
      <c r="GS103">
        <v>-0.44137799999999999</v>
      </c>
      <c r="GT103">
        <v>-0.39832000000000001</v>
      </c>
      <c r="GU103">
        <v>0.41984300000000002</v>
      </c>
      <c r="GV103">
        <v>0.38584200000000002</v>
      </c>
      <c r="GW103">
        <v>0.36682399999999998</v>
      </c>
      <c r="GX103">
        <v>0.29565799999999998</v>
      </c>
      <c r="GY103">
        <v>0.466252</v>
      </c>
      <c r="GZ103">
        <v>0.38831399999999999</v>
      </c>
      <c r="HA103">
        <v>0.34220699999999998</v>
      </c>
      <c r="HB103">
        <v>-75</v>
      </c>
      <c r="HC103">
        <v>-75</v>
      </c>
      <c r="HD103">
        <v>-75</v>
      </c>
      <c r="HE103">
        <v>-70</v>
      </c>
      <c r="HF103">
        <v>-75</v>
      </c>
      <c r="HG103">
        <v>0</v>
      </c>
      <c r="HH103">
        <v>0</v>
      </c>
      <c r="HI103">
        <v>-1.283544</v>
      </c>
      <c r="HJ103">
        <v>-1.267584</v>
      </c>
      <c r="HK103">
        <v>-1.259258</v>
      </c>
      <c r="HL103">
        <v>-1.271981</v>
      </c>
      <c r="HM103">
        <v>-1.3078909999999999</v>
      </c>
      <c r="HN103">
        <v>0</v>
      </c>
      <c r="HO103">
        <v>0</v>
      </c>
      <c r="HQ103">
        <v>1402.08</v>
      </c>
      <c r="HR103">
        <v>0</v>
      </c>
      <c r="HT103">
        <v>1422.2728999999999</v>
      </c>
      <c r="HU103">
        <v>0</v>
      </c>
      <c r="HW103">
        <v>743.44100000000003</v>
      </c>
      <c r="HX103">
        <v>0</v>
      </c>
      <c r="HZ103">
        <v>743.23299999999995</v>
      </c>
      <c r="IA103">
        <v>0</v>
      </c>
      <c r="IC103">
        <v>1407.16</v>
      </c>
      <c r="ID103">
        <v>0</v>
      </c>
      <c r="IF103">
        <v>1430.579</v>
      </c>
      <c r="IG103">
        <v>0</v>
      </c>
      <c r="II103">
        <v>764.53399999999999</v>
      </c>
      <c r="IJ103">
        <v>0</v>
      </c>
      <c r="IL103">
        <v>764.31700000000001</v>
      </c>
      <c r="IM103">
        <v>0</v>
      </c>
      <c r="IO103">
        <v>1417.0150000000001</v>
      </c>
      <c r="IP103">
        <v>0</v>
      </c>
      <c r="IR103">
        <v>1450.7460000000001</v>
      </c>
      <c r="IS103">
        <v>0</v>
      </c>
      <c r="IU103">
        <v>773.51900000000001</v>
      </c>
      <c r="IV103">
        <v>0</v>
      </c>
      <c r="IX103">
        <v>773.31500000000005</v>
      </c>
      <c r="IY103">
        <v>0</v>
      </c>
      <c r="JA103">
        <v>1497.5840000000001</v>
      </c>
      <c r="JB103">
        <v>0</v>
      </c>
      <c r="JD103">
        <v>1502.6639</v>
      </c>
      <c r="JE103">
        <v>0</v>
      </c>
      <c r="JG103">
        <v>755.35599999999999</v>
      </c>
      <c r="JH103">
        <v>0</v>
      </c>
      <c r="JJ103">
        <v>755.59900000000005</v>
      </c>
      <c r="JK103">
        <v>0</v>
      </c>
      <c r="JM103">
        <v>1452.1179999999999</v>
      </c>
      <c r="JN103">
        <v>0</v>
      </c>
      <c r="JP103">
        <v>1453.8710000000001</v>
      </c>
      <c r="JQ103">
        <v>0</v>
      </c>
      <c r="JS103">
        <v>707.41200000000003</v>
      </c>
      <c r="JT103">
        <v>0</v>
      </c>
      <c r="JV103">
        <v>707.24900000000002</v>
      </c>
      <c r="JW103">
        <v>0</v>
      </c>
      <c r="JY103">
        <v>1505.356</v>
      </c>
      <c r="JZ103">
        <v>0</v>
      </c>
      <c r="KB103">
        <v>1511.5291</v>
      </c>
      <c r="KC103">
        <v>0</v>
      </c>
      <c r="KE103">
        <v>745.27300000000002</v>
      </c>
      <c r="KF103">
        <v>0.10199999999999999</v>
      </c>
      <c r="KH103">
        <v>745.39200000000005</v>
      </c>
      <c r="KI103">
        <v>0.10199999999999999</v>
      </c>
      <c r="KK103">
        <v>1472.057</v>
      </c>
      <c r="KL103">
        <v>0</v>
      </c>
      <c r="KN103">
        <v>1479.6769999999999</v>
      </c>
      <c r="KO103">
        <v>0</v>
      </c>
      <c r="KQ103">
        <v>773.87699999999995</v>
      </c>
      <c r="KR103">
        <v>2.5000000000000001E-2</v>
      </c>
      <c r="KT103">
        <v>774.053</v>
      </c>
      <c r="KU103">
        <v>2.5000000000000001E-2</v>
      </c>
      <c r="KV103">
        <v>122.30992074709999</v>
      </c>
      <c r="KW103">
        <v>111.01496279999999</v>
      </c>
      <c r="KX103">
        <v>95.521351587100014</v>
      </c>
      <c r="KY103">
        <v>87.6059255264</v>
      </c>
      <c r="KZ103">
        <v>91.124191448700003</v>
      </c>
      <c r="LA103">
        <v>98.5705948656</v>
      </c>
      <c r="LB103">
        <v>88.021934099600003</v>
      </c>
      <c r="LC103">
        <v>0</v>
      </c>
      <c r="LD103">
        <v>0</v>
      </c>
      <c r="LE103">
        <v>0</v>
      </c>
      <c r="LF103">
        <v>0</v>
      </c>
      <c r="LG103">
        <v>0</v>
      </c>
      <c r="LH103">
        <v>-21.021141599999996</v>
      </c>
      <c r="LI103">
        <v>-5.1489101999999995</v>
      </c>
      <c r="LJ103">
        <v>-60.522889624000001</v>
      </c>
      <c r="LK103">
        <v>-43.259031691999994</v>
      </c>
      <c r="LL103">
        <v>-29.177720649000001</v>
      </c>
      <c r="LM103">
        <v>-20.61473325</v>
      </c>
      <c r="LN103">
        <v>-33.407939759999998</v>
      </c>
      <c r="LO103">
        <v>-24.439659860000003</v>
      </c>
      <c r="LP103">
        <v>-21.665781431000003</v>
      </c>
      <c r="LQ103">
        <v>0</v>
      </c>
      <c r="LR103">
        <v>0</v>
      </c>
      <c r="LS103">
        <v>0</v>
      </c>
      <c r="LT103">
        <v>0</v>
      </c>
      <c r="LU103">
        <v>0</v>
      </c>
      <c r="LV103">
        <v>0</v>
      </c>
      <c r="LW103">
        <v>0</v>
      </c>
      <c r="LX103">
        <v>96.265799999999999</v>
      </c>
      <c r="LY103">
        <v>95.06880000000001</v>
      </c>
      <c r="LZ103">
        <v>94.44435</v>
      </c>
      <c r="MA103">
        <v>89.038669999999996</v>
      </c>
      <c r="MB103">
        <v>98.091825</v>
      </c>
      <c r="MC103">
        <v>0</v>
      </c>
      <c r="MD103">
        <v>0</v>
      </c>
      <c r="ME103">
        <v>-20.772526539600001</v>
      </c>
      <c r="MF103">
        <v>-17.093301283399999</v>
      </c>
      <c r="MG103">
        <v>-14.9040011351</v>
      </c>
      <c r="MH103">
        <v>-15.50079552</v>
      </c>
      <c r="MI103">
        <v>-21.684651136500001</v>
      </c>
      <c r="MJ103">
        <v>-28.491462269199999</v>
      </c>
      <c r="MK103">
        <v>-13.5675272824</v>
      </c>
      <c r="ML103">
        <v>137.2803045835</v>
      </c>
      <c r="MM103">
        <v>145.73142982460001</v>
      </c>
      <c r="MN103">
        <v>145.88397980300002</v>
      </c>
      <c r="MO103">
        <v>140.5290667564</v>
      </c>
      <c r="MP103">
        <v>134.12342555219999</v>
      </c>
      <c r="MQ103">
        <v>24.618331136400002</v>
      </c>
      <c r="MR103">
        <v>47.6397151862</v>
      </c>
    </row>
    <row r="104" spans="1:356" x14ac:dyDescent="0.25">
      <c r="A104">
        <v>60</v>
      </c>
      <c r="B104" t="s">
        <v>485</v>
      </c>
      <c r="C104" s="3">
        <v>42814.916435185187</v>
      </c>
      <c r="D104">
        <v>61.790999999999997</v>
      </c>
      <c r="E104">
        <v>64.445300000000003</v>
      </c>
      <c r="F104">
        <v>26</v>
      </c>
      <c r="G104">
        <v>54</v>
      </c>
      <c r="H104">
        <v>1.173</v>
      </c>
      <c r="I104">
        <v>691.99040000000002</v>
      </c>
      <c r="J104">
        <v>17806</v>
      </c>
      <c r="K104">
        <v>32</v>
      </c>
      <c r="L104">
        <v>239715</v>
      </c>
      <c r="M104">
        <v>239897</v>
      </c>
      <c r="N104">
        <v>139121</v>
      </c>
      <c r="O104">
        <v>139139</v>
      </c>
      <c r="P104">
        <v>139345</v>
      </c>
      <c r="Q104">
        <v>139352</v>
      </c>
      <c r="R104">
        <v>220988</v>
      </c>
      <c r="S104">
        <v>220996</v>
      </c>
      <c r="T104">
        <v>239749</v>
      </c>
      <c r="U104">
        <v>239947</v>
      </c>
      <c r="V104">
        <v>215384</v>
      </c>
      <c r="W104">
        <v>215319</v>
      </c>
      <c r="X104">
        <v>216051</v>
      </c>
      <c r="Y104">
        <v>216069</v>
      </c>
      <c r="Z104">
        <v>294074</v>
      </c>
      <c r="AA104">
        <v>294058</v>
      </c>
      <c r="AB104">
        <v>1366.77</v>
      </c>
      <c r="AC104">
        <v>28224.041000000001</v>
      </c>
      <c r="AD104">
        <v>6</v>
      </c>
      <c r="AE104">
        <v>180.6147</v>
      </c>
      <c r="AF104">
        <v>180.6147</v>
      </c>
      <c r="AG104">
        <v>180.6147</v>
      </c>
      <c r="AH104">
        <v>180.6147</v>
      </c>
      <c r="AI104">
        <v>180.6147</v>
      </c>
      <c r="AJ104">
        <v>76.389200000000002</v>
      </c>
      <c r="AK104">
        <v>76.389200000000002</v>
      </c>
      <c r="AL104">
        <v>1178.7109</v>
      </c>
      <c r="AM104">
        <v>1122.0681999999999</v>
      </c>
      <c r="AN104">
        <v>1077.8334</v>
      </c>
      <c r="AO104">
        <v>902.41079999999999</v>
      </c>
      <c r="AP104">
        <v>1074.4983</v>
      </c>
      <c r="AQ104">
        <v>1009.9759</v>
      </c>
      <c r="AR104">
        <v>989.85080000000005</v>
      </c>
      <c r="AS104">
        <v>970.85260000000005</v>
      </c>
      <c r="AT104">
        <v>951.87580000000003</v>
      </c>
      <c r="AU104">
        <v>941.62869999999998</v>
      </c>
      <c r="AV104">
        <v>929.87080000000003</v>
      </c>
      <c r="AW104">
        <v>915.10419999999999</v>
      </c>
      <c r="AX104">
        <v>15.8</v>
      </c>
      <c r="AY104">
        <v>20.2</v>
      </c>
      <c r="AZ104">
        <v>32.189</v>
      </c>
      <c r="BA104">
        <v>20.736899999999999</v>
      </c>
      <c r="BB104">
        <v>13.0214</v>
      </c>
      <c r="BC104">
        <v>9.2385999999999999</v>
      </c>
      <c r="BD104">
        <v>6.6515000000000004</v>
      </c>
      <c r="BE104">
        <v>4.8734000000000002</v>
      </c>
      <c r="BF104">
        <v>3.681</v>
      </c>
      <c r="BG104">
        <v>3.0828000000000002</v>
      </c>
      <c r="BH104">
        <v>3.0994000000000002</v>
      </c>
      <c r="BI104">
        <v>91.61</v>
      </c>
      <c r="BJ104">
        <v>137.21</v>
      </c>
      <c r="BK104">
        <v>146.61000000000001</v>
      </c>
      <c r="BL104">
        <v>215.84</v>
      </c>
      <c r="BM104">
        <v>211.29</v>
      </c>
      <c r="BN104">
        <v>307.77</v>
      </c>
      <c r="BO104">
        <v>292.95</v>
      </c>
      <c r="BP104">
        <v>428.16</v>
      </c>
      <c r="BQ104">
        <v>406.66</v>
      </c>
      <c r="BR104">
        <v>589.73</v>
      </c>
      <c r="BS104">
        <v>534.42999999999995</v>
      </c>
      <c r="BT104">
        <v>783.35</v>
      </c>
      <c r="BU104">
        <v>646.73</v>
      </c>
      <c r="BV104">
        <v>946.98</v>
      </c>
      <c r="BW104">
        <v>49.6</v>
      </c>
      <c r="BX104">
        <v>46.6</v>
      </c>
      <c r="BY104">
        <v>32.163699999999999</v>
      </c>
      <c r="BZ104">
        <v>2.427273</v>
      </c>
      <c r="CA104">
        <v>2.0756999999999999</v>
      </c>
      <c r="CB104">
        <v>2.1938</v>
      </c>
      <c r="CC104">
        <v>-0.65690000000000004</v>
      </c>
      <c r="CD104">
        <v>2.0756999999999999</v>
      </c>
      <c r="CE104">
        <v>5801128</v>
      </c>
      <c r="CF104">
        <v>2</v>
      </c>
      <c r="CI104">
        <v>3.4350000000000001</v>
      </c>
      <c r="CJ104">
        <v>6.4185999999999996</v>
      </c>
      <c r="CK104">
        <v>7.8407</v>
      </c>
      <c r="CL104">
        <v>9.6829000000000001</v>
      </c>
      <c r="CM104">
        <v>11.0421</v>
      </c>
      <c r="CN104">
        <v>14.401400000000001</v>
      </c>
      <c r="CO104">
        <v>4.2643000000000004</v>
      </c>
      <c r="CP104">
        <v>7.2660999999999998</v>
      </c>
      <c r="CQ104">
        <v>8.5357000000000003</v>
      </c>
      <c r="CR104">
        <v>11.132099999999999</v>
      </c>
      <c r="CS104">
        <v>12.0375</v>
      </c>
      <c r="CT104">
        <v>15.1286</v>
      </c>
      <c r="CU104">
        <v>24.867000000000001</v>
      </c>
      <c r="CV104">
        <v>25.023800000000001</v>
      </c>
      <c r="CW104">
        <v>25.019100000000002</v>
      </c>
      <c r="CX104">
        <v>25.119499999999999</v>
      </c>
      <c r="CY104">
        <v>24.904499999999999</v>
      </c>
      <c r="CZ104">
        <v>24.933399999999999</v>
      </c>
      <c r="DB104">
        <v>12380</v>
      </c>
      <c r="DC104">
        <v>507</v>
      </c>
      <c r="DD104">
        <v>14</v>
      </c>
      <c r="DF104" t="s">
        <v>566</v>
      </c>
      <c r="DG104">
        <v>305</v>
      </c>
      <c r="DH104">
        <v>1067</v>
      </c>
      <c r="DI104">
        <v>7</v>
      </c>
      <c r="DJ104">
        <v>5</v>
      </c>
      <c r="DK104">
        <v>35</v>
      </c>
      <c r="DL104">
        <v>33</v>
      </c>
      <c r="DM104">
        <v>2.427273</v>
      </c>
      <c r="DN104">
        <v>1402.1642999999999</v>
      </c>
      <c r="DO104">
        <v>1335.2715000000001</v>
      </c>
      <c r="DP104">
        <v>1164.3499999999999</v>
      </c>
      <c r="DQ104">
        <v>1066.9857</v>
      </c>
      <c r="DR104">
        <v>979.37860000000001</v>
      </c>
      <c r="DS104">
        <v>973.53570000000002</v>
      </c>
      <c r="DT104">
        <v>889.05</v>
      </c>
      <c r="DU104">
        <v>37.129300000000001</v>
      </c>
      <c r="DV104">
        <v>37</v>
      </c>
      <c r="DW104">
        <v>41.6</v>
      </c>
      <c r="DX104">
        <v>33.197099999999999</v>
      </c>
      <c r="DY104">
        <v>55.247900000000001</v>
      </c>
      <c r="DZ104">
        <v>69.388599999999997</v>
      </c>
      <c r="EA104">
        <v>37.827100000000002</v>
      </c>
      <c r="EB104">
        <v>32.189</v>
      </c>
      <c r="EC104">
        <v>20.736899999999999</v>
      </c>
      <c r="ED104">
        <v>13.0214</v>
      </c>
      <c r="EE104">
        <v>9.2385999999999999</v>
      </c>
      <c r="EF104">
        <v>6.6515000000000004</v>
      </c>
      <c r="EG104">
        <v>4.8734000000000002</v>
      </c>
      <c r="EH104">
        <v>3.681</v>
      </c>
      <c r="EI104">
        <v>3.0828000000000002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0.1016</v>
      </c>
      <c r="EP104">
        <v>2.5399999999999999E-2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4.8623E-2</v>
      </c>
      <c r="EY104">
        <v>3.6833999999999999E-2</v>
      </c>
      <c r="EZ104">
        <v>2.7328999999999999E-2</v>
      </c>
      <c r="FA104">
        <v>1.7427999999999999E-2</v>
      </c>
      <c r="FB104">
        <v>2.8771999999999999E-2</v>
      </c>
      <c r="FC104">
        <v>1.6368000000000001E-2</v>
      </c>
      <c r="FD104">
        <v>1.4664E-2</v>
      </c>
      <c r="FE104">
        <v>-2.99E-4</v>
      </c>
      <c r="FF104">
        <v>-8.9800000000000004E-4</v>
      </c>
      <c r="FG104">
        <v>-2.081E-3</v>
      </c>
      <c r="FH104">
        <v>-1.2669999999999999E-3</v>
      </c>
      <c r="FI104">
        <v>-1.941E-3</v>
      </c>
      <c r="FJ104">
        <v>1.6260000000000001E-3</v>
      </c>
      <c r="FK104">
        <v>1.82E-3</v>
      </c>
      <c r="FL104">
        <v>8.4706000000000004E-2</v>
      </c>
      <c r="FM104">
        <v>8.0961000000000005E-2</v>
      </c>
      <c r="FN104">
        <v>7.9203999999999997E-2</v>
      </c>
      <c r="FO104">
        <v>8.0790000000000001E-2</v>
      </c>
      <c r="FP104">
        <v>9.0597999999999998E-2</v>
      </c>
      <c r="FQ104">
        <v>0.106831</v>
      </c>
      <c r="FR104">
        <v>0.101965</v>
      </c>
      <c r="FS104">
        <v>-0.20141200000000001</v>
      </c>
      <c r="FT104">
        <v>-0.198606</v>
      </c>
      <c r="FU104">
        <v>-0.19716</v>
      </c>
      <c r="FV104">
        <v>-0.19922899999999999</v>
      </c>
      <c r="FW104">
        <v>-0.20574700000000001</v>
      </c>
      <c r="FX104">
        <v>-0.207068</v>
      </c>
      <c r="FY104">
        <v>-0.20283300000000001</v>
      </c>
      <c r="FZ104">
        <v>-1.353861</v>
      </c>
      <c r="GA104">
        <v>-1.326694</v>
      </c>
      <c r="GB104">
        <v>-1.3119069999999999</v>
      </c>
      <c r="GC104">
        <v>-1.3319449999999999</v>
      </c>
      <c r="GD104">
        <v>-1.3959870000000001</v>
      </c>
      <c r="GE104">
        <v>-1.443009</v>
      </c>
      <c r="GF104">
        <v>-1.400995</v>
      </c>
      <c r="GG104">
        <v>-0.307145</v>
      </c>
      <c r="GH104">
        <v>-0.28345799999999999</v>
      </c>
      <c r="GI104">
        <v>-0.27500200000000002</v>
      </c>
      <c r="GJ104">
        <v>-0.296987</v>
      </c>
      <c r="GK104">
        <v>-0.35778500000000002</v>
      </c>
      <c r="GL104">
        <v>-0.39865</v>
      </c>
      <c r="GM104">
        <v>-0.35870800000000003</v>
      </c>
      <c r="GN104">
        <v>-0.40180100000000002</v>
      </c>
      <c r="GO104">
        <v>-0.372112</v>
      </c>
      <c r="GP104">
        <v>-0.35745900000000003</v>
      </c>
      <c r="GQ104">
        <v>-0.379193</v>
      </c>
      <c r="GR104">
        <v>-0.446519</v>
      </c>
      <c r="GS104">
        <v>-0.44278800000000001</v>
      </c>
      <c r="GT104">
        <v>-0.39916099999999999</v>
      </c>
      <c r="GU104">
        <v>0.42038500000000001</v>
      </c>
      <c r="GV104">
        <v>0.38655</v>
      </c>
      <c r="GW104">
        <v>0.36912299999999998</v>
      </c>
      <c r="GX104">
        <v>0.29772199999999999</v>
      </c>
      <c r="GY104">
        <v>0.46998299999999998</v>
      </c>
      <c r="GZ104">
        <v>0.38911099999999998</v>
      </c>
      <c r="HA104">
        <v>0.34187099999999998</v>
      </c>
      <c r="HB104">
        <v>-75</v>
      </c>
      <c r="HC104">
        <v>-75</v>
      </c>
      <c r="HD104">
        <v>-75</v>
      </c>
      <c r="HE104">
        <v>-75</v>
      </c>
      <c r="HF104">
        <v>-75</v>
      </c>
      <c r="HG104">
        <v>-10</v>
      </c>
      <c r="HH104">
        <v>10</v>
      </c>
      <c r="HI104">
        <v>-1.283412</v>
      </c>
      <c r="HJ104">
        <v>-1.267387</v>
      </c>
      <c r="HK104">
        <v>-1.2589440000000001</v>
      </c>
      <c r="HL104">
        <v>-1.270248</v>
      </c>
      <c r="HM104">
        <v>-1.307434</v>
      </c>
      <c r="HN104">
        <v>0</v>
      </c>
      <c r="HO104">
        <v>0</v>
      </c>
      <c r="HQ104">
        <v>1402.08</v>
      </c>
      <c r="HR104">
        <v>0</v>
      </c>
      <c r="HT104">
        <v>1422.2728999999999</v>
      </c>
      <c r="HU104">
        <v>0</v>
      </c>
      <c r="HW104">
        <v>743.44100000000003</v>
      </c>
      <c r="HX104">
        <v>0</v>
      </c>
      <c r="HZ104">
        <v>743.23299999999995</v>
      </c>
      <c r="IA104">
        <v>0</v>
      </c>
      <c r="IC104">
        <v>1407.16</v>
      </c>
      <c r="ID104">
        <v>0</v>
      </c>
      <c r="IF104">
        <v>1430.579</v>
      </c>
      <c r="IG104">
        <v>0</v>
      </c>
      <c r="II104">
        <v>764.53399999999999</v>
      </c>
      <c r="IJ104">
        <v>0</v>
      </c>
      <c r="IL104">
        <v>764.31700000000001</v>
      </c>
      <c r="IM104">
        <v>0</v>
      </c>
      <c r="IO104">
        <v>1417.0150000000001</v>
      </c>
      <c r="IP104">
        <v>0</v>
      </c>
      <c r="IR104">
        <v>1450.7460000000001</v>
      </c>
      <c r="IS104">
        <v>0</v>
      </c>
      <c r="IU104">
        <v>773.51900000000001</v>
      </c>
      <c r="IV104">
        <v>0</v>
      </c>
      <c r="IX104">
        <v>773.31500000000005</v>
      </c>
      <c r="IY104">
        <v>0</v>
      </c>
      <c r="JA104">
        <v>1497.5840000000001</v>
      </c>
      <c r="JB104">
        <v>0</v>
      </c>
      <c r="JD104">
        <v>1502.6639</v>
      </c>
      <c r="JE104">
        <v>0</v>
      </c>
      <c r="JG104">
        <v>755.35599999999999</v>
      </c>
      <c r="JH104">
        <v>0</v>
      </c>
      <c r="JJ104">
        <v>755.59900000000005</v>
      </c>
      <c r="JK104">
        <v>0</v>
      </c>
      <c r="JM104">
        <v>1452.1179999999999</v>
      </c>
      <c r="JN104">
        <v>0</v>
      </c>
      <c r="JP104">
        <v>1453.8710000000001</v>
      </c>
      <c r="JQ104">
        <v>0</v>
      </c>
      <c r="JS104">
        <v>707.41200000000003</v>
      </c>
      <c r="JT104">
        <v>0</v>
      </c>
      <c r="JV104">
        <v>707.24900000000002</v>
      </c>
      <c r="JW104">
        <v>0</v>
      </c>
      <c r="JY104">
        <v>1505.356</v>
      </c>
      <c r="JZ104">
        <v>0</v>
      </c>
      <c r="KB104">
        <v>1511.5291</v>
      </c>
      <c r="KC104">
        <v>0</v>
      </c>
      <c r="KE104">
        <v>745.27300000000002</v>
      </c>
      <c r="KF104">
        <v>0.10199999999999999</v>
      </c>
      <c r="KH104">
        <v>745.39200000000005</v>
      </c>
      <c r="KI104">
        <v>0.10199999999999999</v>
      </c>
      <c r="KK104">
        <v>1472.057</v>
      </c>
      <c r="KL104">
        <v>0</v>
      </c>
      <c r="KN104">
        <v>1479.6769999999999</v>
      </c>
      <c r="KO104">
        <v>0</v>
      </c>
      <c r="KQ104">
        <v>773.87699999999995</v>
      </c>
      <c r="KR104">
        <v>2.5000000000000001E-2</v>
      </c>
      <c r="KT104">
        <v>774.053</v>
      </c>
      <c r="KU104">
        <v>2.5000000000000001E-2</v>
      </c>
      <c r="KV104">
        <v>118.77172919579999</v>
      </c>
      <c r="KW104">
        <v>108.10491591150002</v>
      </c>
      <c r="KX104">
        <v>92.221177399999988</v>
      </c>
      <c r="KY104">
        <v>86.201774702999998</v>
      </c>
      <c r="KZ104">
        <v>88.729742402799999</v>
      </c>
      <c r="LA104">
        <v>104.0037923667</v>
      </c>
      <c r="LB104">
        <v>90.651983250000001</v>
      </c>
      <c r="LC104">
        <v>0</v>
      </c>
      <c r="LD104">
        <v>0</v>
      </c>
      <c r="LE104">
        <v>0</v>
      </c>
      <c r="LF104">
        <v>0</v>
      </c>
      <c r="LG104">
        <v>0</v>
      </c>
      <c r="LH104">
        <v>-21.0381088</v>
      </c>
      <c r="LI104">
        <v>-5.1519582000000002</v>
      </c>
      <c r="LJ104">
        <v>-65.423978964</v>
      </c>
      <c r="LK104">
        <v>-47.676075583999989</v>
      </c>
      <c r="LL104">
        <v>-33.123027936</v>
      </c>
      <c r="LM104">
        <v>-21.525563144999996</v>
      </c>
      <c r="LN104">
        <v>-37.455727197000002</v>
      </c>
      <c r="LO104">
        <v>-25.965503945999998</v>
      </c>
      <c r="LP104">
        <v>-23.094001579999997</v>
      </c>
      <c r="LQ104">
        <v>0</v>
      </c>
      <c r="LR104">
        <v>0</v>
      </c>
      <c r="LS104">
        <v>0</v>
      </c>
      <c r="LT104">
        <v>0</v>
      </c>
      <c r="LU104">
        <v>0</v>
      </c>
      <c r="LV104">
        <v>0</v>
      </c>
      <c r="LW104">
        <v>0</v>
      </c>
      <c r="LX104">
        <v>96.255899999999997</v>
      </c>
      <c r="LY104">
        <v>95.05402500000001</v>
      </c>
      <c r="LZ104">
        <v>94.4208</v>
      </c>
      <c r="MA104">
        <v>95.268600000000006</v>
      </c>
      <c r="MB104">
        <v>98.057549999999992</v>
      </c>
      <c r="MC104">
        <v>0</v>
      </c>
      <c r="MD104">
        <v>0</v>
      </c>
      <c r="ME104">
        <v>-11.404078848500001</v>
      </c>
      <c r="MF104">
        <v>-10.487945999999999</v>
      </c>
      <c r="MG104">
        <v>-11.440083200000002</v>
      </c>
      <c r="MH104">
        <v>-9.8591071377000006</v>
      </c>
      <c r="MI104">
        <v>-19.766869901500002</v>
      </c>
      <c r="MJ104">
        <v>-27.661765389999999</v>
      </c>
      <c r="MK104">
        <v>-13.568883386800001</v>
      </c>
      <c r="ML104">
        <v>138.19957138329997</v>
      </c>
      <c r="MM104">
        <v>144.99491932750004</v>
      </c>
      <c r="MN104">
        <v>142.078866264</v>
      </c>
      <c r="MO104">
        <v>150.08570442030003</v>
      </c>
      <c r="MP104">
        <v>129.56469530429999</v>
      </c>
      <c r="MQ104">
        <v>29.338414230699996</v>
      </c>
      <c r="MR104">
        <v>48.837140083200005</v>
      </c>
    </row>
    <row r="105" spans="1:356" x14ac:dyDescent="0.25">
      <c r="A105">
        <v>60</v>
      </c>
      <c r="B105" t="s">
        <v>486</v>
      </c>
      <c r="C105" s="3">
        <v>42814.917500000003</v>
      </c>
      <c r="D105">
        <v>61.562600000000003</v>
      </c>
      <c r="E105">
        <v>64.332099999999997</v>
      </c>
      <c r="F105">
        <v>36</v>
      </c>
      <c r="G105">
        <v>54</v>
      </c>
      <c r="H105">
        <v>1.173</v>
      </c>
      <c r="I105">
        <v>691.66049999999996</v>
      </c>
      <c r="J105">
        <v>17789</v>
      </c>
      <c r="K105">
        <v>32</v>
      </c>
      <c r="L105">
        <v>239715</v>
      </c>
      <c r="M105">
        <v>239897</v>
      </c>
      <c r="N105">
        <v>139121</v>
      </c>
      <c r="O105">
        <v>139139</v>
      </c>
      <c r="P105">
        <v>139345</v>
      </c>
      <c r="Q105">
        <v>139352</v>
      </c>
      <c r="R105">
        <v>220988</v>
      </c>
      <c r="S105">
        <v>220996</v>
      </c>
      <c r="T105">
        <v>239749</v>
      </c>
      <c r="U105">
        <v>239947</v>
      </c>
      <c r="V105">
        <v>215384</v>
      </c>
      <c r="W105">
        <v>215319</v>
      </c>
      <c r="X105">
        <v>216051</v>
      </c>
      <c r="Y105">
        <v>216069</v>
      </c>
      <c r="Z105">
        <v>294074</v>
      </c>
      <c r="AA105">
        <v>294058</v>
      </c>
      <c r="AB105">
        <v>1366.77</v>
      </c>
      <c r="AC105">
        <v>28242.171900000001</v>
      </c>
      <c r="AD105">
        <v>6</v>
      </c>
      <c r="AE105">
        <v>181.27440000000001</v>
      </c>
      <c r="AF105">
        <v>181.27440000000001</v>
      </c>
      <c r="AG105">
        <v>181.27440000000001</v>
      </c>
      <c r="AH105">
        <v>181.27440000000001</v>
      </c>
      <c r="AI105">
        <v>181.27440000000001</v>
      </c>
      <c r="AJ105">
        <v>77.048900000000003</v>
      </c>
      <c r="AK105">
        <v>77.048900000000003</v>
      </c>
      <c r="AL105">
        <v>1161.1328000000001</v>
      </c>
      <c r="AM105">
        <v>1105.6902</v>
      </c>
      <c r="AN105">
        <v>1063.6666</v>
      </c>
      <c r="AO105">
        <v>900.49189999999999</v>
      </c>
      <c r="AP105">
        <v>1062.5669</v>
      </c>
      <c r="AQ105">
        <v>1001.8202</v>
      </c>
      <c r="AR105">
        <v>983.6087</v>
      </c>
      <c r="AS105">
        <v>966.27549999999997</v>
      </c>
      <c r="AT105">
        <v>948.9556</v>
      </c>
      <c r="AU105">
        <v>940.18219999999997</v>
      </c>
      <c r="AV105">
        <v>929.09699999999998</v>
      </c>
      <c r="AW105">
        <v>915.0181</v>
      </c>
      <c r="AX105">
        <v>16</v>
      </c>
      <c r="AY105">
        <v>18.399999999999999</v>
      </c>
      <c r="AZ105">
        <v>32.582799999999999</v>
      </c>
      <c r="BA105">
        <v>21.005199999999999</v>
      </c>
      <c r="BB105">
        <v>13.0771</v>
      </c>
      <c r="BC105">
        <v>9.2119999999999997</v>
      </c>
      <c r="BD105">
        <v>6.6161000000000003</v>
      </c>
      <c r="BE105">
        <v>4.8173000000000004</v>
      </c>
      <c r="BF105">
        <v>3.6840999999999999</v>
      </c>
      <c r="BG105">
        <v>3.0798000000000001</v>
      </c>
      <c r="BH105">
        <v>3.1023000000000001</v>
      </c>
      <c r="BI105">
        <v>92.94</v>
      </c>
      <c r="BJ105">
        <v>137.05000000000001</v>
      </c>
      <c r="BK105">
        <v>148.69</v>
      </c>
      <c r="BL105">
        <v>216.24</v>
      </c>
      <c r="BM105">
        <v>214.62</v>
      </c>
      <c r="BN105">
        <v>310.33</v>
      </c>
      <c r="BO105">
        <v>298.18</v>
      </c>
      <c r="BP105">
        <v>432.68</v>
      </c>
      <c r="BQ105">
        <v>415.5</v>
      </c>
      <c r="BR105">
        <v>599</v>
      </c>
      <c r="BS105">
        <v>546.39</v>
      </c>
      <c r="BT105">
        <v>786.62</v>
      </c>
      <c r="BU105">
        <v>659.88</v>
      </c>
      <c r="BV105">
        <v>948.91</v>
      </c>
      <c r="BW105">
        <v>51.1</v>
      </c>
      <c r="BX105">
        <v>46.3</v>
      </c>
      <c r="BY105">
        <v>33.267899999999997</v>
      </c>
      <c r="BZ105">
        <v>3.3636360000000001</v>
      </c>
      <c r="CA105">
        <v>3.1067999999999998</v>
      </c>
      <c r="CB105">
        <v>3.2553999999999998</v>
      </c>
      <c r="CC105">
        <v>-0.2581</v>
      </c>
      <c r="CD105">
        <v>3.1067999999999998</v>
      </c>
      <c r="CE105">
        <v>5801128</v>
      </c>
      <c r="CF105">
        <v>1</v>
      </c>
      <c r="CI105">
        <v>3.4357000000000002</v>
      </c>
      <c r="CJ105">
        <v>6.3986000000000001</v>
      </c>
      <c r="CK105">
        <v>7.8436000000000003</v>
      </c>
      <c r="CL105">
        <v>9.8329000000000004</v>
      </c>
      <c r="CM105">
        <v>11.125</v>
      </c>
      <c r="CN105">
        <v>14.709300000000001</v>
      </c>
      <c r="CO105">
        <v>3.8891</v>
      </c>
      <c r="CP105">
        <v>7.1436000000000002</v>
      </c>
      <c r="CQ105">
        <v>8.6509</v>
      </c>
      <c r="CR105">
        <v>10.469099999999999</v>
      </c>
      <c r="CS105">
        <v>12.7691</v>
      </c>
      <c r="CT105">
        <v>16.559999999999999</v>
      </c>
      <c r="CU105">
        <v>24.8217</v>
      </c>
      <c r="CV105">
        <v>25.020900000000001</v>
      </c>
      <c r="CW105">
        <v>24.99</v>
      </c>
      <c r="CX105">
        <v>24.876000000000001</v>
      </c>
      <c r="CY105">
        <v>24.8369</v>
      </c>
      <c r="CZ105">
        <v>24.977599999999999</v>
      </c>
      <c r="DB105">
        <v>12380</v>
      </c>
      <c r="DC105">
        <v>507</v>
      </c>
      <c r="DD105">
        <v>15</v>
      </c>
      <c r="DF105" t="s">
        <v>566</v>
      </c>
      <c r="DG105">
        <v>305</v>
      </c>
      <c r="DH105">
        <v>1067</v>
      </c>
      <c r="DI105">
        <v>7</v>
      </c>
      <c r="DJ105">
        <v>5</v>
      </c>
      <c r="DK105">
        <v>35</v>
      </c>
      <c r="DL105">
        <v>34.200001</v>
      </c>
      <c r="DM105">
        <v>3.3636360000000001</v>
      </c>
      <c r="DN105">
        <v>1444.4213999999999</v>
      </c>
      <c r="DO105">
        <v>1374.3143</v>
      </c>
      <c r="DP105">
        <v>1190.8643</v>
      </c>
      <c r="DQ105">
        <v>1086.2072000000001</v>
      </c>
      <c r="DR105">
        <v>1012.7071999999999</v>
      </c>
      <c r="DS105">
        <v>952.04280000000006</v>
      </c>
      <c r="DT105">
        <v>900.25710000000004</v>
      </c>
      <c r="DU105">
        <v>38.3307</v>
      </c>
      <c r="DV105">
        <v>37.052900000000001</v>
      </c>
      <c r="DW105">
        <v>34.685000000000002</v>
      </c>
      <c r="DX105">
        <v>28.282900000000001</v>
      </c>
      <c r="DY105">
        <v>49.51</v>
      </c>
      <c r="DZ105">
        <v>70.055700000000002</v>
      </c>
      <c r="EA105">
        <v>37.822899999999997</v>
      </c>
      <c r="EB105">
        <v>32.582799999999999</v>
      </c>
      <c r="EC105">
        <v>21.005199999999999</v>
      </c>
      <c r="ED105">
        <v>13.0771</v>
      </c>
      <c r="EE105">
        <v>9.2119999999999997</v>
      </c>
      <c r="EF105">
        <v>6.6161000000000003</v>
      </c>
      <c r="EG105">
        <v>4.8173000000000004</v>
      </c>
      <c r="EH105">
        <v>3.6840999999999999</v>
      </c>
      <c r="EI105">
        <v>3.0798000000000001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0.1016</v>
      </c>
      <c r="EP105">
        <v>2.5399999999999999E-2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5.1704E-2</v>
      </c>
      <c r="EY105">
        <v>3.9888E-2</v>
      </c>
      <c r="EZ105">
        <v>3.0335999999999998E-2</v>
      </c>
      <c r="FA105">
        <v>1.8345E-2</v>
      </c>
      <c r="FB105">
        <v>3.1691999999999998E-2</v>
      </c>
      <c r="FC105">
        <v>1.8263999999999999E-2</v>
      </c>
      <c r="FD105">
        <v>1.6357E-2</v>
      </c>
      <c r="FE105">
        <v>-2.99E-4</v>
      </c>
      <c r="FF105">
        <v>-8.9800000000000004E-4</v>
      </c>
      <c r="FG105">
        <v>-2.0799999999999998E-3</v>
      </c>
      <c r="FH105">
        <v>-1.266E-3</v>
      </c>
      <c r="FI105">
        <v>-1.9400000000000001E-3</v>
      </c>
      <c r="FJ105">
        <v>1.639E-3</v>
      </c>
      <c r="FK105">
        <v>1.8420000000000001E-3</v>
      </c>
      <c r="FL105">
        <v>8.4705000000000003E-2</v>
      </c>
      <c r="FM105">
        <v>8.0956E-2</v>
      </c>
      <c r="FN105">
        <v>7.9203999999999997E-2</v>
      </c>
      <c r="FO105">
        <v>8.0786999999999998E-2</v>
      </c>
      <c r="FP105">
        <v>9.0592000000000006E-2</v>
      </c>
      <c r="FQ105">
        <v>0.106859</v>
      </c>
      <c r="FR105">
        <v>0.10195799999999999</v>
      </c>
      <c r="FS105">
        <v>-0.20134199999999999</v>
      </c>
      <c r="FT105">
        <v>-0.19856599999999999</v>
      </c>
      <c r="FU105">
        <v>-0.197077</v>
      </c>
      <c r="FV105">
        <v>-0.19918</v>
      </c>
      <c r="FW105">
        <v>-0.205709</v>
      </c>
      <c r="FX105">
        <v>-0.20677599999999999</v>
      </c>
      <c r="FY105">
        <v>-0.20269000000000001</v>
      </c>
      <c r="FZ105">
        <v>-1.3541069999999999</v>
      </c>
      <c r="GA105">
        <v>-1.3272040000000001</v>
      </c>
      <c r="GB105">
        <v>-1.3120069999999999</v>
      </c>
      <c r="GC105">
        <v>-1.3323750000000001</v>
      </c>
      <c r="GD105">
        <v>-1.39656</v>
      </c>
      <c r="GE105">
        <v>-1.439012</v>
      </c>
      <c r="GF105">
        <v>-1.3985019999999999</v>
      </c>
      <c r="GG105">
        <v>-0.306923</v>
      </c>
      <c r="GH105">
        <v>-0.28317900000000001</v>
      </c>
      <c r="GI105">
        <v>-0.274841</v>
      </c>
      <c r="GJ105">
        <v>-0.29671799999999998</v>
      </c>
      <c r="GK105">
        <v>-0.35741899999999999</v>
      </c>
      <c r="GL105">
        <v>-0.39887699999999998</v>
      </c>
      <c r="GM105">
        <v>-0.35838199999999998</v>
      </c>
      <c r="GN105">
        <v>-0.40207900000000002</v>
      </c>
      <c r="GO105">
        <v>-0.37266500000000002</v>
      </c>
      <c r="GP105">
        <v>-0.35756199999999999</v>
      </c>
      <c r="GQ105">
        <v>-0.37967000000000001</v>
      </c>
      <c r="GR105">
        <v>-0.44723600000000002</v>
      </c>
      <c r="GS105">
        <v>-0.44164999999999999</v>
      </c>
      <c r="GT105">
        <v>-0.39955600000000002</v>
      </c>
      <c r="GU105">
        <v>0.42086600000000002</v>
      </c>
      <c r="GV105">
        <v>0.38716899999999999</v>
      </c>
      <c r="GW105">
        <v>0.37035099999999999</v>
      </c>
      <c r="GX105">
        <v>0.29821700000000001</v>
      </c>
      <c r="GY105">
        <v>0.46967999999999999</v>
      </c>
      <c r="GZ105">
        <v>0.38903300000000002</v>
      </c>
      <c r="HA105">
        <v>0.34220499999999998</v>
      </c>
      <c r="HB105">
        <v>-75</v>
      </c>
      <c r="HC105">
        <v>-75</v>
      </c>
      <c r="HD105">
        <v>-75</v>
      </c>
      <c r="HE105">
        <v>-75</v>
      </c>
      <c r="HF105">
        <v>-75</v>
      </c>
      <c r="HG105">
        <v>-20</v>
      </c>
      <c r="HH105">
        <v>20</v>
      </c>
      <c r="HI105">
        <v>-1.2829349999999999</v>
      </c>
      <c r="HJ105">
        <v>-1.2669570000000001</v>
      </c>
      <c r="HK105">
        <v>-1.258589</v>
      </c>
      <c r="HL105">
        <v>-1.2699290000000001</v>
      </c>
      <c r="HM105">
        <v>-1.307131</v>
      </c>
      <c r="HN105">
        <v>0</v>
      </c>
      <c r="HO105">
        <v>0</v>
      </c>
      <c r="HQ105">
        <v>1402.08</v>
      </c>
      <c r="HR105">
        <v>0</v>
      </c>
      <c r="HT105">
        <v>1422.2728999999999</v>
      </c>
      <c r="HU105">
        <v>0</v>
      </c>
      <c r="HW105">
        <v>743.44100000000003</v>
      </c>
      <c r="HX105">
        <v>0</v>
      </c>
      <c r="HZ105">
        <v>743.23299999999995</v>
      </c>
      <c r="IA105">
        <v>0</v>
      </c>
      <c r="IC105">
        <v>1407.16</v>
      </c>
      <c r="ID105">
        <v>0</v>
      </c>
      <c r="IF105">
        <v>1430.579</v>
      </c>
      <c r="IG105">
        <v>0</v>
      </c>
      <c r="II105">
        <v>764.53399999999999</v>
      </c>
      <c r="IJ105">
        <v>0</v>
      </c>
      <c r="IL105">
        <v>764.31700000000001</v>
      </c>
      <c r="IM105">
        <v>0</v>
      </c>
      <c r="IO105">
        <v>1417.0150000000001</v>
      </c>
      <c r="IP105">
        <v>0</v>
      </c>
      <c r="IR105">
        <v>1450.7460000000001</v>
      </c>
      <c r="IS105">
        <v>0</v>
      </c>
      <c r="IU105">
        <v>773.51900000000001</v>
      </c>
      <c r="IV105">
        <v>0</v>
      </c>
      <c r="IX105">
        <v>773.31500000000005</v>
      </c>
      <c r="IY105">
        <v>0</v>
      </c>
      <c r="JA105">
        <v>1497.5840000000001</v>
      </c>
      <c r="JB105">
        <v>0</v>
      </c>
      <c r="JD105">
        <v>1502.6639</v>
      </c>
      <c r="JE105">
        <v>0</v>
      </c>
      <c r="JG105">
        <v>755.35599999999999</v>
      </c>
      <c r="JH105">
        <v>0</v>
      </c>
      <c r="JJ105">
        <v>755.59900000000005</v>
      </c>
      <c r="JK105">
        <v>0</v>
      </c>
      <c r="JM105">
        <v>1452.1179999999999</v>
      </c>
      <c r="JN105">
        <v>0</v>
      </c>
      <c r="JP105">
        <v>1453.8710000000001</v>
      </c>
      <c r="JQ105">
        <v>0</v>
      </c>
      <c r="JS105">
        <v>707.41200000000003</v>
      </c>
      <c r="JT105">
        <v>0</v>
      </c>
      <c r="JV105">
        <v>707.24900000000002</v>
      </c>
      <c r="JW105">
        <v>0</v>
      </c>
      <c r="JY105">
        <v>1505.356</v>
      </c>
      <c r="JZ105">
        <v>0</v>
      </c>
      <c r="KB105">
        <v>1511.5291</v>
      </c>
      <c r="KC105">
        <v>0</v>
      </c>
      <c r="KE105">
        <v>745.27300000000002</v>
      </c>
      <c r="KF105">
        <v>0.10199999999999999</v>
      </c>
      <c r="KH105">
        <v>745.39200000000005</v>
      </c>
      <c r="KI105">
        <v>0.10199999999999999</v>
      </c>
      <c r="KK105">
        <v>1472.057</v>
      </c>
      <c r="KL105">
        <v>0</v>
      </c>
      <c r="KN105">
        <v>1479.6769999999999</v>
      </c>
      <c r="KO105">
        <v>0</v>
      </c>
      <c r="KQ105">
        <v>773.87699999999995</v>
      </c>
      <c r="KR105">
        <v>2.5000000000000001E-2</v>
      </c>
      <c r="KT105">
        <v>774.053</v>
      </c>
      <c r="KU105">
        <v>2.5000000000000001E-2</v>
      </c>
      <c r="KV105">
        <v>122.349714687</v>
      </c>
      <c r="KW105">
        <v>111.25898847080001</v>
      </c>
      <c r="KX105">
        <v>94.321216017199987</v>
      </c>
      <c r="KY105">
        <v>87.751421066399999</v>
      </c>
      <c r="KZ105">
        <v>91.743170662400004</v>
      </c>
      <c r="LA105">
        <v>101.7343415652</v>
      </c>
      <c r="LB105">
        <v>91.7884134018</v>
      </c>
      <c r="LC105">
        <v>0</v>
      </c>
      <c r="LD105">
        <v>0</v>
      </c>
      <c r="LE105">
        <v>0</v>
      </c>
      <c r="LF105">
        <v>0</v>
      </c>
      <c r="LG105">
        <v>0</v>
      </c>
      <c r="LH105">
        <v>-21.008441599999998</v>
      </c>
      <c r="LI105">
        <v>-5.148326</v>
      </c>
      <c r="LJ105">
        <v>-69.607870335000001</v>
      </c>
      <c r="LK105">
        <v>-51.747683959999996</v>
      </c>
      <c r="LL105">
        <v>-37.072069792000001</v>
      </c>
      <c r="LM105">
        <v>-22.755632625000004</v>
      </c>
      <c r="LN105">
        <v>-41.55045312</v>
      </c>
      <c r="LO105">
        <v>-28.640655836000004</v>
      </c>
      <c r="LP105">
        <v>-25.451337898000002</v>
      </c>
      <c r="LQ105">
        <v>0</v>
      </c>
      <c r="LR105">
        <v>0</v>
      </c>
      <c r="LS105">
        <v>0</v>
      </c>
      <c r="LT105">
        <v>0</v>
      </c>
      <c r="LU105">
        <v>0</v>
      </c>
      <c r="LV105">
        <v>0</v>
      </c>
      <c r="LW105">
        <v>0</v>
      </c>
      <c r="LX105">
        <v>96.220124999999996</v>
      </c>
      <c r="LY105">
        <v>95.021775000000005</v>
      </c>
      <c r="LZ105">
        <v>94.39417499999999</v>
      </c>
      <c r="MA105">
        <v>95.244675000000001</v>
      </c>
      <c r="MB105">
        <v>98.034824999999998</v>
      </c>
      <c r="MC105">
        <v>0</v>
      </c>
      <c r="MD105">
        <v>0</v>
      </c>
      <c r="ME105">
        <v>-11.764573436100001</v>
      </c>
      <c r="MF105">
        <v>-10.492603169100001</v>
      </c>
      <c r="MG105">
        <v>-9.5328600850000011</v>
      </c>
      <c r="MH105">
        <v>-8.3920455222000001</v>
      </c>
      <c r="MI105">
        <v>-17.695814689999999</v>
      </c>
      <c r="MJ105">
        <v>-27.9436074489</v>
      </c>
      <c r="MK105">
        <v>-13.555046547799998</v>
      </c>
      <c r="ML105">
        <v>137.19739591589999</v>
      </c>
      <c r="MM105">
        <v>144.04047634170001</v>
      </c>
      <c r="MN105">
        <v>142.11046114019996</v>
      </c>
      <c r="MO105">
        <v>151.84841791919999</v>
      </c>
      <c r="MP105">
        <v>130.5317278524</v>
      </c>
      <c r="MQ105">
        <v>24.141636680299992</v>
      </c>
      <c r="MR105">
        <v>47.633702956</v>
      </c>
    </row>
    <row r="106" spans="1:356" x14ac:dyDescent="0.25">
      <c r="A106">
        <v>60</v>
      </c>
      <c r="B106" t="s">
        <v>487</v>
      </c>
      <c r="C106" s="3">
        <v>42814.918437499997</v>
      </c>
      <c r="D106">
        <v>61.573999999999998</v>
      </c>
      <c r="E106">
        <v>64.3643</v>
      </c>
      <c r="F106">
        <v>27</v>
      </c>
      <c r="G106">
        <v>55</v>
      </c>
      <c r="H106">
        <v>1.173</v>
      </c>
      <c r="I106">
        <v>693.27809999999999</v>
      </c>
      <c r="J106">
        <v>17837</v>
      </c>
      <c r="K106">
        <v>32</v>
      </c>
      <c r="L106">
        <v>239715</v>
      </c>
      <c r="M106">
        <v>239897</v>
      </c>
      <c r="N106">
        <v>139121</v>
      </c>
      <c r="O106">
        <v>139139</v>
      </c>
      <c r="P106">
        <v>139345</v>
      </c>
      <c r="Q106">
        <v>139352</v>
      </c>
      <c r="R106">
        <v>220988</v>
      </c>
      <c r="S106">
        <v>220996</v>
      </c>
      <c r="T106">
        <v>239749</v>
      </c>
      <c r="U106">
        <v>239947</v>
      </c>
      <c r="V106">
        <v>215384</v>
      </c>
      <c r="W106">
        <v>215319</v>
      </c>
      <c r="X106">
        <v>216051</v>
      </c>
      <c r="Y106">
        <v>216069</v>
      </c>
      <c r="Z106">
        <v>294074</v>
      </c>
      <c r="AA106">
        <v>294058</v>
      </c>
      <c r="AB106">
        <v>1366.77</v>
      </c>
      <c r="AC106">
        <v>28260.3027</v>
      </c>
      <c r="AD106">
        <v>6</v>
      </c>
      <c r="AE106">
        <v>181.9357</v>
      </c>
      <c r="AF106">
        <v>181.9357</v>
      </c>
      <c r="AG106">
        <v>181.9357</v>
      </c>
      <c r="AH106">
        <v>181.9357</v>
      </c>
      <c r="AI106">
        <v>181.9357</v>
      </c>
      <c r="AJ106">
        <v>77.7102</v>
      </c>
      <c r="AK106">
        <v>77.7102</v>
      </c>
      <c r="AL106">
        <v>1174.0234</v>
      </c>
      <c r="AM106">
        <v>1118.7683999999999</v>
      </c>
      <c r="AN106">
        <v>1073.8334</v>
      </c>
      <c r="AO106">
        <v>901.61620000000005</v>
      </c>
      <c r="AP106">
        <v>1069.7467999999999</v>
      </c>
      <c r="AQ106">
        <v>1004.1702</v>
      </c>
      <c r="AR106">
        <v>984.24009999999998</v>
      </c>
      <c r="AS106">
        <v>965.83209999999997</v>
      </c>
      <c r="AT106">
        <v>946.97619999999995</v>
      </c>
      <c r="AU106">
        <v>937.34690000000001</v>
      </c>
      <c r="AV106">
        <v>925.79830000000004</v>
      </c>
      <c r="AW106">
        <v>911.19230000000005</v>
      </c>
      <c r="AX106">
        <v>15.8</v>
      </c>
      <c r="AY106">
        <v>20.2</v>
      </c>
      <c r="AZ106">
        <v>32.314799999999998</v>
      </c>
      <c r="BA106">
        <v>20.857600000000001</v>
      </c>
      <c r="BB106">
        <v>13.040100000000001</v>
      </c>
      <c r="BC106">
        <v>9.1701999999999995</v>
      </c>
      <c r="BD106">
        <v>6.6429</v>
      </c>
      <c r="BE106">
        <v>4.8249000000000004</v>
      </c>
      <c r="BF106">
        <v>3.6753</v>
      </c>
      <c r="BG106">
        <v>3.0834000000000001</v>
      </c>
      <c r="BH106">
        <v>3.0994999999999999</v>
      </c>
      <c r="BI106">
        <v>88.39</v>
      </c>
      <c r="BJ106">
        <v>137.01</v>
      </c>
      <c r="BK106">
        <v>141.78</v>
      </c>
      <c r="BL106">
        <v>216.48</v>
      </c>
      <c r="BM106">
        <v>205.51</v>
      </c>
      <c r="BN106">
        <v>311.01</v>
      </c>
      <c r="BO106">
        <v>284.98</v>
      </c>
      <c r="BP106">
        <v>431.54</v>
      </c>
      <c r="BQ106">
        <v>395.95</v>
      </c>
      <c r="BR106">
        <v>597.64</v>
      </c>
      <c r="BS106">
        <v>520.48</v>
      </c>
      <c r="BT106">
        <v>787.82</v>
      </c>
      <c r="BU106">
        <v>627.70000000000005</v>
      </c>
      <c r="BV106">
        <v>948.96</v>
      </c>
      <c r="BW106">
        <v>50.4</v>
      </c>
      <c r="BX106">
        <v>46.4</v>
      </c>
      <c r="BY106">
        <v>32.267400000000002</v>
      </c>
      <c r="BZ106">
        <v>1.433333</v>
      </c>
      <c r="CA106">
        <v>4.8756000000000004</v>
      </c>
      <c r="CB106">
        <v>4.8756000000000004</v>
      </c>
      <c r="CC106">
        <v>-8.2699999999999996E-2</v>
      </c>
      <c r="CD106">
        <v>4.8756000000000004</v>
      </c>
      <c r="CE106">
        <v>5801128</v>
      </c>
      <c r="CF106">
        <v>2</v>
      </c>
      <c r="CI106">
        <v>3.4420999999999999</v>
      </c>
      <c r="CJ106">
        <v>6.3521000000000001</v>
      </c>
      <c r="CK106">
        <v>7.8586</v>
      </c>
      <c r="CL106">
        <v>9.8114000000000008</v>
      </c>
      <c r="CM106">
        <v>11.04</v>
      </c>
      <c r="CN106">
        <v>14.5343</v>
      </c>
      <c r="CO106">
        <v>4.1361999999999997</v>
      </c>
      <c r="CP106">
        <v>7.0637999999999996</v>
      </c>
      <c r="CQ106">
        <v>8.7585999999999995</v>
      </c>
      <c r="CR106">
        <v>10.0534</v>
      </c>
      <c r="CS106">
        <v>11.839700000000001</v>
      </c>
      <c r="CT106">
        <v>15.8552</v>
      </c>
      <c r="CU106">
        <v>24.828800000000001</v>
      </c>
      <c r="CV106">
        <v>24.971399999999999</v>
      </c>
      <c r="CW106">
        <v>24.994</v>
      </c>
      <c r="CX106">
        <v>25.1038</v>
      </c>
      <c r="CY106">
        <v>24.846900000000002</v>
      </c>
      <c r="CZ106">
        <v>24.901900000000001</v>
      </c>
      <c r="DB106">
        <v>12380</v>
      </c>
      <c r="DC106">
        <v>507</v>
      </c>
      <c r="DD106">
        <v>16</v>
      </c>
      <c r="DF106" t="s">
        <v>566</v>
      </c>
      <c r="DG106">
        <v>305</v>
      </c>
      <c r="DH106">
        <v>1067</v>
      </c>
      <c r="DI106">
        <v>7</v>
      </c>
      <c r="DJ106">
        <v>5</v>
      </c>
      <c r="DK106">
        <v>20</v>
      </c>
      <c r="DL106">
        <v>34.200001</v>
      </c>
      <c r="DM106">
        <v>1.433333</v>
      </c>
      <c r="DN106">
        <v>1419.4857</v>
      </c>
      <c r="DO106">
        <v>1364.3071</v>
      </c>
      <c r="DP106">
        <v>1193.55</v>
      </c>
      <c r="DQ106">
        <v>1065.1143</v>
      </c>
      <c r="DR106">
        <v>1021.85</v>
      </c>
      <c r="DS106">
        <v>962.52139999999997</v>
      </c>
      <c r="DT106">
        <v>881.3143</v>
      </c>
      <c r="DU106">
        <v>39.068600000000004</v>
      </c>
      <c r="DV106">
        <v>37.19</v>
      </c>
      <c r="DW106">
        <v>38.968600000000002</v>
      </c>
      <c r="DX106">
        <v>31.4071</v>
      </c>
      <c r="DY106">
        <v>45.0336</v>
      </c>
      <c r="DZ106">
        <v>67.505700000000004</v>
      </c>
      <c r="EA106">
        <v>37.917900000000003</v>
      </c>
      <c r="EB106">
        <v>32.314799999999998</v>
      </c>
      <c r="EC106">
        <v>20.857600000000001</v>
      </c>
      <c r="ED106">
        <v>13.040100000000001</v>
      </c>
      <c r="EE106">
        <v>9.1701999999999995</v>
      </c>
      <c r="EF106">
        <v>6.6429</v>
      </c>
      <c r="EG106">
        <v>4.8249000000000004</v>
      </c>
      <c r="EH106">
        <v>3.6753</v>
      </c>
      <c r="EI106">
        <v>3.0834000000000001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0.1016</v>
      </c>
      <c r="EP106">
        <v>2.5399999999999999E-2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3.2287999999999997E-2</v>
      </c>
      <c r="EY106">
        <v>2.6894000000000001E-2</v>
      </c>
      <c r="EZ106">
        <v>0</v>
      </c>
      <c r="FA106">
        <v>1.6494000000000002E-2</v>
      </c>
      <c r="FB106">
        <v>0</v>
      </c>
      <c r="FC106">
        <v>1.8627999999999999E-2</v>
      </c>
      <c r="FD106">
        <v>1.8537000000000001E-2</v>
      </c>
      <c r="FE106">
        <v>-2.1900000000000001E-4</v>
      </c>
      <c r="FF106">
        <v>-6.8499999999999995E-4</v>
      </c>
      <c r="FG106">
        <v>0</v>
      </c>
      <c r="FH106">
        <v>-9.2299999999999999E-4</v>
      </c>
      <c r="FI106">
        <v>0</v>
      </c>
      <c r="FJ106">
        <v>-1.4265999999999999E-2</v>
      </c>
      <c r="FK106">
        <v>-8.4740000000000006E-3</v>
      </c>
      <c r="FL106">
        <v>6.2531000000000003E-2</v>
      </c>
      <c r="FM106">
        <v>5.9735000000000003E-2</v>
      </c>
      <c r="FN106">
        <v>5.8444999999999997E-2</v>
      </c>
      <c r="FO106">
        <v>5.9482E-2</v>
      </c>
      <c r="FP106">
        <v>6.7124000000000003E-2</v>
      </c>
      <c r="FQ106">
        <v>7.7396999999999994E-2</v>
      </c>
      <c r="FR106">
        <v>7.3372000000000007E-2</v>
      </c>
      <c r="FS106">
        <v>-0.40120099999999997</v>
      </c>
      <c r="FT106">
        <v>-0.39534200000000003</v>
      </c>
      <c r="FU106">
        <v>-0.38259199999999999</v>
      </c>
      <c r="FV106">
        <v>-0.397536</v>
      </c>
      <c r="FW106">
        <v>-0.400314</v>
      </c>
      <c r="FX106">
        <v>-0.40855200000000003</v>
      </c>
      <c r="FY106">
        <v>-0.40068300000000001</v>
      </c>
      <c r="FZ106">
        <v>-1.2358</v>
      </c>
      <c r="GA106">
        <v>-1.209821</v>
      </c>
      <c r="GB106">
        <v>-1.1603600000000001</v>
      </c>
      <c r="GC106">
        <v>-1.2227079999999999</v>
      </c>
      <c r="GD106">
        <v>-1.2386410000000001</v>
      </c>
      <c r="GE106">
        <v>-1.2634890000000001</v>
      </c>
      <c r="GF106">
        <v>-1.2289840000000001</v>
      </c>
      <c r="GG106">
        <v>-0.71569799999999995</v>
      </c>
      <c r="GH106">
        <v>-0.66025100000000003</v>
      </c>
      <c r="GI106">
        <v>-0.66321699999999995</v>
      </c>
      <c r="GJ106">
        <v>-0.68741600000000003</v>
      </c>
      <c r="GK106">
        <v>-0.86834</v>
      </c>
      <c r="GL106">
        <v>-0.92096800000000001</v>
      </c>
      <c r="GM106">
        <v>-0.82384400000000002</v>
      </c>
      <c r="GN106">
        <v>-0.24391299999999999</v>
      </c>
      <c r="GO106">
        <v>-0.225053</v>
      </c>
      <c r="GP106">
        <v>-0.184174</v>
      </c>
      <c r="GQ106">
        <v>-0.23106299999999999</v>
      </c>
      <c r="GR106">
        <v>-0.234018</v>
      </c>
      <c r="GS106">
        <v>-0.26837100000000003</v>
      </c>
      <c r="GT106">
        <v>-0.24310300000000001</v>
      </c>
      <c r="GU106">
        <v>0.39985799999999999</v>
      </c>
      <c r="GV106">
        <v>0.38172</v>
      </c>
      <c r="GW106">
        <v>1</v>
      </c>
      <c r="GX106">
        <v>0.36129</v>
      </c>
      <c r="GY106">
        <v>1</v>
      </c>
      <c r="GZ106">
        <v>0.70852499999999996</v>
      </c>
      <c r="HA106">
        <v>0.65961599999999998</v>
      </c>
      <c r="HB106">
        <v>35</v>
      </c>
      <c r="HC106">
        <v>35</v>
      </c>
      <c r="HD106">
        <v>0</v>
      </c>
      <c r="HE106">
        <v>25</v>
      </c>
      <c r="HF106">
        <v>0</v>
      </c>
      <c r="HG106">
        <v>20</v>
      </c>
      <c r="HH106">
        <v>-20</v>
      </c>
      <c r="HI106">
        <v>-2.6453470000000001</v>
      </c>
      <c r="HJ106">
        <v>-2.6117430000000001</v>
      </c>
      <c r="HK106">
        <v>0</v>
      </c>
      <c r="HL106">
        <v>-2.625629</v>
      </c>
      <c r="HM106">
        <v>0</v>
      </c>
      <c r="HN106">
        <v>0</v>
      </c>
      <c r="HO106">
        <v>0</v>
      </c>
      <c r="HQ106">
        <v>1402.08</v>
      </c>
      <c r="HR106">
        <v>0</v>
      </c>
      <c r="HT106">
        <v>1422.2728999999999</v>
      </c>
      <c r="HU106">
        <v>0</v>
      </c>
      <c r="HW106">
        <v>743.44100000000003</v>
      </c>
      <c r="HX106">
        <v>0</v>
      </c>
      <c r="HZ106">
        <v>743.23299999999995</v>
      </c>
      <c r="IA106">
        <v>0</v>
      </c>
      <c r="IC106">
        <v>1407.16</v>
      </c>
      <c r="ID106">
        <v>0</v>
      </c>
      <c r="IF106">
        <v>1430.579</v>
      </c>
      <c r="IG106">
        <v>0</v>
      </c>
      <c r="II106">
        <v>764.53399999999999</v>
      </c>
      <c r="IJ106">
        <v>0</v>
      </c>
      <c r="IL106">
        <v>764.31700000000001</v>
      </c>
      <c r="IM106">
        <v>0</v>
      </c>
      <c r="IO106">
        <v>1417.0150000000001</v>
      </c>
      <c r="IP106">
        <v>0</v>
      </c>
      <c r="IR106">
        <v>1450.7460000000001</v>
      </c>
      <c r="IS106">
        <v>0</v>
      </c>
      <c r="IU106">
        <v>773.51900000000001</v>
      </c>
      <c r="IV106">
        <v>0</v>
      </c>
      <c r="IX106">
        <v>773.31500000000005</v>
      </c>
      <c r="IY106">
        <v>0</v>
      </c>
      <c r="JA106">
        <v>1497.5840000000001</v>
      </c>
      <c r="JB106">
        <v>0</v>
      </c>
      <c r="JD106">
        <v>1502.6639</v>
      </c>
      <c r="JE106">
        <v>0</v>
      </c>
      <c r="JG106">
        <v>755.35599999999999</v>
      </c>
      <c r="JH106">
        <v>0</v>
      </c>
      <c r="JJ106">
        <v>755.59900000000005</v>
      </c>
      <c r="JK106">
        <v>0</v>
      </c>
      <c r="JM106">
        <v>1452.1179999999999</v>
      </c>
      <c r="JN106">
        <v>0</v>
      </c>
      <c r="JP106">
        <v>1453.8710000000001</v>
      </c>
      <c r="JQ106">
        <v>0</v>
      </c>
      <c r="JS106">
        <v>707.41200000000003</v>
      </c>
      <c r="JT106">
        <v>0</v>
      </c>
      <c r="JV106">
        <v>707.24900000000002</v>
      </c>
      <c r="JW106">
        <v>0</v>
      </c>
      <c r="JY106">
        <v>1505.356</v>
      </c>
      <c r="JZ106">
        <v>0</v>
      </c>
      <c r="KB106">
        <v>1511.5291</v>
      </c>
      <c r="KC106">
        <v>0</v>
      </c>
      <c r="KE106">
        <v>745.27300000000002</v>
      </c>
      <c r="KF106">
        <v>0.10199999999999999</v>
      </c>
      <c r="KH106">
        <v>745.39200000000005</v>
      </c>
      <c r="KI106">
        <v>0.10199999999999999</v>
      </c>
      <c r="KK106">
        <v>1472.057</v>
      </c>
      <c r="KL106">
        <v>0</v>
      </c>
      <c r="KN106">
        <v>1479.6769999999999</v>
      </c>
      <c r="KO106">
        <v>0</v>
      </c>
      <c r="KQ106">
        <v>773.87699999999995</v>
      </c>
      <c r="KR106">
        <v>2.5000000000000001E-2</v>
      </c>
      <c r="KT106">
        <v>774.053</v>
      </c>
      <c r="KU106">
        <v>2.5000000000000001E-2</v>
      </c>
      <c r="KV106">
        <v>88.761860306700001</v>
      </c>
      <c r="KW106">
        <v>81.496884618500005</v>
      </c>
      <c r="KX106">
        <v>69.757029749999987</v>
      </c>
      <c r="KY106">
        <v>63.355128792599999</v>
      </c>
      <c r="KZ106">
        <v>68.590659400000007</v>
      </c>
      <c r="LA106">
        <v>74.496268795799992</v>
      </c>
      <c r="LB106">
        <v>64.663792819600005</v>
      </c>
      <c r="LC106">
        <v>0</v>
      </c>
      <c r="LD106">
        <v>0</v>
      </c>
      <c r="LE106">
        <v>0</v>
      </c>
      <c r="LF106">
        <v>0</v>
      </c>
      <c r="LG106">
        <v>0</v>
      </c>
      <c r="LH106">
        <v>-41.5088832</v>
      </c>
      <c r="LI106">
        <v>-10.177348200000001</v>
      </c>
      <c r="LJ106">
        <v>-39.630870200000004</v>
      </c>
      <c r="LK106">
        <v>-31.708198589000002</v>
      </c>
      <c r="LL106">
        <v>0</v>
      </c>
      <c r="LM106">
        <v>-19.038786267999999</v>
      </c>
      <c r="LN106">
        <v>0</v>
      </c>
      <c r="LO106">
        <v>-5.5113390179999993</v>
      </c>
      <c r="LP106">
        <v>-12.367265992000002</v>
      </c>
      <c r="LQ106">
        <v>0</v>
      </c>
      <c r="LR106">
        <v>0</v>
      </c>
      <c r="LS106">
        <v>0</v>
      </c>
      <c r="LT106">
        <v>0</v>
      </c>
      <c r="LU106">
        <v>0</v>
      </c>
      <c r="LV106">
        <v>0</v>
      </c>
      <c r="LW106">
        <v>0</v>
      </c>
      <c r="LX106">
        <v>-92.587145000000007</v>
      </c>
      <c r="LY106">
        <v>-91.411005000000003</v>
      </c>
      <c r="LZ106">
        <v>0</v>
      </c>
      <c r="MA106">
        <v>-65.640725000000003</v>
      </c>
      <c r="MB106">
        <v>0</v>
      </c>
      <c r="MC106">
        <v>0</v>
      </c>
      <c r="MD106">
        <v>0</v>
      </c>
      <c r="ME106">
        <v>-27.961318882800001</v>
      </c>
      <c r="MF106">
        <v>-24.55473469</v>
      </c>
      <c r="MG106">
        <v>-25.844637986199999</v>
      </c>
      <c r="MH106">
        <v>-21.589743053599999</v>
      </c>
      <c r="MI106">
        <v>-39.104476224000003</v>
      </c>
      <c r="MJ106">
        <v>-62.170589517600007</v>
      </c>
      <c r="MK106">
        <v>-31.238434407600003</v>
      </c>
      <c r="ML106">
        <v>-71.41747377610001</v>
      </c>
      <c r="MM106">
        <v>-66.177053660500007</v>
      </c>
      <c r="MN106">
        <v>43.912391763799988</v>
      </c>
      <c r="MO106">
        <v>-42.914125529000003</v>
      </c>
      <c r="MP106">
        <v>29.486183176000004</v>
      </c>
      <c r="MQ106">
        <v>-34.694542939800016</v>
      </c>
      <c r="MR106">
        <v>10.880744220000004</v>
      </c>
    </row>
    <row r="107" spans="1:356" x14ac:dyDescent="0.25">
      <c r="A107">
        <v>60</v>
      </c>
      <c r="B107" t="s">
        <v>488</v>
      </c>
      <c r="C107" s="3">
        <v>42814.919456018521</v>
      </c>
      <c r="D107">
        <v>61.480699999999999</v>
      </c>
      <c r="E107">
        <v>64.296900000000008</v>
      </c>
      <c r="F107">
        <v>33</v>
      </c>
      <c r="G107">
        <v>54</v>
      </c>
      <c r="H107">
        <v>1.173</v>
      </c>
      <c r="I107">
        <v>695.01819999999998</v>
      </c>
      <c r="J107">
        <v>17874</v>
      </c>
      <c r="K107">
        <v>32</v>
      </c>
      <c r="L107">
        <v>239715</v>
      </c>
      <c r="M107">
        <v>239897</v>
      </c>
      <c r="N107">
        <v>139121</v>
      </c>
      <c r="O107">
        <v>139139</v>
      </c>
      <c r="P107">
        <v>139345</v>
      </c>
      <c r="Q107">
        <v>139352</v>
      </c>
      <c r="R107">
        <v>220988</v>
      </c>
      <c r="S107">
        <v>220996</v>
      </c>
      <c r="T107">
        <v>239749</v>
      </c>
      <c r="U107">
        <v>239947</v>
      </c>
      <c r="V107">
        <v>215384</v>
      </c>
      <c r="W107">
        <v>215319</v>
      </c>
      <c r="X107">
        <v>216051</v>
      </c>
      <c r="Y107">
        <v>216069</v>
      </c>
      <c r="Z107">
        <v>294074</v>
      </c>
      <c r="AA107">
        <v>294058</v>
      </c>
      <c r="AB107">
        <v>1366.77</v>
      </c>
      <c r="AC107">
        <v>28278.4336</v>
      </c>
      <c r="AD107">
        <v>6</v>
      </c>
      <c r="AE107">
        <v>182.5986</v>
      </c>
      <c r="AF107">
        <v>182.5986</v>
      </c>
      <c r="AG107">
        <v>182.5986</v>
      </c>
      <c r="AH107">
        <v>182.5986</v>
      </c>
      <c r="AI107">
        <v>182.5986</v>
      </c>
      <c r="AJ107">
        <v>78.373099999999994</v>
      </c>
      <c r="AK107">
        <v>78.373099999999994</v>
      </c>
      <c r="AL107">
        <v>1159.9609</v>
      </c>
      <c r="AM107">
        <v>1109.1246000000001</v>
      </c>
      <c r="AN107">
        <v>1068.5</v>
      </c>
      <c r="AO107">
        <v>898.4674</v>
      </c>
      <c r="AP107">
        <v>1065.6706999999999</v>
      </c>
      <c r="AQ107">
        <v>1000.9432</v>
      </c>
      <c r="AR107">
        <v>981.34180000000003</v>
      </c>
      <c r="AS107">
        <v>963.03639999999996</v>
      </c>
      <c r="AT107">
        <v>944.48540000000003</v>
      </c>
      <c r="AU107">
        <v>934.76869999999997</v>
      </c>
      <c r="AV107">
        <v>923.30550000000005</v>
      </c>
      <c r="AW107">
        <v>909.32820000000004</v>
      </c>
      <c r="AX107">
        <v>15.8</v>
      </c>
      <c r="AY107">
        <v>18.2</v>
      </c>
      <c r="AZ107">
        <v>32.258899999999997</v>
      </c>
      <c r="BA107">
        <v>20.670200000000001</v>
      </c>
      <c r="BB107">
        <v>13.008699999999999</v>
      </c>
      <c r="BC107">
        <v>9.1798999999999999</v>
      </c>
      <c r="BD107">
        <v>6.6352000000000002</v>
      </c>
      <c r="BE107">
        <v>4.8484999999999996</v>
      </c>
      <c r="BF107">
        <v>3.6897000000000002</v>
      </c>
      <c r="BG107">
        <v>3.0819999999999999</v>
      </c>
      <c r="BH107">
        <v>3.0973999999999999</v>
      </c>
      <c r="BI107">
        <v>89.31</v>
      </c>
      <c r="BJ107">
        <v>137.38999999999999</v>
      </c>
      <c r="BK107">
        <v>143.11000000000001</v>
      </c>
      <c r="BL107">
        <v>215.78</v>
      </c>
      <c r="BM107">
        <v>206.68</v>
      </c>
      <c r="BN107">
        <v>308.95</v>
      </c>
      <c r="BO107">
        <v>286.16000000000003</v>
      </c>
      <c r="BP107">
        <v>428.39</v>
      </c>
      <c r="BQ107">
        <v>396.31</v>
      </c>
      <c r="BR107">
        <v>591.5</v>
      </c>
      <c r="BS107">
        <v>520.63</v>
      </c>
      <c r="BT107">
        <v>781.49</v>
      </c>
      <c r="BU107">
        <v>629.04</v>
      </c>
      <c r="BV107">
        <v>947.84</v>
      </c>
      <c r="BW107">
        <v>50.5</v>
      </c>
      <c r="BX107">
        <v>46.2</v>
      </c>
      <c r="BY107">
        <v>33.106099999999998</v>
      </c>
      <c r="BZ107">
        <v>4.855556</v>
      </c>
      <c r="CA107">
        <v>4.2183999999999999</v>
      </c>
      <c r="CB107">
        <v>4.2183999999999999</v>
      </c>
      <c r="CC107">
        <v>-0.216</v>
      </c>
      <c r="CD107">
        <v>4.2183999999999999</v>
      </c>
      <c r="CE107">
        <v>5801128</v>
      </c>
      <c r="CF107">
        <v>1</v>
      </c>
      <c r="CI107">
        <v>3.4014000000000002</v>
      </c>
      <c r="CJ107">
        <v>6.3014000000000001</v>
      </c>
      <c r="CK107">
        <v>7.9420999999999999</v>
      </c>
      <c r="CL107">
        <v>9.8650000000000002</v>
      </c>
      <c r="CM107">
        <v>11.1014</v>
      </c>
      <c r="CN107">
        <v>14.6029</v>
      </c>
      <c r="CO107">
        <v>4.1638000000000002</v>
      </c>
      <c r="CP107">
        <v>6.9328000000000003</v>
      </c>
      <c r="CQ107">
        <v>8.7552000000000003</v>
      </c>
      <c r="CR107">
        <v>11.0448</v>
      </c>
      <c r="CS107">
        <v>12.2224</v>
      </c>
      <c r="CT107">
        <v>15.2552</v>
      </c>
      <c r="CU107">
        <v>24.921299999999999</v>
      </c>
      <c r="CV107">
        <v>25.014900000000001</v>
      </c>
      <c r="CW107">
        <v>25.061900000000001</v>
      </c>
      <c r="CX107">
        <v>25.051600000000001</v>
      </c>
      <c r="CY107">
        <v>24.984300000000001</v>
      </c>
      <c r="CZ107">
        <v>24.8642</v>
      </c>
      <c r="DB107">
        <v>12380</v>
      </c>
      <c r="DC107">
        <v>507</v>
      </c>
      <c r="DD107">
        <v>17</v>
      </c>
      <c r="DF107" t="s">
        <v>566</v>
      </c>
      <c r="DG107">
        <v>305</v>
      </c>
      <c r="DH107">
        <v>1067</v>
      </c>
      <c r="DI107">
        <v>7</v>
      </c>
      <c r="DJ107">
        <v>5</v>
      </c>
      <c r="DK107">
        <v>35</v>
      </c>
      <c r="DL107">
        <v>32.833336000000003</v>
      </c>
      <c r="DM107">
        <v>4.855556</v>
      </c>
      <c r="DN107">
        <v>1426.7357</v>
      </c>
      <c r="DO107">
        <v>1353.2786000000001</v>
      </c>
      <c r="DP107">
        <v>1186.9429</v>
      </c>
      <c r="DQ107">
        <v>1061.1929</v>
      </c>
      <c r="DR107">
        <v>996.61429999999996</v>
      </c>
      <c r="DS107">
        <v>959.71429999999998</v>
      </c>
      <c r="DT107">
        <v>901.59280000000001</v>
      </c>
      <c r="DU107">
        <v>38.938600000000001</v>
      </c>
      <c r="DV107">
        <v>35.405000000000001</v>
      </c>
      <c r="DW107">
        <v>35.148600000000002</v>
      </c>
      <c r="DX107">
        <v>32.670699999999997</v>
      </c>
      <c r="DY107">
        <v>46.961399999999998</v>
      </c>
      <c r="DZ107">
        <v>67.064999999999998</v>
      </c>
      <c r="EA107">
        <v>37.881399999999999</v>
      </c>
      <c r="EB107">
        <v>32.258899999999997</v>
      </c>
      <c r="EC107">
        <v>20.670200000000001</v>
      </c>
      <c r="ED107">
        <v>13.008699999999999</v>
      </c>
      <c r="EE107">
        <v>9.1798999999999999</v>
      </c>
      <c r="EF107">
        <v>6.6352000000000002</v>
      </c>
      <c r="EG107">
        <v>4.8484999999999996</v>
      </c>
      <c r="EH107">
        <v>3.6897000000000002</v>
      </c>
      <c r="EI107">
        <v>3.0819999999999999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0.1016</v>
      </c>
      <c r="EP107">
        <v>2.5399999999999999E-2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5.5874E-2</v>
      </c>
      <c r="EY107">
        <v>4.4082999999999997E-2</v>
      </c>
      <c r="EZ107">
        <v>3.4467999999999999E-2</v>
      </c>
      <c r="FA107">
        <v>2.0074000000000002E-2</v>
      </c>
      <c r="FB107">
        <v>3.5567000000000001E-2</v>
      </c>
      <c r="FC107">
        <v>2.0324999999999999E-2</v>
      </c>
      <c r="FD107">
        <v>1.8341E-2</v>
      </c>
      <c r="FE107">
        <v>-2.99E-4</v>
      </c>
      <c r="FF107">
        <v>-8.9800000000000004E-4</v>
      </c>
      <c r="FG107">
        <v>-2.0799999999999998E-3</v>
      </c>
      <c r="FH107">
        <v>-1.2650000000000001E-3</v>
      </c>
      <c r="FI107">
        <v>-1.939E-3</v>
      </c>
      <c r="FJ107">
        <v>1.523E-3</v>
      </c>
      <c r="FK107">
        <v>1.7930000000000001E-3</v>
      </c>
      <c r="FL107">
        <v>8.4709000000000007E-2</v>
      </c>
      <c r="FM107">
        <v>8.0959000000000003E-2</v>
      </c>
      <c r="FN107">
        <v>7.9200999999999994E-2</v>
      </c>
      <c r="FO107">
        <v>8.0793000000000004E-2</v>
      </c>
      <c r="FP107">
        <v>9.0595999999999996E-2</v>
      </c>
      <c r="FQ107">
        <v>0.106854</v>
      </c>
      <c r="FR107">
        <v>0.101938</v>
      </c>
      <c r="FS107">
        <v>-0.20124800000000001</v>
      </c>
      <c r="FT107">
        <v>-0.19847799999999999</v>
      </c>
      <c r="FU107">
        <v>-0.197047</v>
      </c>
      <c r="FV107">
        <v>-0.19906299999999999</v>
      </c>
      <c r="FW107">
        <v>-0.205623</v>
      </c>
      <c r="FX107">
        <v>-0.20638000000000001</v>
      </c>
      <c r="FY107">
        <v>-0.20236999999999999</v>
      </c>
      <c r="FZ107">
        <v>-1.3538330000000001</v>
      </c>
      <c r="GA107">
        <v>-1.3269789999999999</v>
      </c>
      <c r="GB107">
        <v>-1.3123290000000001</v>
      </c>
      <c r="GC107">
        <v>-1.3318730000000001</v>
      </c>
      <c r="GD107">
        <v>-1.396369</v>
      </c>
      <c r="GE107">
        <v>-1.4274009999999999</v>
      </c>
      <c r="GF107">
        <v>-1.3878729999999999</v>
      </c>
      <c r="GG107">
        <v>-0.30690000000000001</v>
      </c>
      <c r="GH107">
        <v>-0.28314600000000001</v>
      </c>
      <c r="GI107">
        <v>-0.27466200000000002</v>
      </c>
      <c r="GJ107">
        <v>-0.29676400000000003</v>
      </c>
      <c r="GK107">
        <v>-0.35736299999999999</v>
      </c>
      <c r="GL107">
        <v>-0.39863999999999999</v>
      </c>
      <c r="GM107">
        <v>-0.35791099999999998</v>
      </c>
      <c r="GN107">
        <v>-0.40176299999999998</v>
      </c>
      <c r="GO107">
        <v>-0.37241800000000003</v>
      </c>
      <c r="GP107">
        <v>-0.357902</v>
      </c>
      <c r="GQ107">
        <v>-0.379108</v>
      </c>
      <c r="GR107">
        <v>-0.44699299999999997</v>
      </c>
      <c r="GS107">
        <v>-0.44192799999999999</v>
      </c>
      <c r="GT107">
        <v>-0.40048400000000001</v>
      </c>
      <c r="GU107">
        <v>0.42021900000000001</v>
      </c>
      <c r="GV107">
        <v>0.38627299999999998</v>
      </c>
      <c r="GW107">
        <v>0.36770599999999998</v>
      </c>
      <c r="GX107">
        <v>0.29681099999999999</v>
      </c>
      <c r="GY107">
        <v>0.46930500000000003</v>
      </c>
      <c r="GZ107">
        <v>0.38862799999999997</v>
      </c>
      <c r="HA107">
        <v>0.34177400000000002</v>
      </c>
      <c r="HB107">
        <v>-75</v>
      </c>
      <c r="HC107">
        <v>-75</v>
      </c>
      <c r="HD107">
        <v>-75</v>
      </c>
      <c r="HE107">
        <v>-75</v>
      </c>
      <c r="HF107">
        <v>-75</v>
      </c>
      <c r="HG107">
        <v>-40</v>
      </c>
      <c r="HH107">
        <v>40</v>
      </c>
      <c r="HI107">
        <v>-1.282864</v>
      </c>
      <c r="HJ107">
        <v>-1.266815</v>
      </c>
      <c r="HK107">
        <v>-1.258391</v>
      </c>
      <c r="HL107">
        <v>-1.269701</v>
      </c>
      <c r="HM107">
        <v>-1.306873</v>
      </c>
      <c r="HN107">
        <v>0</v>
      </c>
      <c r="HO107">
        <v>0</v>
      </c>
      <c r="HQ107">
        <v>1402.08</v>
      </c>
      <c r="HR107">
        <v>0</v>
      </c>
      <c r="HT107">
        <v>1422.2728999999999</v>
      </c>
      <c r="HU107">
        <v>0</v>
      </c>
      <c r="HW107">
        <v>743.44100000000003</v>
      </c>
      <c r="HX107">
        <v>0</v>
      </c>
      <c r="HZ107">
        <v>743.23299999999995</v>
      </c>
      <c r="IA107">
        <v>0</v>
      </c>
      <c r="IC107">
        <v>1407.16</v>
      </c>
      <c r="ID107">
        <v>0</v>
      </c>
      <c r="IF107">
        <v>1430.579</v>
      </c>
      <c r="IG107">
        <v>0</v>
      </c>
      <c r="II107">
        <v>764.53399999999999</v>
      </c>
      <c r="IJ107">
        <v>0</v>
      </c>
      <c r="IL107">
        <v>764.31700000000001</v>
      </c>
      <c r="IM107">
        <v>0</v>
      </c>
      <c r="IO107">
        <v>1417.0150000000001</v>
      </c>
      <c r="IP107">
        <v>0</v>
      </c>
      <c r="IR107">
        <v>1450.7460000000001</v>
      </c>
      <c r="IS107">
        <v>0</v>
      </c>
      <c r="IU107">
        <v>773.51900000000001</v>
      </c>
      <c r="IV107">
        <v>0</v>
      </c>
      <c r="IX107">
        <v>773.31500000000005</v>
      </c>
      <c r="IY107">
        <v>0</v>
      </c>
      <c r="JA107">
        <v>1497.5840000000001</v>
      </c>
      <c r="JB107">
        <v>0</v>
      </c>
      <c r="JD107">
        <v>1502.6639</v>
      </c>
      <c r="JE107">
        <v>0</v>
      </c>
      <c r="JG107">
        <v>755.35599999999999</v>
      </c>
      <c r="JH107">
        <v>0</v>
      </c>
      <c r="JJ107">
        <v>755.59900000000005</v>
      </c>
      <c r="JK107">
        <v>0</v>
      </c>
      <c r="JM107">
        <v>1452.1179999999999</v>
      </c>
      <c r="JN107">
        <v>0</v>
      </c>
      <c r="JP107">
        <v>1453.8710000000001</v>
      </c>
      <c r="JQ107">
        <v>0</v>
      </c>
      <c r="JS107">
        <v>707.41200000000003</v>
      </c>
      <c r="JT107">
        <v>0</v>
      </c>
      <c r="JV107">
        <v>707.24900000000002</v>
      </c>
      <c r="JW107">
        <v>0</v>
      </c>
      <c r="JY107">
        <v>1505.356</v>
      </c>
      <c r="JZ107">
        <v>0</v>
      </c>
      <c r="KB107">
        <v>1511.5291</v>
      </c>
      <c r="KC107">
        <v>0</v>
      </c>
      <c r="KE107">
        <v>745.27300000000002</v>
      </c>
      <c r="KF107">
        <v>0.10199999999999999</v>
      </c>
      <c r="KH107">
        <v>745.39200000000005</v>
      </c>
      <c r="KI107">
        <v>0.10199999999999999</v>
      </c>
      <c r="KK107">
        <v>1472.057</v>
      </c>
      <c r="KL107">
        <v>0</v>
      </c>
      <c r="KN107">
        <v>1479.6769999999999</v>
      </c>
      <c r="KO107">
        <v>0</v>
      </c>
      <c r="KQ107">
        <v>773.87699999999995</v>
      </c>
      <c r="KR107">
        <v>2.5000000000000001E-2</v>
      </c>
      <c r="KT107">
        <v>774.053</v>
      </c>
      <c r="KU107">
        <v>2.5000000000000001E-2</v>
      </c>
      <c r="KV107">
        <v>120.85735441130001</v>
      </c>
      <c r="KW107">
        <v>109.56008217740001</v>
      </c>
      <c r="KX107">
        <v>94.007064622899989</v>
      </c>
      <c r="KY107">
        <v>85.736957969700001</v>
      </c>
      <c r="KZ107">
        <v>90.289269122799993</v>
      </c>
      <c r="LA107">
        <v>102.5493118122</v>
      </c>
      <c r="LB107">
        <v>91.906566846399997</v>
      </c>
      <c r="LC107">
        <v>0</v>
      </c>
      <c r="LD107">
        <v>0</v>
      </c>
      <c r="LE107">
        <v>0</v>
      </c>
      <c r="LF107">
        <v>0</v>
      </c>
      <c r="LG107">
        <v>0</v>
      </c>
      <c r="LH107">
        <v>-20.968207999999997</v>
      </c>
      <c r="LI107">
        <v>-5.1401979999999998</v>
      </c>
      <c r="LJ107">
        <v>-75.239268975000002</v>
      </c>
      <c r="LK107">
        <v>-57.305588114999992</v>
      </c>
      <c r="LL107">
        <v>-42.503711652</v>
      </c>
      <c r="LM107">
        <v>-25.051199257000004</v>
      </c>
      <c r="LN107">
        <v>-46.957096731999997</v>
      </c>
      <c r="LO107">
        <v>-31.185857047999995</v>
      </c>
      <c r="LP107">
        <v>-27.943434981999999</v>
      </c>
      <c r="LQ107">
        <v>0</v>
      </c>
      <c r="LR107">
        <v>0</v>
      </c>
      <c r="LS107">
        <v>0</v>
      </c>
      <c r="LT107">
        <v>0</v>
      </c>
      <c r="LU107">
        <v>0</v>
      </c>
      <c r="LV107">
        <v>0</v>
      </c>
      <c r="LW107">
        <v>0</v>
      </c>
      <c r="LX107">
        <v>96.214799999999997</v>
      </c>
      <c r="LY107">
        <v>95.011125000000007</v>
      </c>
      <c r="LZ107">
        <v>94.379325000000009</v>
      </c>
      <c r="MA107">
        <v>95.227575000000002</v>
      </c>
      <c r="MB107">
        <v>98.015474999999995</v>
      </c>
      <c r="MC107">
        <v>0</v>
      </c>
      <c r="MD107">
        <v>0</v>
      </c>
      <c r="ME107">
        <v>-11.950256340000001</v>
      </c>
      <c r="MF107">
        <v>-10.02478413</v>
      </c>
      <c r="MG107">
        <v>-9.6539847732000013</v>
      </c>
      <c r="MH107">
        <v>-9.6954876147999993</v>
      </c>
      <c r="MI107">
        <v>-16.782266788199998</v>
      </c>
      <c r="MJ107">
        <v>-26.734791599999998</v>
      </c>
      <c r="MK107">
        <v>-13.5581697554</v>
      </c>
      <c r="ML107">
        <v>129.88262909629998</v>
      </c>
      <c r="MM107">
        <v>137.24083493240002</v>
      </c>
      <c r="MN107">
        <v>136.22869319770001</v>
      </c>
      <c r="MO107">
        <v>146.21784609790001</v>
      </c>
      <c r="MP107">
        <v>124.56538060259999</v>
      </c>
      <c r="MQ107">
        <v>23.66045516420002</v>
      </c>
      <c r="MR107">
        <v>45.264764108999998</v>
      </c>
    </row>
    <row r="108" spans="1:356" x14ac:dyDescent="0.25">
      <c r="A108">
        <v>60</v>
      </c>
      <c r="B108" t="s">
        <v>489</v>
      </c>
      <c r="C108" s="3">
        <v>42814.920381944445</v>
      </c>
      <c r="D108">
        <v>61.578600000000002</v>
      </c>
      <c r="E108">
        <v>64.331299999999999</v>
      </c>
      <c r="F108">
        <v>25</v>
      </c>
      <c r="G108">
        <v>55</v>
      </c>
      <c r="H108">
        <v>1.173</v>
      </c>
      <c r="I108">
        <v>693.32669999999996</v>
      </c>
      <c r="J108">
        <v>17828</v>
      </c>
      <c r="K108">
        <v>32</v>
      </c>
      <c r="L108">
        <v>239715</v>
      </c>
      <c r="M108">
        <v>239897</v>
      </c>
      <c r="N108">
        <v>139121</v>
      </c>
      <c r="O108">
        <v>139139</v>
      </c>
      <c r="P108">
        <v>139345</v>
      </c>
      <c r="Q108">
        <v>139352</v>
      </c>
      <c r="R108">
        <v>220988</v>
      </c>
      <c r="S108">
        <v>220996</v>
      </c>
      <c r="T108">
        <v>239749</v>
      </c>
      <c r="U108">
        <v>239947</v>
      </c>
      <c r="V108">
        <v>215384</v>
      </c>
      <c r="W108">
        <v>215319</v>
      </c>
      <c r="X108">
        <v>216051</v>
      </c>
      <c r="Y108">
        <v>216069</v>
      </c>
      <c r="Z108">
        <v>294074</v>
      </c>
      <c r="AA108">
        <v>294058</v>
      </c>
      <c r="AB108">
        <v>1366.77</v>
      </c>
      <c r="AC108">
        <v>28296.5645</v>
      </c>
      <c r="AD108">
        <v>6</v>
      </c>
      <c r="AE108">
        <v>183.25989999999999</v>
      </c>
      <c r="AF108">
        <v>183.25989999999999</v>
      </c>
      <c r="AG108">
        <v>183.25989999999999</v>
      </c>
      <c r="AH108">
        <v>183.25989999999999</v>
      </c>
      <c r="AI108">
        <v>183.25989999999999</v>
      </c>
      <c r="AJ108">
        <v>79.034400000000005</v>
      </c>
      <c r="AK108">
        <v>79.034400000000005</v>
      </c>
      <c r="AL108">
        <v>1168.1641</v>
      </c>
      <c r="AM108">
        <v>1116.0775000000001</v>
      </c>
      <c r="AN108">
        <v>1074.1666</v>
      </c>
      <c r="AO108">
        <v>900.7337</v>
      </c>
      <c r="AP108">
        <v>1067.3615</v>
      </c>
      <c r="AQ108">
        <v>1002.5732</v>
      </c>
      <c r="AR108">
        <v>982.98879999999997</v>
      </c>
      <c r="AS108">
        <v>964.77319999999997</v>
      </c>
      <c r="AT108">
        <v>946.32330000000002</v>
      </c>
      <c r="AU108">
        <v>936.93510000000003</v>
      </c>
      <c r="AV108">
        <v>926.17629999999997</v>
      </c>
      <c r="AW108">
        <v>911.76530000000002</v>
      </c>
      <c r="AX108">
        <v>15.8</v>
      </c>
      <c r="AY108">
        <v>20.2</v>
      </c>
      <c r="AZ108">
        <v>32.290399999999998</v>
      </c>
      <c r="BA108">
        <v>20.607800000000001</v>
      </c>
      <c r="BB108">
        <v>12.946099999999999</v>
      </c>
      <c r="BC108">
        <v>9.1255000000000006</v>
      </c>
      <c r="BD108">
        <v>6.585</v>
      </c>
      <c r="BE108">
        <v>4.8189000000000002</v>
      </c>
      <c r="BF108">
        <v>3.6413000000000002</v>
      </c>
      <c r="BG108">
        <v>3.0819000000000001</v>
      </c>
      <c r="BH108">
        <v>3.1008</v>
      </c>
      <c r="BI108">
        <v>88.63</v>
      </c>
      <c r="BJ108">
        <v>137.46</v>
      </c>
      <c r="BK108">
        <v>141.68</v>
      </c>
      <c r="BL108">
        <v>217.8</v>
      </c>
      <c r="BM108">
        <v>204.66</v>
      </c>
      <c r="BN108">
        <v>312.70999999999998</v>
      </c>
      <c r="BO108">
        <v>283.06</v>
      </c>
      <c r="BP108">
        <v>434.58</v>
      </c>
      <c r="BQ108">
        <v>392.22</v>
      </c>
      <c r="BR108">
        <v>597.69000000000005</v>
      </c>
      <c r="BS108">
        <v>515.74</v>
      </c>
      <c r="BT108">
        <v>793.36</v>
      </c>
      <c r="BU108">
        <v>621.48</v>
      </c>
      <c r="BV108">
        <v>948.01</v>
      </c>
      <c r="BW108">
        <v>48.2</v>
      </c>
      <c r="BX108">
        <v>46.5</v>
      </c>
      <c r="BY108">
        <v>34.466000000000001</v>
      </c>
      <c r="BZ108">
        <v>-4.763636</v>
      </c>
      <c r="CA108">
        <v>-4.5547000000000004</v>
      </c>
      <c r="CB108">
        <v>4.6860999999999997</v>
      </c>
      <c r="CC108">
        <v>6.2E-2</v>
      </c>
      <c r="CD108">
        <v>-4.5547000000000004</v>
      </c>
      <c r="CE108">
        <v>5801128</v>
      </c>
      <c r="CF108">
        <v>2</v>
      </c>
      <c r="CI108">
        <v>3.38</v>
      </c>
      <c r="CJ108">
        <v>6.3479000000000001</v>
      </c>
      <c r="CK108">
        <v>7.8785999999999996</v>
      </c>
      <c r="CL108">
        <v>9.7979000000000003</v>
      </c>
      <c r="CM108">
        <v>11.445</v>
      </c>
      <c r="CN108">
        <v>14.4893</v>
      </c>
      <c r="CO108">
        <v>3.9780000000000002</v>
      </c>
      <c r="CP108">
        <v>7.0712000000000002</v>
      </c>
      <c r="CQ108">
        <v>8.5457999999999998</v>
      </c>
      <c r="CR108">
        <v>10.464399999999999</v>
      </c>
      <c r="CS108">
        <v>13.1356</v>
      </c>
      <c r="CT108">
        <v>15.6898</v>
      </c>
      <c r="CU108">
        <v>24.871400000000001</v>
      </c>
      <c r="CV108">
        <v>24.979399999999998</v>
      </c>
      <c r="CW108">
        <v>24.965399999999999</v>
      </c>
      <c r="CX108">
        <v>24.9529</v>
      </c>
      <c r="CY108">
        <v>25.071899999999999</v>
      </c>
      <c r="CZ108">
        <v>24.911300000000001</v>
      </c>
      <c r="DB108">
        <v>12380</v>
      </c>
      <c r="DC108">
        <v>507</v>
      </c>
      <c r="DD108">
        <v>18</v>
      </c>
      <c r="DF108" t="s">
        <v>566</v>
      </c>
      <c r="DG108">
        <v>305</v>
      </c>
      <c r="DH108">
        <v>1067</v>
      </c>
      <c r="DI108">
        <v>7</v>
      </c>
      <c r="DJ108">
        <v>5</v>
      </c>
      <c r="DK108">
        <v>35</v>
      </c>
      <c r="DL108">
        <v>31.166665999999999</v>
      </c>
      <c r="DM108">
        <v>-4.763636</v>
      </c>
      <c r="DN108">
        <v>1431.1929</v>
      </c>
      <c r="DO108">
        <v>1366.3715</v>
      </c>
      <c r="DP108">
        <v>1202.3214</v>
      </c>
      <c r="DQ108">
        <v>1088.9928</v>
      </c>
      <c r="DR108">
        <v>1015.8357</v>
      </c>
      <c r="DS108">
        <v>1009.5</v>
      </c>
      <c r="DT108">
        <v>837.40719999999999</v>
      </c>
      <c r="DU108">
        <v>41.835700000000003</v>
      </c>
      <c r="DV108">
        <v>39.6464</v>
      </c>
      <c r="DW108">
        <v>41.282899999999998</v>
      </c>
      <c r="DX108">
        <v>32.347099999999998</v>
      </c>
      <c r="DY108">
        <v>45.046399999999998</v>
      </c>
      <c r="DZ108">
        <v>65.261399999999995</v>
      </c>
      <c r="EA108">
        <v>37.822099999999999</v>
      </c>
      <c r="EB108">
        <v>32.290399999999998</v>
      </c>
      <c r="EC108">
        <v>20.607800000000001</v>
      </c>
      <c r="ED108">
        <v>12.946099999999999</v>
      </c>
      <c r="EE108">
        <v>9.1255000000000006</v>
      </c>
      <c r="EF108">
        <v>6.585</v>
      </c>
      <c r="EG108">
        <v>4.8189000000000002</v>
      </c>
      <c r="EH108">
        <v>3.6413000000000002</v>
      </c>
      <c r="EI108">
        <v>3.0819000000000001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0.1016</v>
      </c>
      <c r="EP108">
        <v>2.5399999999999999E-2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5.7417000000000003E-2</v>
      </c>
      <c r="EY108">
        <v>4.5714999999999999E-2</v>
      </c>
      <c r="EZ108">
        <v>3.5965999999999998E-2</v>
      </c>
      <c r="FA108">
        <v>2.0851999999999999E-2</v>
      </c>
      <c r="FB108">
        <v>3.6991999999999997E-2</v>
      </c>
      <c r="FC108">
        <v>2.0789999999999999E-2</v>
      </c>
      <c r="FD108">
        <v>1.8733E-2</v>
      </c>
      <c r="FE108">
        <v>-2.99E-4</v>
      </c>
      <c r="FF108">
        <v>-8.9800000000000004E-4</v>
      </c>
      <c r="FG108">
        <v>-2.081E-3</v>
      </c>
      <c r="FH108">
        <v>-1.2639999999999999E-3</v>
      </c>
      <c r="FI108">
        <v>-1.939E-3</v>
      </c>
      <c r="FJ108">
        <v>1.676E-3</v>
      </c>
      <c r="FK108">
        <v>1.895E-3</v>
      </c>
      <c r="FL108">
        <v>8.4707000000000005E-2</v>
      </c>
      <c r="FM108">
        <v>8.0958000000000002E-2</v>
      </c>
      <c r="FN108">
        <v>7.9198000000000005E-2</v>
      </c>
      <c r="FO108">
        <v>8.0783999999999995E-2</v>
      </c>
      <c r="FP108">
        <v>9.0587000000000001E-2</v>
      </c>
      <c r="FQ108">
        <v>0.106808</v>
      </c>
      <c r="FR108">
        <v>0.10201300000000001</v>
      </c>
      <c r="FS108">
        <v>-0.20122699999999999</v>
      </c>
      <c r="FT108">
        <v>-0.19845699999999999</v>
      </c>
      <c r="FU108">
        <v>-0.197044</v>
      </c>
      <c r="FV108">
        <v>-0.19910600000000001</v>
      </c>
      <c r="FW108">
        <v>-0.20565800000000001</v>
      </c>
      <c r="FX108">
        <v>-0.20674600000000001</v>
      </c>
      <c r="FY108">
        <v>-0.20222899999999999</v>
      </c>
      <c r="FZ108">
        <v>-1.3540080000000001</v>
      </c>
      <c r="GA108">
        <v>-1.3271470000000001</v>
      </c>
      <c r="GB108">
        <v>-1.3126580000000001</v>
      </c>
      <c r="GC108">
        <v>-1.332657</v>
      </c>
      <c r="GD108">
        <v>-1.3971009999999999</v>
      </c>
      <c r="GE108">
        <v>-1.4362619999999999</v>
      </c>
      <c r="GF108">
        <v>-1.392064</v>
      </c>
      <c r="GG108">
        <v>-0.30678699999999998</v>
      </c>
      <c r="GH108">
        <v>-0.28304299999999999</v>
      </c>
      <c r="GI108">
        <v>-0.27451700000000001</v>
      </c>
      <c r="GJ108">
        <v>-0.29647699999999999</v>
      </c>
      <c r="GK108">
        <v>-0.357047</v>
      </c>
      <c r="GL108">
        <v>-0.39777400000000002</v>
      </c>
      <c r="GM108">
        <v>-0.35907600000000001</v>
      </c>
      <c r="GN108">
        <v>-0.40196199999999999</v>
      </c>
      <c r="GO108">
        <v>-0.37259900000000001</v>
      </c>
      <c r="GP108">
        <v>-0.35825200000000001</v>
      </c>
      <c r="GQ108">
        <v>-0.37997999999999998</v>
      </c>
      <c r="GR108">
        <v>-0.44791199999999998</v>
      </c>
      <c r="GS108">
        <v>-0.44407099999999999</v>
      </c>
      <c r="GT108">
        <v>-0.39727800000000002</v>
      </c>
      <c r="GU108">
        <v>0.41988500000000001</v>
      </c>
      <c r="GV108">
        <v>0.38603599999999999</v>
      </c>
      <c r="GW108">
        <v>0.36747400000000002</v>
      </c>
      <c r="GX108">
        <v>0.29668</v>
      </c>
      <c r="GY108">
        <v>0.46883799999999998</v>
      </c>
      <c r="GZ108">
        <v>0.38809700000000003</v>
      </c>
      <c r="HA108">
        <v>0.34207700000000002</v>
      </c>
      <c r="HB108">
        <v>-75</v>
      </c>
      <c r="HC108">
        <v>-75</v>
      </c>
      <c r="HD108">
        <v>-75</v>
      </c>
      <c r="HE108">
        <v>-75</v>
      </c>
      <c r="HF108">
        <v>-75</v>
      </c>
      <c r="HG108">
        <v>-30</v>
      </c>
      <c r="HH108">
        <v>30</v>
      </c>
      <c r="HI108">
        <v>-1.28274</v>
      </c>
      <c r="HJ108">
        <v>-1.266621</v>
      </c>
      <c r="HK108">
        <v>-1.258124</v>
      </c>
      <c r="HL108">
        <v>-1.2693909999999999</v>
      </c>
      <c r="HM108">
        <v>-1.3065230000000001</v>
      </c>
      <c r="HN108">
        <v>0</v>
      </c>
      <c r="HO108">
        <v>0</v>
      </c>
      <c r="HQ108">
        <v>1402.08</v>
      </c>
      <c r="HR108">
        <v>0</v>
      </c>
      <c r="HT108">
        <v>1422.2728999999999</v>
      </c>
      <c r="HU108">
        <v>0</v>
      </c>
      <c r="HW108">
        <v>743.44100000000003</v>
      </c>
      <c r="HX108">
        <v>0</v>
      </c>
      <c r="HZ108">
        <v>743.23299999999995</v>
      </c>
      <c r="IA108">
        <v>0</v>
      </c>
      <c r="IC108">
        <v>1407.16</v>
      </c>
      <c r="ID108">
        <v>0</v>
      </c>
      <c r="IF108">
        <v>1430.579</v>
      </c>
      <c r="IG108">
        <v>0</v>
      </c>
      <c r="II108">
        <v>764.53399999999999</v>
      </c>
      <c r="IJ108">
        <v>0</v>
      </c>
      <c r="IL108">
        <v>764.31700000000001</v>
      </c>
      <c r="IM108">
        <v>0</v>
      </c>
      <c r="IO108">
        <v>1417.0150000000001</v>
      </c>
      <c r="IP108">
        <v>0</v>
      </c>
      <c r="IR108">
        <v>1450.7460000000001</v>
      </c>
      <c r="IS108">
        <v>0</v>
      </c>
      <c r="IU108">
        <v>773.51900000000001</v>
      </c>
      <c r="IV108">
        <v>0</v>
      </c>
      <c r="IX108">
        <v>773.31500000000005</v>
      </c>
      <c r="IY108">
        <v>0</v>
      </c>
      <c r="JA108">
        <v>1497.5840000000001</v>
      </c>
      <c r="JB108">
        <v>0</v>
      </c>
      <c r="JD108">
        <v>1502.6639</v>
      </c>
      <c r="JE108">
        <v>0</v>
      </c>
      <c r="JG108">
        <v>755.35599999999999</v>
      </c>
      <c r="JH108">
        <v>0</v>
      </c>
      <c r="JJ108">
        <v>755.59900000000005</v>
      </c>
      <c r="JK108">
        <v>0</v>
      </c>
      <c r="JM108">
        <v>1452.1179999999999</v>
      </c>
      <c r="JN108">
        <v>0</v>
      </c>
      <c r="JP108">
        <v>1453.8710000000001</v>
      </c>
      <c r="JQ108">
        <v>0</v>
      </c>
      <c r="JS108">
        <v>707.41200000000003</v>
      </c>
      <c r="JT108">
        <v>0</v>
      </c>
      <c r="JV108">
        <v>707.24900000000002</v>
      </c>
      <c r="JW108">
        <v>0</v>
      </c>
      <c r="JY108">
        <v>1505.356</v>
      </c>
      <c r="JZ108">
        <v>0</v>
      </c>
      <c r="KB108">
        <v>1511.5291</v>
      </c>
      <c r="KC108">
        <v>0</v>
      </c>
      <c r="KE108">
        <v>745.27300000000002</v>
      </c>
      <c r="KF108">
        <v>0.10199999999999999</v>
      </c>
      <c r="KH108">
        <v>745.39200000000005</v>
      </c>
      <c r="KI108">
        <v>0.10199999999999999</v>
      </c>
      <c r="KK108">
        <v>1472.057</v>
      </c>
      <c r="KL108">
        <v>0</v>
      </c>
      <c r="KN108">
        <v>1479.6769999999999</v>
      </c>
      <c r="KO108">
        <v>0</v>
      </c>
      <c r="KQ108">
        <v>773.87699999999995</v>
      </c>
      <c r="KR108">
        <v>2.5000000000000001E-2</v>
      </c>
      <c r="KT108">
        <v>774.053</v>
      </c>
      <c r="KU108">
        <v>2.5000000000000001E-2</v>
      </c>
      <c r="KV108">
        <v>121.2320569803</v>
      </c>
      <c r="KW108">
        <v>110.618703897</v>
      </c>
      <c r="KX108">
        <v>95.221450237200003</v>
      </c>
      <c r="KY108">
        <v>87.973194355199993</v>
      </c>
      <c r="KZ108">
        <v>92.021508555899999</v>
      </c>
      <c r="LA108">
        <v>107.822676</v>
      </c>
      <c r="LB108">
        <v>85.426420693600008</v>
      </c>
      <c r="LC108">
        <v>0</v>
      </c>
      <c r="LD108">
        <v>0</v>
      </c>
      <c r="LE108">
        <v>0</v>
      </c>
      <c r="LF108">
        <v>0</v>
      </c>
      <c r="LG108">
        <v>0</v>
      </c>
      <c r="LH108">
        <v>-21.005393600000001</v>
      </c>
      <c r="LI108">
        <v>-5.1366165999999991</v>
      </c>
      <c r="LJ108">
        <v>-77.338228944000008</v>
      </c>
      <c r="LK108">
        <v>-59.478747098999996</v>
      </c>
      <c r="LL108">
        <v>-44.479416329999999</v>
      </c>
      <c r="LM108">
        <v>-26.104085315999995</v>
      </c>
      <c r="LN108">
        <v>-48.972581352999995</v>
      </c>
      <c r="LO108">
        <v>-32.267062092000003</v>
      </c>
      <c r="LP108">
        <v>-28.715496192</v>
      </c>
      <c r="LQ108">
        <v>0</v>
      </c>
      <c r="LR108">
        <v>0</v>
      </c>
      <c r="LS108">
        <v>0</v>
      </c>
      <c r="LT108">
        <v>0</v>
      </c>
      <c r="LU108">
        <v>0</v>
      </c>
      <c r="LV108">
        <v>0</v>
      </c>
      <c r="LW108">
        <v>0</v>
      </c>
      <c r="LX108">
        <v>96.205500000000001</v>
      </c>
      <c r="LY108">
        <v>94.996574999999993</v>
      </c>
      <c r="LZ108">
        <v>94.359300000000005</v>
      </c>
      <c r="MA108">
        <v>95.204324999999997</v>
      </c>
      <c r="MB108">
        <v>97.989225000000005</v>
      </c>
      <c r="MC108">
        <v>0</v>
      </c>
      <c r="MD108">
        <v>0</v>
      </c>
      <c r="ME108">
        <v>-12.834648895899999</v>
      </c>
      <c r="MF108">
        <v>-11.2216359952</v>
      </c>
      <c r="MG108">
        <v>-11.332857859300001</v>
      </c>
      <c r="MH108">
        <v>-9.5901711666999994</v>
      </c>
      <c r="MI108">
        <v>-16.083681980799998</v>
      </c>
      <c r="MJ108">
        <v>-25.9592881236</v>
      </c>
      <c r="MK108">
        <v>-13.5810083796</v>
      </c>
      <c r="ML108">
        <v>127.26467914039999</v>
      </c>
      <c r="MM108">
        <v>134.9148958028</v>
      </c>
      <c r="MN108">
        <v>133.76847604790001</v>
      </c>
      <c r="MO108">
        <v>147.48326287249998</v>
      </c>
      <c r="MP108">
        <v>124.9544702221</v>
      </c>
      <c r="MQ108">
        <v>28.590932184399993</v>
      </c>
      <c r="MR108">
        <v>37.993299522000008</v>
      </c>
    </row>
    <row r="109" spans="1:356" x14ac:dyDescent="0.25">
      <c r="A109">
        <v>60</v>
      </c>
      <c r="B109" t="s">
        <v>490</v>
      </c>
      <c r="C109" s="3">
        <v>42814.921446759261</v>
      </c>
      <c r="D109">
        <v>61.4651</v>
      </c>
      <c r="E109">
        <v>64.212699999999998</v>
      </c>
      <c r="F109">
        <v>36</v>
      </c>
      <c r="G109">
        <v>54</v>
      </c>
      <c r="H109">
        <v>1.173</v>
      </c>
      <c r="I109">
        <v>694.22439999999995</v>
      </c>
      <c r="J109">
        <v>17853</v>
      </c>
      <c r="K109">
        <v>32</v>
      </c>
      <c r="L109">
        <v>239715</v>
      </c>
      <c r="M109">
        <v>239897</v>
      </c>
      <c r="N109">
        <v>139121</v>
      </c>
      <c r="O109">
        <v>139139</v>
      </c>
      <c r="P109">
        <v>139345</v>
      </c>
      <c r="Q109">
        <v>139352</v>
      </c>
      <c r="R109">
        <v>220988</v>
      </c>
      <c r="S109">
        <v>220996</v>
      </c>
      <c r="T109">
        <v>239749</v>
      </c>
      <c r="U109">
        <v>239947</v>
      </c>
      <c r="V109">
        <v>215384</v>
      </c>
      <c r="W109">
        <v>215319</v>
      </c>
      <c r="X109">
        <v>216051</v>
      </c>
      <c r="Y109">
        <v>216069</v>
      </c>
      <c r="Z109">
        <v>294074</v>
      </c>
      <c r="AA109">
        <v>294058</v>
      </c>
      <c r="AB109">
        <v>1366.77</v>
      </c>
      <c r="AC109">
        <v>28314.695299999999</v>
      </c>
      <c r="AD109">
        <v>6</v>
      </c>
      <c r="AE109">
        <v>183.9221</v>
      </c>
      <c r="AF109">
        <v>183.9221</v>
      </c>
      <c r="AG109">
        <v>183.9221</v>
      </c>
      <c r="AH109">
        <v>183.9221</v>
      </c>
      <c r="AI109">
        <v>183.9221</v>
      </c>
      <c r="AJ109">
        <v>79.696600000000004</v>
      </c>
      <c r="AK109">
        <v>79.696600000000004</v>
      </c>
      <c r="AL109">
        <v>1171.6796999999999</v>
      </c>
      <c r="AM109">
        <v>1110.6224</v>
      </c>
      <c r="AN109">
        <v>1070.8334</v>
      </c>
      <c r="AO109">
        <v>892.70270000000005</v>
      </c>
      <c r="AP109">
        <v>1067.2052000000001</v>
      </c>
      <c r="AQ109">
        <v>1000.9459000000001</v>
      </c>
      <c r="AR109">
        <v>979.94510000000002</v>
      </c>
      <c r="AS109">
        <v>960.39440000000002</v>
      </c>
      <c r="AT109">
        <v>940.50570000000005</v>
      </c>
      <c r="AU109">
        <v>929.76819999999998</v>
      </c>
      <c r="AV109">
        <v>917.47109999999998</v>
      </c>
      <c r="AW109">
        <v>902.23220000000003</v>
      </c>
      <c r="AX109">
        <v>15.8</v>
      </c>
      <c r="AY109">
        <v>18.600000000000001</v>
      </c>
      <c r="AZ109">
        <v>32.295200000000001</v>
      </c>
      <c r="BA109">
        <v>20.486999999999998</v>
      </c>
      <c r="BB109">
        <v>12.8917</v>
      </c>
      <c r="BC109">
        <v>9.1138999999999992</v>
      </c>
      <c r="BD109">
        <v>6.5848000000000004</v>
      </c>
      <c r="BE109">
        <v>4.8247</v>
      </c>
      <c r="BF109">
        <v>3.6562000000000001</v>
      </c>
      <c r="BG109">
        <v>3.0815999999999999</v>
      </c>
      <c r="BH109">
        <v>3.0973999999999999</v>
      </c>
      <c r="BI109">
        <v>88.18</v>
      </c>
      <c r="BJ109">
        <v>139.29</v>
      </c>
      <c r="BK109">
        <v>140.78</v>
      </c>
      <c r="BL109">
        <v>218.82</v>
      </c>
      <c r="BM109">
        <v>202.93</v>
      </c>
      <c r="BN109">
        <v>312.26</v>
      </c>
      <c r="BO109">
        <v>280.44</v>
      </c>
      <c r="BP109">
        <v>433.39</v>
      </c>
      <c r="BQ109">
        <v>387.57</v>
      </c>
      <c r="BR109">
        <v>594.28</v>
      </c>
      <c r="BS109">
        <v>507.25</v>
      </c>
      <c r="BT109">
        <v>788.56</v>
      </c>
      <c r="BU109">
        <v>613.66</v>
      </c>
      <c r="BV109">
        <v>945.81</v>
      </c>
      <c r="BW109">
        <v>48.4</v>
      </c>
      <c r="BX109">
        <v>46.3</v>
      </c>
      <c r="BY109">
        <v>31.470600000000001</v>
      </c>
      <c r="BZ109">
        <v>1.1000000000000001</v>
      </c>
      <c r="CA109">
        <v>1.0245</v>
      </c>
      <c r="CB109">
        <v>2.2400000000000002</v>
      </c>
      <c r="CC109">
        <v>-0.26129999999999998</v>
      </c>
      <c r="CD109">
        <v>1.0245</v>
      </c>
      <c r="CE109">
        <v>5801128</v>
      </c>
      <c r="CF109">
        <v>1</v>
      </c>
      <c r="CI109">
        <v>3.4371</v>
      </c>
      <c r="CJ109">
        <v>6.4057000000000004</v>
      </c>
      <c r="CK109">
        <v>7.9550000000000001</v>
      </c>
      <c r="CL109">
        <v>9.8693000000000008</v>
      </c>
      <c r="CM109">
        <v>11.208600000000001</v>
      </c>
      <c r="CN109">
        <v>14.4557</v>
      </c>
      <c r="CO109">
        <v>4.1558999999999999</v>
      </c>
      <c r="CP109">
        <v>7.0880999999999998</v>
      </c>
      <c r="CQ109">
        <v>8.5863999999999994</v>
      </c>
      <c r="CR109">
        <v>10.7898</v>
      </c>
      <c r="CS109">
        <v>11.978</v>
      </c>
      <c r="CT109">
        <v>15.4542</v>
      </c>
      <c r="CU109">
        <v>24.875900000000001</v>
      </c>
      <c r="CV109">
        <v>25.052099999999999</v>
      </c>
      <c r="CW109">
        <v>25.008700000000001</v>
      </c>
      <c r="CX109">
        <v>25.157599999999999</v>
      </c>
      <c r="CY109">
        <v>24.9041</v>
      </c>
      <c r="CZ109">
        <v>24.8994</v>
      </c>
      <c r="DB109">
        <v>12380</v>
      </c>
      <c r="DC109">
        <v>508</v>
      </c>
      <c r="DD109">
        <v>1</v>
      </c>
      <c r="DF109" t="s">
        <v>566</v>
      </c>
      <c r="DG109">
        <v>305</v>
      </c>
      <c r="DH109">
        <v>1067</v>
      </c>
      <c r="DI109">
        <v>7</v>
      </c>
      <c r="DJ109">
        <v>5</v>
      </c>
      <c r="DK109">
        <v>35</v>
      </c>
      <c r="DL109">
        <v>30.166665999999999</v>
      </c>
      <c r="DM109">
        <v>1.1000000000000001</v>
      </c>
      <c r="DN109">
        <v>1437.5786000000001</v>
      </c>
      <c r="DO109">
        <v>1356.9142999999999</v>
      </c>
      <c r="DP109">
        <v>1200.0786000000001</v>
      </c>
      <c r="DQ109">
        <v>1081.1857</v>
      </c>
      <c r="DR109">
        <v>1008.0071</v>
      </c>
      <c r="DS109">
        <v>984.03570000000002</v>
      </c>
      <c r="DT109">
        <v>880.35709999999995</v>
      </c>
      <c r="DU109">
        <v>41.6614</v>
      </c>
      <c r="DV109">
        <v>35.412100000000002</v>
      </c>
      <c r="DW109">
        <v>36.025700000000001</v>
      </c>
      <c r="DX109">
        <v>32.682099999999998</v>
      </c>
      <c r="DY109">
        <v>43.282899999999998</v>
      </c>
      <c r="DZ109">
        <v>61.223599999999998</v>
      </c>
      <c r="EA109">
        <v>37.867899999999999</v>
      </c>
      <c r="EB109">
        <v>32.295200000000001</v>
      </c>
      <c r="EC109">
        <v>20.486999999999998</v>
      </c>
      <c r="ED109">
        <v>12.8917</v>
      </c>
      <c r="EE109">
        <v>9.1138999999999992</v>
      </c>
      <c r="EF109">
        <v>6.5848000000000004</v>
      </c>
      <c r="EG109">
        <v>4.8247</v>
      </c>
      <c r="EH109">
        <v>3.6562000000000001</v>
      </c>
      <c r="EI109">
        <v>3.0815999999999999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0.1016</v>
      </c>
      <c r="EP109">
        <v>2.5399999999999999E-2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5.8695999999999998E-2</v>
      </c>
      <c r="EY109">
        <v>4.7123999999999999E-2</v>
      </c>
      <c r="EZ109">
        <v>3.7343000000000001E-2</v>
      </c>
      <c r="FA109">
        <v>2.1659999999999999E-2</v>
      </c>
      <c r="FB109">
        <v>3.8314000000000001E-2</v>
      </c>
      <c r="FC109">
        <v>2.103E-2</v>
      </c>
      <c r="FD109">
        <v>1.9016999999999999E-2</v>
      </c>
      <c r="FE109">
        <v>-2.9999999999999997E-4</v>
      </c>
      <c r="FF109">
        <v>-8.9800000000000004E-4</v>
      </c>
      <c r="FG109">
        <v>-2.081E-3</v>
      </c>
      <c r="FH109">
        <v>-1.263E-3</v>
      </c>
      <c r="FI109">
        <v>-1.9380000000000001E-3</v>
      </c>
      <c r="FJ109">
        <v>1.7340000000000001E-3</v>
      </c>
      <c r="FK109">
        <v>1.9380000000000001E-3</v>
      </c>
      <c r="FL109">
        <v>8.4705000000000003E-2</v>
      </c>
      <c r="FM109">
        <v>8.0958000000000002E-2</v>
      </c>
      <c r="FN109">
        <v>7.9197000000000004E-2</v>
      </c>
      <c r="FO109">
        <v>8.0787999999999999E-2</v>
      </c>
      <c r="FP109">
        <v>9.0588000000000002E-2</v>
      </c>
      <c r="FQ109">
        <v>0.106818</v>
      </c>
      <c r="FR109">
        <v>0.101969</v>
      </c>
      <c r="FS109">
        <v>-0.201324</v>
      </c>
      <c r="FT109">
        <v>-0.19852900000000001</v>
      </c>
      <c r="FU109">
        <v>-0.197132</v>
      </c>
      <c r="FV109">
        <v>-0.199158</v>
      </c>
      <c r="FW109">
        <v>-0.205735</v>
      </c>
      <c r="FX109">
        <v>-0.20693400000000001</v>
      </c>
      <c r="FY109">
        <v>-0.20263900000000001</v>
      </c>
      <c r="FZ109">
        <v>-1.3540760000000001</v>
      </c>
      <c r="GA109">
        <v>-1.3269949999999999</v>
      </c>
      <c r="GB109">
        <v>-1.312665</v>
      </c>
      <c r="GC109">
        <v>-1.3323069999999999</v>
      </c>
      <c r="GD109">
        <v>-1.3969560000000001</v>
      </c>
      <c r="GE109">
        <v>-1.440712</v>
      </c>
      <c r="GF109">
        <v>-1.398425</v>
      </c>
      <c r="GG109">
        <v>-0.30690800000000001</v>
      </c>
      <c r="GH109">
        <v>-0.28321400000000002</v>
      </c>
      <c r="GI109">
        <v>-0.27464100000000002</v>
      </c>
      <c r="GJ109">
        <v>-0.29671399999999998</v>
      </c>
      <c r="GK109">
        <v>-0.35725899999999999</v>
      </c>
      <c r="GL109">
        <v>-0.39815499999999998</v>
      </c>
      <c r="GM109">
        <v>-0.35853099999999999</v>
      </c>
      <c r="GN109">
        <v>-0.40204299999999998</v>
      </c>
      <c r="GO109">
        <v>-0.37243599999999999</v>
      </c>
      <c r="GP109">
        <v>-0.35826200000000002</v>
      </c>
      <c r="GQ109">
        <v>-0.37959399999999999</v>
      </c>
      <c r="GR109">
        <v>-0.44773400000000002</v>
      </c>
      <c r="GS109">
        <v>-0.44352399999999997</v>
      </c>
      <c r="GT109">
        <v>-0.39909099999999997</v>
      </c>
      <c r="GU109">
        <v>0.41943200000000003</v>
      </c>
      <c r="GV109">
        <v>0.38542999999999999</v>
      </c>
      <c r="GW109">
        <v>0.36637700000000001</v>
      </c>
      <c r="GX109">
        <v>0.29592600000000002</v>
      </c>
      <c r="GY109">
        <v>0.46847</v>
      </c>
      <c r="GZ109">
        <v>0.38900099999999999</v>
      </c>
      <c r="HA109">
        <v>0.34176699999999999</v>
      </c>
      <c r="HB109">
        <v>-75</v>
      </c>
      <c r="HC109">
        <v>-75</v>
      </c>
      <c r="HD109">
        <v>-75</v>
      </c>
      <c r="HE109">
        <v>-75</v>
      </c>
      <c r="HF109">
        <v>-75</v>
      </c>
      <c r="HG109">
        <v>-20</v>
      </c>
      <c r="HH109">
        <v>20</v>
      </c>
      <c r="HI109">
        <v>-1.2830459999999999</v>
      </c>
      <c r="HJ109">
        <v>-1.2668740000000001</v>
      </c>
      <c r="HK109">
        <v>-1.2584660000000001</v>
      </c>
      <c r="HL109">
        <v>-1.269784</v>
      </c>
      <c r="HM109">
        <v>-1.306967</v>
      </c>
      <c r="HN109">
        <v>0</v>
      </c>
      <c r="HO109">
        <v>0</v>
      </c>
      <c r="HQ109">
        <v>1402.08</v>
      </c>
      <c r="HR109">
        <v>0</v>
      </c>
      <c r="HT109">
        <v>1422.2728999999999</v>
      </c>
      <c r="HU109">
        <v>0</v>
      </c>
      <c r="HW109">
        <v>743.44100000000003</v>
      </c>
      <c r="HX109">
        <v>0</v>
      </c>
      <c r="HZ109">
        <v>743.23299999999995</v>
      </c>
      <c r="IA109">
        <v>0</v>
      </c>
      <c r="IC109">
        <v>1407.16</v>
      </c>
      <c r="ID109">
        <v>0</v>
      </c>
      <c r="IF109">
        <v>1430.579</v>
      </c>
      <c r="IG109">
        <v>0</v>
      </c>
      <c r="II109">
        <v>764.53399999999999</v>
      </c>
      <c r="IJ109">
        <v>0</v>
      </c>
      <c r="IL109">
        <v>764.31700000000001</v>
      </c>
      <c r="IM109">
        <v>0</v>
      </c>
      <c r="IO109">
        <v>1417.0150000000001</v>
      </c>
      <c r="IP109">
        <v>0</v>
      </c>
      <c r="IR109">
        <v>1450.7460000000001</v>
      </c>
      <c r="IS109">
        <v>0</v>
      </c>
      <c r="IU109">
        <v>773.51900000000001</v>
      </c>
      <c r="IV109">
        <v>0</v>
      </c>
      <c r="IX109">
        <v>773.31500000000005</v>
      </c>
      <c r="IY109">
        <v>0</v>
      </c>
      <c r="JA109">
        <v>1497.5840000000001</v>
      </c>
      <c r="JB109">
        <v>0</v>
      </c>
      <c r="JD109">
        <v>1502.6639</v>
      </c>
      <c r="JE109">
        <v>0</v>
      </c>
      <c r="JG109">
        <v>755.35599999999999</v>
      </c>
      <c r="JH109">
        <v>0</v>
      </c>
      <c r="JJ109">
        <v>755.59900000000005</v>
      </c>
      <c r="JK109">
        <v>0</v>
      </c>
      <c r="JM109">
        <v>1452.1179999999999</v>
      </c>
      <c r="JN109">
        <v>0</v>
      </c>
      <c r="JP109">
        <v>1453.8710000000001</v>
      </c>
      <c r="JQ109">
        <v>0</v>
      </c>
      <c r="JS109">
        <v>707.41200000000003</v>
      </c>
      <c r="JT109">
        <v>0</v>
      </c>
      <c r="JV109">
        <v>707.24900000000002</v>
      </c>
      <c r="JW109">
        <v>0</v>
      </c>
      <c r="JY109">
        <v>1505.356</v>
      </c>
      <c r="JZ109">
        <v>0</v>
      </c>
      <c r="KB109">
        <v>1511.5291</v>
      </c>
      <c r="KC109">
        <v>0</v>
      </c>
      <c r="KE109">
        <v>745.27300000000002</v>
      </c>
      <c r="KF109">
        <v>0.10199999999999999</v>
      </c>
      <c r="KH109">
        <v>745.39200000000005</v>
      </c>
      <c r="KI109">
        <v>0.10199999999999999</v>
      </c>
      <c r="KK109">
        <v>1472.057</v>
      </c>
      <c r="KL109">
        <v>0</v>
      </c>
      <c r="KN109">
        <v>1479.6769999999999</v>
      </c>
      <c r="KO109">
        <v>0</v>
      </c>
      <c r="KQ109">
        <v>773.87699999999995</v>
      </c>
      <c r="KR109">
        <v>2.5000000000000001E-2</v>
      </c>
      <c r="KT109">
        <v>774.053</v>
      </c>
      <c r="KU109">
        <v>2.5000000000000001E-2</v>
      </c>
      <c r="KV109">
        <v>121.77009531300001</v>
      </c>
      <c r="KW109">
        <v>109.8530678994</v>
      </c>
      <c r="KX109">
        <v>95.042624884200009</v>
      </c>
      <c r="KY109">
        <v>87.346830331600003</v>
      </c>
      <c r="KZ109">
        <v>91.313347174800001</v>
      </c>
      <c r="LA109">
        <v>105.11272540259999</v>
      </c>
      <c r="LB109">
        <v>89.769133129899998</v>
      </c>
      <c r="LC109">
        <v>0</v>
      </c>
      <c r="LD109">
        <v>0</v>
      </c>
      <c r="LE109">
        <v>0</v>
      </c>
      <c r="LF109">
        <v>0</v>
      </c>
      <c r="LG109">
        <v>0</v>
      </c>
      <c r="LH109">
        <v>-21.024494399999998</v>
      </c>
      <c r="LI109">
        <v>-5.1470306000000008</v>
      </c>
      <c r="LJ109">
        <v>-79.072622095999989</v>
      </c>
      <c r="LK109">
        <v>-61.341670869999994</v>
      </c>
      <c r="LL109">
        <v>-46.28719323</v>
      </c>
      <c r="LM109">
        <v>-27.175065878999995</v>
      </c>
      <c r="LN109">
        <v>-50.815671455999997</v>
      </c>
      <c r="LO109">
        <v>-32.796367967999998</v>
      </c>
      <c r="LP109">
        <v>-29.303995874999998</v>
      </c>
      <c r="LQ109">
        <v>0</v>
      </c>
      <c r="LR109">
        <v>0</v>
      </c>
      <c r="LS109">
        <v>0</v>
      </c>
      <c r="LT109">
        <v>0</v>
      </c>
      <c r="LU109">
        <v>0</v>
      </c>
      <c r="LV109">
        <v>0</v>
      </c>
      <c r="LW109">
        <v>0</v>
      </c>
      <c r="LX109">
        <v>96.228449999999995</v>
      </c>
      <c r="LY109">
        <v>95.015550000000005</v>
      </c>
      <c r="LZ109">
        <v>94.384950000000003</v>
      </c>
      <c r="MA109">
        <v>95.233800000000002</v>
      </c>
      <c r="MB109">
        <v>98.022525000000002</v>
      </c>
      <c r="MC109">
        <v>0</v>
      </c>
      <c r="MD109">
        <v>0</v>
      </c>
      <c r="ME109">
        <v>-12.7862169512</v>
      </c>
      <c r="MF109">
        <v>-10.029202489400001</v>
      </c>
      <c r="MG109">
        <v>-9.8941342737000006</v>
      </c>
      <c r="MH109">
        <v>-9.6972366193999981</v>
      </c>
      <c r="MI109">
        <v>-15.4632055711</v>
      </c>
      <c r="MJ109">
        <v>-24.376482457999998</v>
      </c>
      <c r="MK109">
        <v>-13.576816054899998</v>
      </c>
      <c r="ML109">
        <v>126.13970626580002</v>
      </c>
      <c r="MM109">
        <v>133.49774454000001</v>
      </c>
      <c r="MN109">
        <v>133.24624738050002</v>
      </c>
      <c r="MO109">
        <v>145.7083278332</v>
      </c>
      <c r="MP109">
        <v>123.05699514769999</v>
      </c>
      <c r="MQ109">
        <v>26.9153805766</v>
      </c>
      <c r="MR109">
        <v>41.741290599999992</v>
      </c>
    </row>
    <row r="110" spans="1:356" x14ac:dyDescent="0.25">
      <c r="A110">
        <v>60</v>
      </c>
      <c r="B110" t="s">
        <v>491</v>
      </c>
      <c r="C110" s="3">
        <v>42814.922384259262</v>
      </c>
      <c r="D110">
        <v>61.587299999999999</v>
      </c>
      <c r="E110">
        <v>64.243700000000004</v>
      </c>
      <c r="F110">
        <v>26</v>
      </c>
      <c r="G110">
        <v>55</v>
      </c>
      <c r="H110">
        <v>1.173</v>
      </c>
      <c r="I110">
        <v>691.75329999999997</v>
      </c>
      <c r="J110">
        <v>17793</v>
      </c>
      <c r="K110">
        <v>32</v>
      </c>
      <c r="L110">
        <v>239715</v>
      </c>
      <c r="M110">
        <v>239897</v>
      </c>
      <c r="N110">
        <v>139121</v>
      </c>
      <c r="O110">
        <v>139139</v>
      </c>
      <c r="P110">
        <v>139345</v>
      </c>
      <c r="Q110">
        <v>139352</v>
      </c>
      <c r="R110">
        <v>220988</v>
      </c>
      <c r="S110">
        <v>220996</v>
      </c>
      <c r="T110">
        <v>239749</v>
      </c>
      <c r="U110">
        <v>239947</v>
      </c>
      <c r="V110">
        <v>215384</v>
      </c>
      <c r="W110">
        <v>215319</v>
      </c>
      <c r="X110">
        <v>216051</v>
      </c>
      <c r="Y110">
        <v>216069</v>
      </c>
      <c r="Z110">
        <v>294074</v>
      </c>
      <c r="AA110">
        <v>294058</v>
      </c>
      <c r="AB110">
        <v>1366.77</v>
      </c>
      <c r="AC110">
        <v>28332.8262</v>
      </c>
      <c r="AD110">
        <v>6</v>
      </c>
      <c r="AE110">
        <v>184.58189999999999</v>
      </c>
      <c r="AF110">
        <v>184.58189999999999</v>
      </c>
      <c r="AG110">
        <v>184.58189999999999</v>
      </c>
      <c r="AH110">
        <v>184.58189999999999</v>
      </c>
      <c r="AI110">
        <v>184.58189999999999</v>
      </c>
      <c r="AJ110">
        <v>80.356399999999994</v>
      </c>
      <c r="AK110">
        <v>80.356399999999994</v>
      </c>
      <c r="AL110">
        <v>1169.3359</v>
      </c>
      <c r="AM110">
        <v>1112.569</v>
      </c>
      <c r="AN110">
        <v>1068</v>
      </c>
      <c r="AO110">
        <v>901.00540000000001</v>
      </c>
      <c r="AP110">
        <v>1063.6273000000001</v>
      </c>
      <c r="AQ110">
        <v>999.6857</v>
      </c>
      <c r="AR110">
        <v>980.46579999999994</v>
      </c>
      <c r="AS110">
        <v>962.52229999999997</v>
      </c>
      <c r="AT110">
        <v>944.55600000000004</v>
      </c>
      <c r="AU110">
        <v>935.52660000000003</v>
      </c>
      <c r="AV110">
        <v>924.77419999999995</v>
      </c>
      <c r="AW110">
        <v>911.30409999999995</v>
      </c>
      <c r="AX110">
        <v>16</v>
      </c>
      <c r="AY110">
        <v>19</v>
      </c>
      <c r="AZ110">
        <v>32.0518</v>
      </c>
      <c r="BA110">
        <v>20.276299999999999</v>
      </c>
      <c r="BB110">
        <v>12.7852</v>
      </c>
      <c r="BC110">
        <v>9.0815000000000001</v>
      </c>
      <c r="BD110">
        <v>6.5625</v>
      </c>
      <c r="BE110">
        <v>4.8175999999999997</v>
      </c>
      <c r="BF110">
        <v>3.677</v>
      </c>
      <c r="BG110">
        <v>3.0813000000000001</v>
      </c>
      <c r="BH110">
        <v>3.0960999999999999</v>
      </c>
      <c r="BI110">
        <v>90.21</v>
      </c>
      <c r="BJ110">
        <v>140.03</v>
      </c>
      <c r="BK110">
        <v>144.44</v>
      </c>
      <c r="BL110">
        <v>218.77</v>
      </c>
      <c r="BM110">
        <v>207.44</v>
      </c>
      <c r="BN110">
        <v>312.05</v>
      </c>
      <c r="BO110">
        <v>287.05</v>
      </c>
      <c r="BP110">
        <v>434.31</v>
      </c>
      <c r="BQ110">
        <v>396.51</v>
      </c>
      <c r="BR110">
        <v>596.74</v>
      </c>
      <c r="BS110">
        <v>519.09</v>
      </c>
      <c r="BT110">
        <v>786.22</v>
      </c>
      <c r="BU110">
        <v>626.17999999999995</v>
      </c>
      <c r="BV110">
        <v>948.56</v>
      </c>
      <c r="BW110">
        <v>50.8</v>
      </c>
      <c r="BX110">
        <v>46.4</v>
      </c>
      <c r="BY110">
        <v>31.298500000000001</v>
      </c>
      <c r="BZ110">
        <v>1.2818179999999999</v>
      </c>
      <c r="CA110">
        <v>0.44440000000000002</v>
      </c>
      <c r="CB110">
        <v>3.5627</v>
      </c>
      <c r="CC110">
        <v>-2.8E-3</v>
      </c>
      <c r="CD110">
        <v>0.44440000000000002</v>
      </c>
      <c r="CE110">
        <v>5801128</v>
      </c>
      <c r="CF110">
        <v>2</v>
      </c>
      <c r="CI110">
        <v>3.4371</v>
      </c>
      <c r="CJ110">
        <v>6.4306999999999999</v>
      </c>
      <c r="CK110">
        <v>7.9635999999999996</v>
      </c>
      <c r="CL110">
        <v>9.8443000000000005</v>
      </c>
      <c r="CM110">
        <v>11.2157</v>
      </c>
      <c r="CN110">
        <v>14.4414</v>
      </c>
      <c r="CO110">
        <v>3.7948</v>
      </c>
      <c r="CP110">
        <v>7.1569000000000003</v>
      </c>
      <c r="CQ110">
        <v>8.7327999999999992</v>
      </c>
      <c r="CR110">
        <v>10.839700000000001</v>
      </c>
      <c r="CS110">
        <v>12.832800000000001</v>
      </c>
      <c r="CT110">
        <v>15.581</v>
      </c>
      <c r="CU110">
        <v>24.889099999999999</v>
      </c>
      <c r="CV110">
        <v>25.007899999999999</v>
      </c>
      <c r="CW110">
        <v>24.992100000000001</v>
      </c>
      <c r="CX110">
        <v>25.058800000000002</v>
      </c>
      <c r="CY110">
        <v>24.917100000000001</v>
      </c>
      <c r="CZ110">
        <v>25.003799999999998</v>
      </c>
      <c r="DB110">
        <v>12380</v>
      </c>
      <c r="DC110">
        <v>508</v>
      </c>
      <c r="DD110">
        <v>2</v>
      </c>
      <c r="DF110" t="s">
        <v>566</v>
      </c>
      <c r="DG110">
        <v>305</v>
      </c>
      <c r="DH110">
        <v>1067</v>
      </c>
      <c r="DI110">
        <v>7</v>
      </c>
      <c r="DJ110">
        <v>5</v>
      </c>
      <c r="DK110">
        <v>35</v>
      </c>
      <c r="DL110">
        <v>30.166665999999999</v>
      </c>
      <c r="DM110">
        <v>1.2818179999999999</v>
      </c>
      <c r="DN110">
        <v>1441.1570999999999</v>
      </c>
      <c r="DO110">
        <v>1329.75</v>
      </c>
      <c r="DP110">
        <v>1158.8214</v>
      </c>
      <c r="DQ110">
        <v>1073.9000000000001</v>
      </c>
      <c r="DR110">
        <v>1005.5786000000001</v>
      </c>
      <c r="DS110">
        <v>978.02139999999997</v>
      </c>
      <c r="DT110">
        <v>909.98569999999995</v>
      </c>
      <c r="DU110">
        <v>35.848599999999998</v>
      </c>
      <c r="DV110">
        <v>35.823599999999999</v>
      </c>
      <c r="DW110">
        <v>35.038600000000002</v>
      </c>
      <c r="DX110">
        <v>31.777899999999999</v>
      </c>
      <c r="DY110">
        <v>44.652099999999997</v>
      </c>
      <c r="DZ110">
        <v>61.142099999999999</v>
      </c>
      <c r="EA110">
        <v>37.842100000000002</v>
      </c>
      <c r="EB110">
        <v>32.0518</v>
      </c>
      <c r="EC110">
        <v>20.276299999999999</v>
      </c>
      <c r="ED110">
        <v>12.7852</v>
      </c>
      <c r="EE110">
        <v>9.0815000000000001</v>
      </c>
      <c r="EF110">
        <v>6.5625</v>
      </c>
      <c r="EG110">
        <v>4.8175999999999997</v>
      </c>
      <c r="EH110">
        <v>3.677</v>
      </c>
      <c r="EI110">
        <v>3.0813000000000001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0.1016</v>
      </c>
      <c r="EP110">
        <v>2.5399999999999999E-2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6.0033999999999997E-2</v>
      </c>
      <c r="EY110">
        <v>4.8326000000000001E-2</v>
      </c>
      <c r="EZ110">
        <v>3.8510000000000003E-2</v>
      </c>
      <c r="FA110">
        <v>2.2297999999999998E-2</v>
      </c>
      <c r="FB110">
        <v>3.9338999999999999E-2</v>
      </c>
      <c r="FC110">
        <v>2.1878999999999999E-2</v>
      </c>
      <c r="FD110">
        <v>1.9689000000000002E-2</v>
      </c>
      <c r="FE110">
        <v>-2.9999999999999997E-4</v>
      </c>
      <c r="FF110">
        <v>-8.9800000000000004E-4</v>
      </c>
      <c r="FG110">
        <v>-2.081E-3</v>
      </c>
      <c r="FH110">
        <v>-1.263E-3</v>
      </c>
      <c r="FI110">
        <v>-1.9380000000000001E-3</v>
      </c>
      <c r="FJ110">
        <v>1.7470000000000001E-3</v>
      </c>
      <c r="FK110">
        <v>1.949E-3</v>
      </c>
      <c r="FL110">
        <v>8.4700999999999999E-2</v>
      </c>
      <c r="FM110">
        <v>8.0963999999999994E-2</v>
      </c>
      <c r="FN110">
        <v>7.9207E-2</v>
      </c>
      <c r="FO110">
        <v>8.0790000000000001E-2</v>
      </c>
      <c r="FP110">
        <v>9.0592000000000006E-2</v>
      </c>
      <c r="FQ110">
        <v>0.106838</v>
      </c>
      <c r="FR110">
        <v>0.10195899999999999</v>
      </c>
      <c r="FS110">
        <v>-0.20132900000000001</v>
      </c>
      <c r="FT110">
        <v>-0.19845499999999999</v>
      </c>
      <c r="FU110">
        <v>-0.19701299999999999</v>
      </c>
      <c r="FV110">
        <v>-0.19910700000000001</v>
      </c>
      <c r="FW110">
        <v>-0.20566899999999999</v>
      </c>
      <c r="FX110">
        <v>-0.20691000000000001</v>
      </c>
      <c r="FY110">
        <v>-0.202737</v>
      </c>
      <c r="FZ110">
        <v>-1.354428</v>
      </c>
      <c r="GA110">
        <v>-1.326581</v>
      </c>
      <c r="GB110">
        <v>-1.311831</v>
      </c>
      <c r="GC110">
        <v>-1.3321210000000001</v>
      </c>
      <c r="GD110">
        <v>-1.396631</v>
      </c>
      <c r="GE110">
        <v>-1.4428939999999999</v>
      </c>
      <c r="GF110">
        <v>-1.4015820000000001</v>
      </c>
      <c r="GG110">
        <v>-0.306757</v>
      </c>
      <c r="GH110">
        <v>-0.28328300000000001</v>
      </c>
      <c r="GI110">
        <v>-0.27482299999999998</v>
      </c>
      <c r="GJ110">
        <v>-0.29671999999999998</v>
      </c>
      <c r="GK110">
        <v>-0.35731000000000002</v>
      </c>
      <c r="GL110">
        <v>-0.39840799999999998</v>
      </c>
      <c r="GM110">
        <v>-0.35829</v>
      </c>
      <c r="GN110">
        <v>-0.40244600000000003</v>
      </c>
      <c r="GO110">
        <v>-0.37198599999999998</v>
      </c>
      <c r="GP110">
        <v>-0.35737400000000002</v>
      </c>
      <c r="GQ110">
        <v>-0.37938499999999997</v>
      </c>
      <c r="GR110">
        <v>-0.44732300000000003</v>
      </c>
      <c r="GS110">
        <v>-0.44265500000000002</v>
      </c>
      <c r="GT110">
        <v>-0.39957100000000001</v>
      </c>
      <c r="GU110">
        <v>0.419159</v>
      </c>
      <c r="GV110">
        <v>0.38498700000000002</v>
      </c>
      <c r="GW110">
        <v>0.36596499999999998</v>
      </c>
      <c r="GX110">
        <v>0.295178</v>
      </c>
      <c r="GY110">
        <v>0.46740100000000001</v>
      </c>
      <c r="GZ110">
        <v>0.38810899999999998</v>
      </c>
      <c r="HA110">
        <v>0.341667</v>
      </c>
      <c r="HB110">
        <v>-75</v>
      </c>
      <c r="HC110">
        <v>-75</v>
      </c>
      <c r="HD110">
        <v>-75</v>
      </c>
      <c r="HE110">
        <v>-75</v>
      </c>
      <c r="HF110">
        <v>-75</v>
      </c>
      <c r="HG110">
        <v>-10</v>
      </c>
      <c r="HH110">
        <v>10</v>
      </c>
      <c r="HI110">
        <v>-1.282948</v>
      </c>
      <c r="HJ110">
        <v>-1.2667409999999999</v>
      </c>
      <c r="HK110">
        <v>-1.2583299999999999</v>
      </c>
      <c r="HL110">
        <v>-1.2696430000000001</v>
      </c>
      <c r="HM110">
        <v>-1.3068150000000001</v>
      </c>
      <c r="HN110">
        <v>0</v>
      </c>
      <c r="HO110">
        <v>0</v>
      </c>
      <c r="HQ110">
        <v>1402.08</v>
      </c>
      <c r="HR110">
        <v>0</v>
      </c>
      <c r="HT110">
        <v>1422.2728999999999</v>
      </c>
      <c r="HU110">
        <v>0</v>
      </c>
      <c r="HW110">
        <v>743.44100000000003</v>
      </c>
      <c r="HX110">
        <v>0</v>
      </c>
      <c r="HZ110">
        <v>743.23299999999995</v>
      </c>
      <c r="IA110">
        <v>0</v>
      </c>
      <c r="IC110">
        <v>1407.16</v>
      </c>
      <c r="ID110">
        <v>0</v>
      </c>
      <c r="IF110">
        <v>1430.579</v>
      </c>
      <c r="IG110">
        <v>0</v>
      </c>
      <c r="II110">
        <v>764.53399999999999</v>
      </c>
      <c r="IJ110">
        <v>0</v>
      </c>
      <c r="IL110">
        <v>764.31700000000001</v>
      </c>
      <c r="IM110">
        <v>0</v>
      </c>
      <c r="IO110">
        <v>1417.0150000000001</v>
      </c>
      <c r="IP110">
        <v>0</v>
      </c>
      <c r="IR110">
        <v>1450.7460000000001</v>
      </c>
      <c r="IS110">
        <v>0</v>
      </c>
      <c r="IU110">
        <v>773.51900000000001</v>
      </c>
      <c r="IV110">
        <v>0</v>
      </c>
      <c r="IX110">
        <v>773.31500000000005</v>
      </c>
      <c r="IY110">
        <v>0</v>
      </c>
      <c r="JA110">
        <v>1497.5840000000001</v>
      </c>
      <c r="JB110">
        <v>0</v>
      </c>
      <c r="JD110">
        <v>1502.6639</v>
      </c>
      <c r="JE110">
        <v>0</v>
      </c>
      <c r="JG110">
        <v>755.35599999999999</v>
      </c>
      <c r="JH110">
        <v>0</v>
      </c>
      <c r="JJ110">
        <v>755.59900000000005</v>
      </c>
      <c r="JK110">
        <v>0</v>
      </c>
      <c r="JM110">
        <v>1452.1179999999999</v>
      </c>
      <c r="JN110">
        <v>0</v>
      </c>
      <c r="JP110">
        <v>1453.8710000000001</v>
      </c>
      <c r="JQ110">
        <v>0</v>
      </c>
      <c r="JS110">
        <v>707.41200000000003</v>
      </c>
      <c r="JT110">
        <v>0</v>
      </c>
      <c r="JV110">
        <v>707.24900000000002</v>
      </c>
      <c r="JW110">
        <v>0</v>
      </c>
      <c r="JY110">
        <v>1505.356</v>
      </c>
      <c r="JZ110">
        <v>0</v>
      </c>
      <c r="KB110">
        <v>1511.5291</v>
      </c>
      <c r="KC110">
        <v>0</v>
      </c>
      <c r="KE110">
        <v>745.27300000000002</v>
      </c>
      <c r="KF110">
        <v>0.10199999999999999</v>
      </c>
      <c r="KH110">
        <v>745.39200000000005</v>
      </c>
      <c r="KI110">
        <v>0.10199999999999999</v>
      </c>
      <c r="KK110">
        <v>1472.057</v>
      </c>
      <c r="KL110">
        <v>0</v>
      </c>
      <c r="KN110">
        <v>1479.6769999999999</v>
      </c>
      <c r="KO110">
        <v>0</v>
      </c>
      <c r="KQ110">
        <v>773.87699999999995</v>
      </c>
      <c r="KR110">
        <v>2.5000000000000001E-2</v>
      </c>
      <c r="KT110">
        <v>774.053</v>
      </c>
      <c r="KU110">
        <v>2.5000000000000001E-2</v>
      </c>
      <c r="KV110">
        <v>122.06744752709999</v>
      </c>
      <c r="KW110">
        <v>107.661879</v>
      </c>
      <c r="KX110">
        <v>91.786766629799999</v>
      </c>
      <c r="KY110">
        <v>86.76038100000001</v>
      </c>
      <c r="KZ110">
        <v>91.097376531200013</v>
      </c>
      <c r="LA110">
        <v>104.4898503332</v>
      </c>
      <c r="LB110">
        <v>92.781231986299986</v>
      </c>
      <c r="LC110">
        <v>0</v>
      </c>
      <c r="LD110">
        <v>0</v>
      </c>
      <c r="LE110">
        <v>0</v>
      </c>
      <c r="LF110">
        <v>0</v>
      </c>
      <c r="LG110">
        <v>0</v>
      </c>
      <c r="LH110">
        <v>-21.022055999999999</v>
      </c>
      <c r="LI110">
        <v>-5.1495197999999993</v>
      </c>
      <c r="LJ110">
        <v>-80.905402151999994</v>
      </c>
      <c r="LK110">
        <v>-62.917083667999997</v>
      </c>
      <c r="LL110">
        <v>-47.788691499000002</v>
      </c>
      <c r="LM110">
        <v>-28.021165234999998</v>
      </c>
      <c r="LN110">
        <v>-52.235396030999993</v>
      </c>
      <c r="LO110">
        <v>-34.089813643999996</v>
      </c>
      <c r="LP110">
        <v>-30.327431316000006</v>
      </c>
      <c r="LQ110">
        <v>0</v>
      </c>
      <c r="LR110">
        <v>0</v>
      </c>
      <c r="LS110">
        <v>0</v>
      </c>
      <c r="LT110">
        <v>0</v>
      </c>
      <c r="LU110">
        <v>0</v>
      </c>
      <c r="LV110">
        <v>0</v>
      </c>
      <c r="LW110">
        <v>0</v>
      </c>
      <c r="LX110">
        <v>96.221099999999993</v>
      </c>
      <c r="LY110">
        <v>95.005574999999993</v>
      </c>
      <c r="LZ110">
        <v>94.374749999999992</v>
      </c>
      <c r="MA110">
        <v>95.223224999999999</v>
      </c>
      <c r="MB110">
        <v>98.011125000000007</v>
      </c>
      <c r="MC110">
        <v>0</v>
      </c>
      <c r="MD110">
        <v>0</v>
      </c>
      <c r="ME110">
        <v>-10.9968089902</v>
      </c>
      <c r="MF110">
        <v>-10.1482168788</v>
      </c>
      <c r="MG110">
        <v>-9.6294131677999992</v>
      </c>
      <c r="MH110">
        <v>-9.4291384879999995</v>
      </c>
      <c r="MI110">
        <v>-15.954641851</v>
      </c>
      <c r="MJ110">
        <v>-24.359501776799998</v>
      </c>
      <c r="MK110">
        <v>-13.558446009000001</v>
      </c>
      <c r="ML110">
        <v>126.38633638489999</v>
      </c>
      <c r="MM110">
        <v>129.6021534532</v>
      </c>
      <c r="MN110">
        <v>128.74341196299997</v>
      </c>
      <c r="MO110">
        <v>144.53330227699999</v>
      </c>
      <c r="MP110">
        <v>120.91846364920004</v>
      </c>
      <c r="MQ110">
        <v>25.01847891240001</v>
      </c>
      <c r="MR110">
        <v>43.74583486129999</v>
      </c>
    </row>
    <row r="111" spans="1:356" x14ac:dyDescent="0.25">
      <c r="A111">
        <v>60</v>
      </c>
      <c r="B111" t="s">
        <v>492</v>
      </c>
      <c r="C111" s="3">
        <v>42814.923391203702</v>
      </c>
      <c r="D111">
        <v>61.508800000000001</v>
      </c>
      <c r="E111">
        <v>64.193200000000004</v>
      </c>
      <c r="F111">
        <v>32</v>
      </c>
      <c r="G111">
        <v>54</v>
      </c>
      <c r="H111">
        <v>1.173</v>
      </c>
      <c r="I111">
        <v>688.04280000000006</v>
      </c>
      <c r="J111">
        <v>17693</v>
      </c>
      <c r="K111">
        <v>32</v>
      </c>
      <c r="L111">
        <v>239715</v>
      </c>
      <c r="M111">
        <v>239897</v>
      </c>
      <c r="N111">
        <v>139121</v>
      </c>
      <c r="O111">
        <v>139139</v>
      </c>
      <c r="P111">
        <v>139345</v>
      </c>
      <c r="Q111">
        <v>139352</v>
      </c>
      <c r="R111">
        <v>220988</v>
      </c>
      <c r="S111">
        <v>220996</v>
      </c>
      <c r="T111">
        <v>239749</v>
      </c>
      <c r="U111">
        <v>239947</v>
      </c>
      <c r="V111">
        <v>215384</v>
      </c>
      <c r="W111">
        <v>215319</v>
      </c>
      <c r="X111">
        <v>216051</v>
      </c>
      <c r="Y111">
        <v>216069</v>
      </c>
      <c r="Z111">
        <v>294074</v>
      </c>
      <c r="AA111">
        <v>294058</v>
      </c>
      <c r="AB111">
        <v>1366.77</v>
      </c>
      <c r="AC111">
        <v>28350.956999999999</v>
      </c>
      <c r="AD111">
        <v>6</v>
      </c>
      <c r="AE111">
        <v>185.23820000000001</v>
      </c>
      <c r="AF111">
        <v>185.23820000000001</v>
      </c>
      <c r="AG111">
        <v>185.23820000000001</v>
      </c>
      <c r="AH111">
        <v>185.23820000000001</v>
      </c>
      <c r="AI111">
        <v>185.23820000000001</v>
      </c>
      <c r="AJ111">
        <v>81.012699999999995</v>
      </c>
      <c r="AK111">
        <v>81.012699999999995</v>
      </c>
      <c r="AL111">
        <v>1169.3359</v>
      </c>
      <c r="AM111">
        <v>1110.1715999999999</v>
      </c>
      <c r="AN111">
        <v>1063</v>
      </c>
      <c r="AO111">
        <v>894.37300000000005</v>
      </c>
      <c r="AP111">
        <v>1062.6922999999999</v>
      </c>
      <c r="AQ111">
        <v>997.18759999999997</v>
      </c>
      <c r="AR111">
        <v>977.27139999999997</v>
      </c>
      <c r="AS111">
        <v>958.52380000000005</v>
      </c>
      <c r="AT111">
        <v>939.46040000000005</v>
      </c>
      <c r="AU111">
        <v>929.26480000000004</v>
      </c>
      <c r="AV111">
        <v>916.96320000000003</v>
      </c>
      <c r="AW111">
        <v>902.18870000000004</v>
      </c>
      <c r="AX111">
        <v>16</v>
      </c>
      <c r="AY111">
        <v>18</v>
      </c>
      <c r="AZ111">
        <v>32.392000000000003</v>
      </c>
      <c r="BA111">
        <v>20.7</v>
      </c>
      <c r="BB111">
        <v>12.9017</v>
      </c>
      <c r="BC111">
        <v>9.0859000000000005</v>
      </c>
      <c r="BD111">
        <v>6.5286999999999997</v>
      </c>
      <c r="BE111">
        <v>4.7854000000000001</v>
      </c>
      <c r="BF111">
        <v>3.6541000000000001</v>
      </c>
      <c r="BG111">
        <v>3.0783999999999998</v>
      </c>
      <c r="BH111">
        <v>3.0971000000000002</v>
      </c>
      <c r="BI111">
        <v>87.47</v>
      </c>
      <c r="BJ111">
        <v>138.26</v>
      </c>
      <c r="BK111">
        <v>141.29</v>
      </c>
      <c r="BL111">
        <v>219.07</v>
      </c>
      <c r="BM111">
        <v>204.34</v>
      </c>
      <c r="BN111">
        <v>313.63</v>
      </c>
      <c r="BO111">
        <v>283.02999999999997</v>
      </c>
      <c r="BP111">
        <v>436.15</v>
      </c>
      <c r="BQ111">
        <v>391.25</v>
      </c>
      <c r="BR111">
        <v>600.07000000000005</v>
      </c>
      <c r="BS111">
        <v>511.06</v>
      </c>
      <c r="BT111">
        <v>788.62</v>
      </c>
      <c r="BU111">
        <v>614.77</v>
      </c>
      <c r="BV111">
        <v>947.86</v>
      </c>
      <c r="BW111">
        <v>49.6</v>
      </c>
      <c r="BX111">
        <v>46.4</v>
      </c>
      <c r="BY111">
        <v>33.1693</v>
      </c>
      <c r="BZ111">
        <v>0.31818200000000002</v>
      </c>
      <c r="CA111">
        <v>0.43269999999999997</v>
      </c>
      <c r="CB111">
        <v>2.1856</v>
      </c>
      <c r="CC111">
        <v>0.25290000000000001</v>
      </c>
      <c r="CD111">
        <v>0.43269999999999997</v>
      </c>
      <c r="CE111">
        <v>5801128</v>
      </c>
      <c r="CF111">
        <v>1</v>
      </c>
      <c r="CI111">
        <v>3.3879000000000001</v>
      </c>
      <c r="CJ111">
        <v>6.3329000000000004</v>
      </c>
      <c r="CK111">
        <v>7.9221000000000004</v>
      </c>
      <c r="CL111">
        <v>9.9263999999999992</v>
      </c>
      <c r="CM111">
        <v>11.29</v>
      </c>
      <c r="CN111">
        <v>14.8443</v>
      </c>
      <c r="CO111">
        <v>3.5966</v>
      </c>
      <c r="CP111">
        <v>6.8136000000000001</v>
      </c>
      <c r="CQ111">
        <v>8.6745999999999999</v>
      </c>
      <c r="CR111">
        <v>10.655900000000001</v>
      </c>
      <c r="CS111">
        <v>12.5763</v>
      </c>
      <c r="CT111">
        <v>14.9542</v>
      </c>
      <c r="CU111">
        <v>24.953600000000002</v>
      </c>
      <c r="CV111">
        <v>25.025200000000002</v>
      </c>
      <c r="CW111">
        <v>25.025200000000002</v>
      </c>
      <c r="CX111">
        <v>25.114699999999999</v>
      </c>
      <c r="CY111">
        <v>24.985700000000001</v>
      </c>
      <c r="CZ111">
        <v>24.8094</v>
      </c>
      <c r="DB111">
        <v>12380</v>
      </c>
      <c r="DC111">
        <v>508</v>
      </c>
      <c r="DD111">
        <v>3</v>
      </c>
      <c r="DF111" t="s">
        <v>566</v>
      </c>
      <c r="DG111">
        <v>305</v>
      </c>
      <c r="DH111">
        <v>1067</v>
      </c>
      <c r="DI111">
        <v>7</v>
      </c>
      <c r="DJ111">
        <v>5</v>
      </c>
      <c r="DK111">
        <v>35</v>
      </c>
      <c r="DL111">
        <v>30.166665999999999</v>
      </c>
      <c r="DM111">
        <v>0.31818200000000002</v>
      </c>
      <c r="DN111">
        <v>1483.0143</v>
      </c>
      <c r="DO111">
        <v>1420.0571</v>
      </c>
      <c r="DP111">
        <v>1240.2927999999999</v>
      </c>
      <c r="DQ111">
        <v>1120.8429000000001</v>
      </c>
      <c r="DR111">
        <v>1025.8143</v>
      </c>
      <c r="DS111">
        <v>969.98569999999995</v>
      </c>
      <c r="DT111">
        <v>915.45719999999994</v>
      </c>
      <c r="DU111">
        <v>43.263599999999997</v>
      </c>
      <c r="DV111">
        <v>35.987099999999998</v>
      </c>
      <c r="DW111">
        <v>38.465000000000003</v>
      </c>
      <c r="DX111">
        <v>32.909300000000002</v>
      </c>
      <c r="DY111">
        <v>45.5779</v>
      </c>
      <c r="DZ111">
        <v>58.0471</v>
      </c>
      <c r="EA111">
        <v>37.874299999999998</v>
      </c>
      <c r="EB111">
        <v>32.392000000000003</v>
      </c>
      <c r="EC111">
        <v>20.7</v>
      </c>
      <c r="ED111">
        <v>12.9017</v>
      </c>
      <c r="EE111">
        <v>9.0859000000000005</v>
      </c>
      <c r="EF111">
        <v>6.5286999999999997</v>
      </c>
      <c r="EG111">
        <v>4.7854000000000001</v>
      </c>
      <c r="EH111">
        <v>3.6541000000000001</v>
      </c>
      <c r="EI111">
        <v>3.0783999999999998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0.1016</v>
      </c>
      <c r="EP111">
        <v>2.5399999999999999E-2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6.1161E-2</v>
      </c>
      <c r="EY111">
        <v>4.9481999999999998E-2</v>
      </c>
      <c r="EZ111">
        <v>3.9616999999999999E-2</v>
      </c>
      <c r="FA111">
        <v>2.2963000000000001E-2</v>
      </c>
      <c r="FB111">
        <v>4.0508000000000002E-2</v>
      </c>
      <c r="FC111">
        <v>2.2690999999999999E-2</v>
      </c>
      <c r="FD111">
        <v>2.0421999999999999E-2</v>
      </c>
      <c r="FE111">
        <v>-2.9999999999999997E-4</v>
      </c>
      <c r="FF111">
        <v>-8.9800000000000004E-4</v>
      </c>
      <c r="FG111">
        <v>-2.081E-3</v>
      </c>
      <c r="FH111">
        <v>-1.2620000000000001E-3</v>
      </c>
      <c r="FI111">
        <v>-1.9380000000000001E-3</v>
      </c>
      <c r="FJ111">
        <v>1.6919999999999999E-3</v>
      </c>
      <c r="FK111">
        <v>1.92E-3</v>
      </c>
      <c r="FL111">
        <v>8.4695999999999994E-2</v>
      </c>
      <c r="FM111">
        <v>8.0944000000000002E-2</v>
      </c>
      <c r="FN111">
        <v>7.9186999999999994E-2</v>
      </c>
      <c r="FO111">
        <v>8.0777000000000002E-2</v>
      </c>
      <c r="FP111">
        <v>9.0583999999999998E-2</v>
      </c>
      <c r="FQ111">
        <v>0.106835</v>
      </c>
      <c r="FR111">
        <v>0.101928</v>
      </c>
      <c r="FS111">
        <v>-0.20141700000000001</v>
      </c>
      <c r="FT111">
        <v>-0.19867499999999999</v>
      </c>
      <c r="FU111">
        <v>-0.19723599999999999</v>
      </c>
      <c r="FV111">
        <v>-0.199271</v>
      </c>
      <c r="FW111">
        <v>-0.20582500000000001</v>
      </c>
      <c r="FX111">
        <v>-0.20699799999999999</v>
      </c>
      <c r="FY111">
        <v>-0.20293700000000001</v>
      </c>
      <c r="FZ111">
        <v>-1.354786</v>
      </c>
      <c r="GA111">
        <v>-1.3282050000000001</v>
      </c>
      <c r="GB111">
        <v>-1.3134749999999999</v>
      </c>
      <c r="GC111">
        <v>-1.3332120000000001</v>
      </c>
      <c r="GD111">
        <v>-1.3985559999999999</v>
      </c>
      <c r="GE111">
        <v>-1.443953</v>
      </c>
      <c r="GF111">
        <v>-1.4035850000000001</v>
      </c>
      <c r="GG111">
        <v>-0.30673</v>
      </c>
      <c r="GH111">
        <v>-0.28290999999999999</v>
      </c>
      <c r="GI111">
        <v>-0.274449</v>
      </c>
      <c r="GJ111">
        <v>-0.29648200000000002</v>
      </c>
      <c r="GK111">
        <v>-0.35720499999999999</v>
      </c>
      <c r="GL111">
        <v>-0.39848099999999997</v>
      </c>
      <c r="GM111">
        <v>-0.357906</v>
      </c>
      <c r="GN111">
        <v>-0.40285900000000002</v>
      </c>
      <c r="GO111">
        <v>-0.373753</v>
      </c>
      <c r="GP111">
        <v>-0.359124</v>
      </c>
      <c r="GQ111">
        <v>-0.38060300000000002</v>
      </c>
      <c r="GR111">
        <v>-0.448069</v>
      </c>
      <c r="GS111">
        <v>-0.44273400000000002</v>
      </c>
      <c r="GT111">
        <v>-0.40083200000000002</v>
      </c>
      <c r="GU111">
        <v>0.41973899999999997</v>
      </c>
      <c r="GV111">
        <v>0.38506200000000002</v>
      </c>
      <c r="GW111">
        <v>0.36482799999999999</v>
      </c>
      <c r="GX111">
        <v>0.29422900000000002</v>
      </c>
      <c r="GY111">
        <v>0.46560099999999999</v>
      </c>
      <c r="GZ111">
        <v>0.38731599999999999</v>
      </c>
      <c r="HA111">
        <v>0.34173500000000001</v>
      </c>
      <c r="HB111">
        <v>-75</v>
      </c>
      <c r="HC111">
        <v>-75</v>
      </c>
      <c r="HD111">
        <v>-75</v>
      </c>
      <c r="HE111">
        <v>-75</v>
      </c>
      <c r="HF111">
        <v>-75</v>
      </c>
      <c r="HG111">
        <v>0</v>
      </c>
      <c r="HH111">
        <v>0</v>
      </c>
      <c r="HI111">
        <v>-1.2830539999999999</v>
      </c>
      <c r="HJ111">
        <v>-1.26694</v>
      </c>
      <c r="HK111">
        <v>-1.258534</v>
      </c>
      <c r="HL111">
        <v>-1.269862</v>
      </c>
      <c r="HM111">
        <v>-1.3070440000000001</v>
      </c>
      <c r="HN111">
        <v>0</v>
      </c>
      <c r="HO111">
        <v>0</v>
      </c>
      <c r="HQ111">
        <v>1402.08</v>
      </c>
      <c r="HR111">
        <v>0</v>
      </c>
      <c r="HT111">
        <v>1422.2728999999999</v>
      </c>
      <c r="HU111">
        <v>0</v>
      </c>
      <c r="HW111">
        <v>743.44100000000003</v>
      </c>
      <c r="HX111">
        <v>0</v>
      </c>
      <c r="HZ111">
        <v>743.23299999999995</v>
      </c>
      <c r="IA111">
        <v>0</v>
      </c>
      <c r="IC111">
        <v>1407.16</v>
      </c>
      <c r="ID111">
        <v>0</v>
      </c>
      <c r="IF111">
        <v>1430.579</v>
      </c>
      <c r="IG111">
        <v>0</v>
      </c>
      <c r="II111">
        <v>764.53399999999999</v>
      </c>
      <c r="IJ111">
        <v>0</v>
      </c>
      <c r="IL111">
        <v>764.31700000000001</v>
      </c>
      <c r="IM111">
        <v>0</v>
      </c>
      <c r="IO111">
        <v>1417.0150000000001</v>
      </c>
      <c r="IP111">
        <v>0</v>
      </c>
      <c r="IR111">
        <v>1450.7460000000001</v>
      </c>
      <c r="IS111">
        <v>0</v>
      </c>
      <c r="IU111">
        <v>773.51900000000001</v>
      </c>
      <c r="IV111">
        <v>0</v>
      </c>
      <c r="IX111">
        <v>773.31500000000005</v>
      </c>
      <c r="IY111">
        <v>0</v>
      </c>
      <c r="JA111">
        <v>1497.5840000000001</v>
      </c>
      <c r="JB111">
        <v>0</v>
      </c>
      <c r="JD111">
        <v>1502.6639</v>
      </c>
      <c r="JE111">
        <v>0</v>
      </c>
      <c r="JG111">
        <v>755.35599999999999</v>
      </c>
      <c r="JH111">
        <v>0</v>
      </c>
      <c r="JJ111">
        <v>755.59900000000005</v>
      </c>
      <c r="JK111">
        <v>0</v>
      </c>
      <c r="JM111">
        <v>1452.1179999999999</v>
      </c>
      <c r="JN111">
        <v>0</v>
      </c>
      <c r="JP111">
        <v>1453.8710000000001</v>
      </c>
      <c r="JQ111">
        <v>0</v>
      </c>
      <c r="JS111">
        <v>707.41200000000003</v>
      </c>
      <c r="JT111">
        <v>0</v>
      </c>
      <c r="JV111">
        <v>707.24900000000002</v>
      </c>
      <c r="JW111">
        <v>0</v>
      </c>
      <c r="JY111">
        <v>1505.356</v>
      </c>
      <c r="JZ111">
        <v>0</v>
      </c>
      <c r="KB111">
        <v>1511.5291</v>
      </c>
      <c r="KC111">
        <v>0</v>
      </c>
      <c r="KE111">
        <v>745.27300000000002</v>
      </c>
      <c r="KF111">
        <v>0.10199999999999999</v>
      </c>
      <c r="KH111">
        <v>745.39200000000005</v>
      </c>
      <c r="KI111">
        <v>0.10199999999999999</v>
      </c>
      <c r="KK111">
        <v>1472.057</v>
      </c>
      <c r="KL111">
        <v>0</v>
      </c>
      <c r="KN111">
        <v>1479.6769999999999</v>
      </c>
      <c r="KO111">
        <v>0</v>
      </c>
      <c r="KQ111">
        <v>773.87699999999995</v>
      </c>
      <c r="KR111">
        <v>2.5000000000000001E-2</v>
      </c>
      <c r="KT111">
        <v>774.053</v>
      </c>
      <c r="KU111">
        <v>2.5000000000000001E-2</v>
      </c>
      <c r="KV111">
        <v>125.6053791528</v>
      </c>
      <c r="KW111">
        <v>114.9451019024</v>
      </c>
      <c r="KX111">
        <v>98.215065953599989</v>
      </c>
      <c r="KY111">
        <v>90.538326933300013</v>
      </c>
      <c r="KZ111">
        <v>92.922362551199996</v>
      </c>
      <c r="LA111">
        <v>103.6284222595</v>
      </c>
      <c r="LB111">
        <v>93.310721481599998</v>
      </c>
      <c r="LC111">
        <v>0</v>
      </c>
      <c r="LD111">
        <v>0</v>
      </c>
      <c r="LE111">
        <v>0</v>
      </c>
      <c r="LF111">
        <v>0</v>
      </c>
      <c r="LG111">
        <v>0</v>
      </c>
      <c r="LH111">
        <v>-21.030996799999997</v>
      </c>
      <c r="LI111">
        <v>-5.1545997999999997</v>
      </c>
      <c r="LJ111">
        <v>-82.453630746000002</v>
      </c>
      <c r="LK111">
        <v>-64.529511720000002</v>
      </c>
      <c r="LL111">
        <v>-49.302597599999999</v>
      </c>
      <c r="LM111">
        <v>-28.932033612000001</v>
      </c>
      <c r="LN111">
        <v>-53.942304919999998</v>
      </c>
      <c r="LO111">
        <v>-35.207905998999998</v>
      </c>
      <c r="LP111">
        <v>-31.358896070000004</v>
      </c>
      <c r="LQ111">
        <v>0</v>
      </c>
      <c r="LR111">
        <v>0</v>
      </c>
      <c r="LS111">
        <v>0</v>
      </c>
      <c r="LT111">
        <v>0</v>
      </c>
      <c r="LU111">
        <v>0</v>
      </c>
      <c r="LV111">
        <v>0</v>
      </c>
      <c r="LW111">
        <v>0</v>
      </c>
      <c r="LX111">
        <v>96.229050000000001</v>
      </c>
      <c r="LY111">
        <v>95.020499999999998</v>
      </c>
      <c r="LZ111">
        <v>94.390050000000002</v>
      </c>
      <c r="MA111">
        <v>95.239649999999997</v>
      </c>
      <c r="MB111">
        <v>98.028300000000002</v>
      </c>
      <c r="MC111">
        <v>0</v>
      </c>
      <c r="MD111">
        <v>0</v>
      </c>
      <c r="ME111">
        <v>-13.270244027999999</v>
      </c>
      <c r="MF111">
        <v>-10.181110460999999</v>
      </c>
      <c r="MG111">
        <v>-10.556680785000001</v>
      </c>
      <c r="MH111">
        <v>-9.7570150826000006</v>
      </c>
      <c r="MI111">
        <v>-16.280653769499999</v>
      </c>
      <c r="MJ111">
        <v>-23.130666455099998</v>
      </c>
      <c r="MK111">
        <v>-13.5554392158</v>
      </c>
      <c r="ML111">
        <v>126.11055437880002</v>
      </c>
      <c r="MM111">
        <v>135.25497972139999</v>
      </c>
      <c r="MN111">
        <v>132.7458375686</v>
      </c>
      <c r="MO111">
        <v>147.08892823870002</v>
      </c>
      <c r="MP111">
        <v>120.72770386170001</v>
      </c>
      <c r="MQ111">
        <v>24.258853005400006</v>
      </c>
      <c r="MR111">
        <v>43.241786395799998</v>
      </c>
    </row>
    <row r="112" spans="1:356" x14ac:dyDescent="0.25">
      <c r="A112">
        <v>60</v>
      </c>
      <c r="B112" t="s">
        <v>493</v>
      </c>
      <c r="C112" s="3">
        <v>42814.924351851849</v>
      </c>
      <c r="D112">
        <v>61.563699999999997</v>
      </c>
      <c r="E112">
        <v>64.2166</v>
      </c>
      <c r="F112">
        <v>27</v>
      </c>
      <c r="G112">
        <v>55</v>
      </c>
      <c r="H112">
        <v>1.173</v>
      </c>
      <c r="I112">
        <v>689.21</v>
      </c>
      <c r="J112">
        <v>17729</v>
      </c>
      <c r="K112">
        <v>32</v>
      </c>
      <c r="L112">
        <v>239715</v>
      </c>
      <c r="M112">
        <v>239897</v>
      </c>
      <c r="N112">
        <v>139121</v>
      </c>
      <c r="O112">
        <v>139139</v>
      </c>
      <c r="P112">
        <v>139345</v>
      </c>
      <c r="Q112">
        <v>139352</v>
      </c>
      <c r="R112">
        <v>220988</v>
      </c>
      <c r="S112">
        <v>220996</v>
      </c>
      <c r="T112">
        <v>239749</v>
      </c>
      <c r="U112">
        <v>239947</v>
      </c>
      <c r="V112">
        <v>215384</v>
      </c>
      <c r="W112">
        <v>215319</v>
      </c>
      <c r="X112">
        <v>216051</v>
      </c>
      <c r="Y112">
        <v>216069</v>
      </c>
      <c r="Z112">
        <v>294074</v>
      </c>
      <c r="AA112">
        <v>294058</v>
      </c>
      <c r="AB112">
        <v>1366.77</v>
      </c>
      <c r="AC112">
        <v>28369.087899999999</v>
      </c>
      <c r="AD112">
        <v>6</v>
      </c>
      <c r="AE112">
        <v>185.8956</v>
      </c>
      <c r="AF112">
        <v>185.8956</v>
      </c>
      <c r="AG112">
        <v>185.8956</v>
      </c>
      <c r="AH112">
        <v>185.8956</v>
      </c>
      <c r="AI112">
        <v>185.8956</v>
      </c>
      <c r="AJ112">
        <v>81.670100000000005</v>
      </c>
      <c r="AK112">
        <v>81.670100000000005</v>
      </c>
      <c r="AL112">
        <v>1179.8828000000001</v>
      </c>
      <c r="AM112">
        <v>1115.8976</v>
      </c>
      <c r="AN112">
        <v>1061.6666</v>
      </c>
      <c r="AO112">
        <v>899.34590000000003</v>
      </c>
      <c r="AP112">
        <v>1062.4215999999999</v>
      </c>
      <c r="AQ112">
        <v>997.94150000000002</v>
      </c>
      <c r="AR112">
        <v>978.38679999999999</v>
      </c>
      <c r="AS112">
        <v>960.11580000000004</v>
      </c>
      <c r="AT112">
        <v>941.50099999999998</v>
      </c>
      <c r="AU112">
        <v>931.93290000000002</v>
      </c>
      <c r="AV112">
        <v>920.45929999999998</v>
      </c>
      <c r="AW112">
        <v>906.13070000000005</v>
      </c>
      <c r="AX112">
        <v>15.8</v>
      </c>
      <c r="AY112">
        <v>20.2</v>
      </c>
      <c r="AZ112">
        <v>32.444400000000002</v>
      </c>
      <c r="BA112">
        <v>20.595400000000001</v>
      </c>
      <c r="BB112">
        <v>12.9139</v>
      </c>
      <c r="BC112">
        <v>9.1062999999999992</v>
      </c>
      <c r="BD112">
        <v>6.5343</v>
      </c>
      <c r="BE112">
        <v>4.7754000000000003</v>
      </c>
      <c r="BF112">
        <v>3.6528</v>
      </c>
      <c r="BG112">
        <v>3.0821000000000001</v>
      </c>
      <c r="BH112">
        <v>3.0981000000000001</v>
      </c>
      <c r="BI112">
        <v>87.7</v>
      </c>
      <c r="BJ112">
        <v>139.44</v>
      </c>
      <c r="BK112">
        <v>140.78</v>
      </c>
      <c r="BL112">
        <v>219.77</v>
      </c>
      <c r="BM112">
        <v>203.02</v>
      </c>
      <c r="BN112">
        <v>314.64999999999998</v>
      </c>
      <c r="BO112">
        <v>281.12</v>
      </c>
      <c r="BP112">
        <v>438.75</v>
      </c>
      <c r="BQ112">
        <v>389.4</v>
      </c>
      <c r="BR112">
        <v>604.34</v>
      </c>
      <c r="BS112">
        <v>512.13</v>
      </c>
      <c r="BT112">
        <v>793.48</v>
      </c>
      <c r="BU112">
        <v>616.14</v>
      </c>
      <c r="BV112">
        <v>948.59</v>
      </c>
      <c r="BW112">
        <v>49.5</v>
      </c>
      <c r="BX112">
        <v>46.5</v>
      </c>
      <c r="BY112">
        <v>30.9709</v>
      </c>
      <c r="BZ112">
        <v>-5.3363630000000004</v>
      </c>
      <c r="CA112">
        <v>-6.0877999999999997</v>
      </c>
      <c r="CB112">
        <v>7.9634999999999998</v>
      </c>
      <c r="CC112">
        <v>0.6321</v>
      </c>
      <c r="CD112">
        <v>-6.0877999999999997</v>
      </c>
      <c r="CE112">
        <v>5801128</v>
      </c>
      <c r="CF112">
        <v>2</v>
      </c>
      <c r="CI112">
        <v>3.54</v>
      </c>
      <c r="CJ112">
        <v>6.5263999999999998</v>
      </c>
      <c r="CK112">
        <v>8.0464000000000002</v>
      </c>
      <c r="CL112">
        <v>10.062900000000001</v>
      </c>
      <c r="CM112">
        <v>11.26</v>
      </c>
      <c r="CN112">
        <v>15.254300000000001</v>
      </c>
      <c r="CO112">
        <v>3.9424000000000001</v>
      </c>
      <c r="CP112">
        <v>7.2034000000000002</v>
      </c>
      <c r="CQ112">
        <v>8.6102000000000007</v>
      </c>
      <c r="CR112">
        <v>10.8864</v>
      </c>
      <c r="CS112">
        <v>11.8695</v>
      </c>
      <c r="CT112">
        <v>17.871200000000002</v>
      </c>
      <c r="CU112">
        <v>24.872800000000002</v>
      </c>
      <c r="CV112">
        <v>24.966799999999999</v>
      </c>
      <c r="CW112">
        <v>25.0259</v>
      </c>
      <c r="CX112">
        <v>24.9496</v>
      </c>
      <c r="CY112">
        <v>24.974599999999999</v>
      </c>
      <c r="CZ112">
        <v>24.8614</v>
      </c>
      <c r="DB112">
        <v>12380</v>
      </c>
      <c r="DC112">
        <v>508</v>
      </c>
      <c r="DD112">
        <v>4</v>
      </c>
      <c r="DF112" t="s">
        <v>566</v>
      </c>
      <c r="DG112">
        <v>305</v>
      </c>
      <c r="DH112">
        <v>1067</v>
      </c>
      <c r="DI112">
        <v>7</v>
      </c>
      <c r="DJ112">
        <v>5</v>
      </c>
      <c r="DK112">
        <v>35</v>
      </c>
      <c r="DL112">
        <v>32.166663999999997</v>
      </c>
      <c r="DM112">
        <v>-5.3363630000000004</v>
      </c>
      <c r="DN112">
        <v>1518.7141999999999</v>
      </c>
      <c r="DO112">
        <v>1438.0714</v>
      </c>
      <c r="DP112">
        <v>1261.6713999999999</v>
      </c>
      <c r="DQ112">
        <v>1150.3571999999999</v>
      </c>
      <c r="DR112">
        <v>1061.8429000000001</v>
      </c>
      <c r="DS112">
        <v>1000.6214</v>
      </c>
      <c r="DT112">
        <v>956.02859999999998</v>
      </c>
      <c r="DU112">
        <v>34.870699999999999</v>
      </c>
      <c r="DV112">
        <v>34.953600000000002</v>
      </c>
      <c r="DW112">
        <v>39.142099999999999</v>
      </c>
      <c r="DX112">
        <v>32.7179</v>
      </c>
      <c r="DY112">
        <v>45.904299999999999</v>
      </c>
      <c r="DZ112">
        <v>56.008600000000001</v>
      </c>
      <c r="EA112">
        <v>38.1036</v>
      </c>
      <c r="EB112">
        <v>32.444400000000002</v>
      </c>
      <c r="EC112">
        <v>20.595400000000001</v>
      </c>
      <c r="ED112">
        <v>12.9139</v>
      </c>
      <c r="EE112">
        <v>9.1062999999999992</v>
      </c>
      <c r="EF112">
        <v>6.5343</v>
      </c>
      <c r="EG112">
        <v>4.7754000000000003</v>
      </c>
      <c r="EH112">
        <v>3.6528</v>
      </c>
      <c r="EI112">
        <v>3.0821000000000001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0.1016</v>
      </c>
      <c r="EP112">
        <v>2.5399999999999999E-2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6.2077E-2</v>
      </c>
      <c r="EY112">
        <v>5.0382000000000003E-2</v>
      </c>
      <c r="EZ112">
        <v>4.0509000000000003E-2</v>
      </c>
      <c r="FA112">
        <v>2.3518000000000001E-2</v>
      </c>
      <c r="FB112">
        <v>4.1388000000000001E-2</v>
      </c>
      <c r="FC112">
        <v>2.2792E-2</v>
      </c>
      <c r="FD112">
        <v>2.06E-2</v>
      </c>
      <c r="FE112">
        <v>-2.9999999999999997E-4</v>
      </c>
      <c r="FF112">
        <v>-8.9800000000000004E-4</v>
      </c>
      <c r="FG112">
        <v>-2.081E-3</v>
      </c>
      <c r="FH112">
        <v>-1.261E-3</v>
      </c>
      <c r="FI112">
        <v>-1.9369999999999999E-3</v>
      </c>
      <c r="FJ112">
        <v>1.523E-3</v>
      </c>
      <c r="FK112">
        <v>1.823E-3</v>
      </c>
      <c r="FL112">
        <v>8.4677000000000002E-2</v>
      </c>
      <c r="FM112">
        <v>8.0937999999999996E-2</v>
      </c>
      <c r="FN112">
        <v>7.9181000000000001E-2</v>
      </c>
      <c r="FO112">
        <v>8.0767000000000005E-2</v>
      </c>
      <c r="FP112">
        <v>9.0570999999999999E-2</v>
      </c>
      <c r="FQ112">
        <v>0.106807</v>
      </c>
      <c r="FR112">
        <v>0.101908</v>
      </c>
      <c r="FS112">
        <v>-0.20164499999999999</v>
      </c>
      <c r="FT112">
        <v>-0.19878599999999999</v>
      </c>
      <c r="FU112">
        <v>-0.197352</v>
      </c>
      <c r="FV112">
        <v>-0.19941900000000001</v>
      </c>
      <c r="FW112">
        <v>-0.20599300000000001</v>
      </c>
      <c r="FX112">
        <v>-0.20715</v>
      </c>
      <c r="FY112">
        <v>-0.20306099999999999</v>
      </c>
      <c r="FZ112">
        <v>-1.356284</v>
      </c>
      <c r="GA112">
        <v>-1.3285849999999999</v>
      </c>
      <c r="GB112">
        <v>-1.3139160000000001</v>
      </c>
      <c r="GC112">
        <v>-1.333944</v>
      </c>
      <c r="GD112">
        <v>-1.399478</v>
      </c>
      <c r="GE112">
        <v>-1.4440219999999999</v>
      </c>
      <c r="GF112">
        <v>-1.4034009999999999</v>
      </c>
      <c r="GG112">
        <v>-0.30640800000000001</v>
      </c>
      <c r="GH112">
        <v>-0.28290999999999999</v>
      </c>
      <c r="GI112">
        <v>-0.27443099999999998</v>
      </c>
      <c r="GJ112">
        <v>-0.29637999999999998</v>
      </c>
      <c r="GK112">
        <v>-0.35703099999999999</v>
      </c>
      <c r="GL112">
        <v>-0.39820299999999997</v>
      </c>
      <c r="GM112">
        <v>-0.35774099999999998</v>
      </c>
      <c r="GN112">
        <v>-0.40457900000000002</v>
      </c>
      <c r="GO112">
        <v>-0.37416700000000003</v>
      </c>
      <c r="GP112">
        <v>-0.359595</v>
      </c>
      <c r="GQ112">
        <v>-0.38142199999999998</v>
      </c>
      <c r="GR112">
        <v>-0.44923099999999999</v>
      </c>
      <c r="GS112">
        <v>-0.44390000000000002</v>
      </c>
      <c r="GT112">
        <v>-0.40163399999999999</v>
      </c>
      <c r="GU112">
        <v>0.41965599999999997</v>
      </c>
      <c r="GV112">
        <v>0.38559199999999999</v>
      </c>
      <c r="GW112">
        <v>0.36689300000000002</v>
      </c>
      <c r="GX112">
        <v>0.29596800000000001</v>
      </c>
      <c r="GY112">
        <v>0.46794000000000002</v>
      </c>
      <c r="GZ112">
        <v>0.38727299999999998</v>
      </c>
      <c r="HA112">
        <v>0.34185199999999999</v>
      </c>
      <c r="HB112">
        <v>-75</v>
      </c>
      <c r="HC112">
        <v>-75</v>
      </c>
      <c r="HD112">
        <v>-75</v>
      </c>
      <c r="HE112">
        <v>-75</v>
      </c>
      <c r="HF112">
        <v>-75</v>
      </c>
      <c r="HG112">
        <v>10</v>
      </c>
      <c r="HH112">
        <v>-10</v>
      </c>
      <c r="HI112">
        <v>-1.283115</v>
      </c>
      <c r="HJ112">
        <v>-1.266985</v>
      </c>
      <c r="HK112">
        <v>-1.258713</v>
      </c>
      <c r="HL112">
        <v>-1.2701169999999999</v>
      </c>
      <c r="HM112">
        <v>-1.3073589999999999</v>
      </c>
      <c r="HN112">
        <v>0</v>
      </c>
      <c r="HO112">
        <v>0</v>
      </c>
      <c r="HQ112">
        <v>1402.08</v>
      </c>
      <c r="HR112">
        <v>0</v>
      </c>
      <c r="HT112">
        <v>1422.2728999999999</v>
      </c>
      <c r="HU112">
        <v>0</v>
      </c>
      <c r="HW112">
        <v>743.44100000000003</v>
      </c>
      <c r="HX112">
        <v>0</v>
      </c>
      <c r="HZ112">
        <v>743.23299999999995</v>
      </c>
      <c r="IA112">
        <v>0</v>
      </c>
      <c r="IC112">
        <v>1407.16</v>
      </c>
      <c r="ID112">
        <v>0</v>
      </c>
      <c r="IF112">
        <v>1430.579</v>
      </c>
      <c r="IG112">
        <v>0</v>
      </c>
      <c r="II112">
        <v>764.53399999999999</v>
      </c>
      <c r="IJ112">
        <v>0</v>
      </c>
      <c r="IL112">
        <v>764.31700000000001</v>
      </c>
      <c r="IM112">
        <v>0</v>
      </c>
      <c r="IO112">
        <v>1417.0150000000001</v>
      </c>
      <c r="IP112">
        <v>0</v>
      </c>
      <c r="IR112">
        <v>1450.7460000000001</v>
      </c>
      <c r="IS112">
        <v>0</v>
      </c>
      <c r="IU112">
        <v>773.51900000000001</v>
      </c>
      <c r="IV112">
        <v>0</v>
      </c>
      <c r="IX112">
        <v>773.31500000000005</v>
      </c>
      <c r="IY112">
        <v>0</v>
      </c>
      <c r="JA112">
        <v>1497.5840000000001</v>
      </c>
      <c r="JB112">
        <v>0</v>
      </c>
      <c r="JD112">
        <v>1502.6639</v>
      </c>
      <c r="JE112">
        <v>0</v>
      </c>
      <c r="JG112">
        <v>755.35599999999999</v>
      </c>
      <c r="JH112">
        <v>0</v>
      </c>
      <c r="JJ112">
        <v>755.59900000000005</v>
      </c>
      <c r="JK112">
        <v>0</v>
      </c>
      <c r="JM112">
        <v>1452.1179999999999</v>
      </c>
      <c r="JN112">
        <v>0</v>
      </c>
      <c r="JP112">
        <v>1453.8710000000001</v>
      </c>
      <c r="JQ112">
        <v>0</v>
      </c>
      <c r="JS112">
        <v>707.41200000000003</v>
      </c>
      <c r="JT112">
        <v>0</v>
      </c>
      <c r="JV112">
        <v>707.24900000000002</v>
      </c>
      <c r="JW112">
        <v>0</v>
      </c>
      <c r="JY112">
        <v>1505.356</v>
      </c>
      <c r="JZ112">
        <v>0</v>
      </c>
      <c r="KB112">
        <v>1511.5291</v>
      </c>
      <c r="KC112">
        <v>0</v>
      </c>
      <c r="KE112">
        <v>745.27300000000002</v>
      </c>
      <c r="KF112">
        <v>0.10199999999999999</v>
      </c>
      <c r="KH112">
        <v>745.39200000000005</v>
      </c>
      <c r="KI112">
        <v>0.10199999999999999</v>
      </c>
      <c r="KK112">
        <v>1472.057</v>
      </c>
      <c r="KL112">
        <v>0</v>
      </c>
      <c r="KN112">
        <v>1479.6769999999999</v>
      </c>
      <c r="KO112">
        <v>0</v>
      </c>
      <c r="KQ112">
        <v>773.87699999999995</v>
      </c>
      <c r="KR112">
        <v>2.5000000000000001E-2</v>
      </c>
      <c r="KT112">
        <v>774.053</v>
      </c>
      <c r="KU112">
        <v>2.5000000000000001E-2</v>
      </c>
      <c r="KV112">
        <v>128.60016231340001</v>
      </c>
      <c r="KW112">
        <v>116.3946229732</v>
      </c>
      <c r="KX112">
        <v>99.900403123399997</v>
      </c>
      <c r="KY112">
        <v>92.910899972400003</v>
      </c>
      <c r="KZ112">
        <v>96.172173295900009</v>
      </c>
      <c r="LA112">
        <v>106.8733698698</v>
      </c>
      <c r="LB112">
        <v>97.426962568799993</v>
      </c>
      <c r="LC112">
        <v>0</v>
      </c>
      <c r="LD112">
        <v>0</v>
      </c>
      <c r="LE112">
        <v>0</v>
      </c>
      <c r="LF112">
        <v>0</v>
      </c>
      <c r="LG112">
        <v>0</v>
      </c>
      <c r="LH112">
        <v>-21.04644</v>
      </c>
      <c r="LI112">
        <v>-5.1577494000000002</v>
      </c>
      <c r="LJ112">
        <v>-83.787156668000009</v>
      </c>
      <c r="LK112">
        <v>-65.743700140000001</v>
      </c>
      <c r="LL112">
        <v>-50.491164048000009</v>
      </c>
      <c r="LM112">
        <v>-29.689591607999997</v>
      </c>
      <c r="LN112">
        <v>-55.210806578000003</v>
      </c>
      <c r="LO112">
        <v>-35.111394930000003</v>
      </c>
      <c r="LP112">
        <v>-31.468460622999995</v>
      </c>
      <c r="LQ112">
        <v>0</v>
      </c>
      <c r="LR112">
        <v>0</v>
      </c>
      <c r="LS112">
        <v>0</v>
      </c>
      <c r="LT112">
        <v>0</v>
      </c>
      <c r="LU112">
        <v>0</v>
      </c>
      <c r="LV112">
        <v>0</v>
      </c>
      <c r="LW112">
        <v>0</v>
      </c>
      <c r="LX112">
        <v>96.233625000000004</v>
      </c>
      <c r="LY112">
        <v>95.023875000000004</v>
      </c>
      <c r="LZ112">
        <v>94.403475</v>
      </c>
      <c r="MA112">
        <v>95.258775</v>
      </c>
      <c r="MB112">
        <v>98.051924999999997</v>
      </c>
      <c r="MC112">
        <v>0</v>
      </c>
      <c r="MD112">
        <v>0</v>
      </c>
      <c r="ME112">
        <v>-10.6846614456</v>
      </c>
      <c r="MF112">
        <v>-9.8887229760000004</v>
      </c>
      <c r="MG112">
        <v>-10.741805645099999</v>
      </c>
      <c r="MH112">
        <v>-9.696931202</v>
      </c>
      <c r="MI112">
        <v>-16.3892581333</v>
      </c>
      <c r="MJ112">
        <v>-22.302792545799999</v>
      </c>
      <c r="MK112">
        <v>-13.6312199676</v>
      </c>
      <c r="ML112">
        <v>130.3619691998</v>
      </c>
      <c r="MM112">
        <v>135.78607485719999</v>
      </c>
      <c r="MN112">
        <v>133.07090843029999</v>
      </c>
      <c r="MO112">
        <v>148.7831521624</v>
      </c>
      <c r="MP112">
        <v>122.62403358460001</v>
      </c>
      <c r="MQ112">
        <v>28.412742393999995</v>
      </c>
      <c r="MR112">
        <v>47.169532578199991</v>
      </c>
    </row>
    <row r="113" spans="1:356" x14ac:dyDescent="0.25">
      <c r="A113">
        <v>60</v>
      </c>
      <c r="B113" t="s">
        <v>494</v>
      </c>
      <c r="C113" s="3">
        <v>42814.925381944442</v>
      </c>
      <c r="D113">
        <v>61.4681</v>
      </c>
      <c r="E113">
        <v>64.143900000000002</v>
      </c>
      <c r="F113">
        <v>34</v>
      </c>
      <c r="G113">
        <v>54</v>
      </c>
      <c r="H113">
        <v>1.173</v>
      </c>
      <c r="I113">
        <v>690.50369999999998</v>
      </c>
      <c r="J113">
        <v>17755</v>
      </c>
      <c r="K113">
        <v>32</v>
      </c>
      <c r="L113">
        <v>239715</v>
      </c>
      <c r="M113">
        <v>239897</v>
      </c>
      <c r="N113">
        <v>139121</v>
      </c>
      <c r="O113">
        <v>139139</v>
      </c>
      <c r="P113">
        <v>139345</v>
      </c>
      <c r="Q113">
        <v>139352</v>
      </c>
      <c r="R113">
        <v>220988</v>
      </c>
      <c r="S113">
        <v>220996</v>
      </c>
      <c r="T113">
        <v>239749</v>
      </c>
      <c r="U113">
        <v>239947</v>
      </c>
      <c r="V113">
        <v>215384</v>
      </c>
      <c r="W113">
        <v>215319</v>
      </c>
      <c r="X113">
        <v>216051</v>
      </c>
      <c r="Y113">
        <v>216069</v>
      </c>
      <c r="Z113">
        <v>294074</v>
      </c>
      <c r="AA113">
        <v>294058</v>
      </c>
      <c r="AB113">
        <v>1366.77</v>
      </c>
      <c r="AC113">
        <v>28387.218799999999</v>
      </c>
      <c r="AD113">
        <v>6</v>
      </c>
      <c r="AE113">
        <v>186.55420000000001</v>
      </c>
      <c r="AF113">
        <v>186.55420000000001</v>
      </c>
      <c r="AG113">
        <v>186.55420000000001</v>
      </c>
      <c r="AH113">
        <v>186.55420000000001</v>
      </c>
      <c r="AI113">
        <v>186.55420000000001</v>
      </c>
      <c r="AJ113">
        <v>82.328800000000001</v>
      </c>
      <c r="AK113">
        <v>82.328800000000001</v>
      </c>
      <c r="AL113">
        <v>1172.8516</v>
      </c>
      <c r="AM113">
        <v>1114.2462</v>
      </c>
      <c r="AN113">
        <v>1066.3334</v>
      </c>
      <c r="AO113">
        <v>890.47310000000004</v>
      </c>
      <c r="AP113">
        <v>1068.0645999999999</v>
      </c>
      <c r="AQ113">
        <v>1000.4432</v>
      </c>
      <c r="AR113">
        <v>978.81129999999996</v>
      </c>
      <c r="AS113">
        <v>958.72519999999997</v>
      </c>
      <c r="AT113">
        <v>938.56470000000002</v>
      </c>
      <c r="AU113">
        <v>927.67160000000001</v>
      </c>
      <c r="AV113">
        <v>915.03060000000005</v>
      </c>
      <c r="AW113">
        <v>898.89840000000004</v>
      </c>
      <c r="AX113">
        <v>16</v>
      </c>
      <c r="AY113">
        <v>18.399999999999999</v>
      </c>
      <c r="AZ113">
        <v>32.354399999999998</v>
      </c>
      <c r="BA113">
        <v>20.6416</v>
      </c>
      <c r="BB113">
        <v>12.945</v>
      </c>
      <c r="BC113">
        <v>9.1489999999999991</v>
      </c>
      <c r="BD113">
        <v>6.5918000000000001</v>
      </c>
      <c r="BE113">
        <v>4.7949999999999999</v>
      </c>
      <c r="BF113">
        <v>3.6427999999999998</v>
      </c>
      <c r="BG113">
        <v>3.0836000000000001</v>
      </c>
      <c r="BH113">
        <v>3.0943999999999998</v>
      </c>
      <c r="BI113">
        <v>85.7</v>
      </c>
      <c r="BJ113">
        <v>138.44999999999999</v>
      </c>
      <c r="BK113">
        <v>137.72</v>
      </c>
      <c r="BL113">
        <v>218.5</v>
      </c>
      <c r="BM113">
        <v>198.71</v>
      </c>
      <c r="BN113">
        <v>312.01</v>
      </c>
      <c r="BO113">
        <v>276.14</v>
      </c>
      <c r="BP113">
        <v>434.35</v>
      </c>
      <c r="BQ113">
        <v>382.89</v>
      </c>
      <c r="BR113">
        <v>600.19000000000005</v>
      </c>
      <c r="BS113">
        <v>504.66</v>
      </c>
      <c r="BT113">
        <v>794.39</v>
      </c>
      <c r="BU113">
        <v>606.80999999999995</v>
      </c>
      <c r="BV113">
        <v>948.97</v>
      </c>
      <c r="BW113">
        <v>49.5</v>
      </c>
      <c r="BX113">
        <v>46.4</v>
      </c>
      <c r="BY113">
        <v>33.267699999999998</v>
      </c>
      <c r="BZ113">
        <v>-13.040001</v>
      </c>
      <c r="CA113">
        <v>-9.8195999999999994</v>
      </c>
      <c r="CB113">
        <v>12.0014</v>
      </c>
      <c r="CC113">
        <v>0.38950000000000001</v>
      </c>
      <c r="CD113">
        <v>-9.8195999999999994</v>
      </c>
      <c r="CE113">
        <v>5801163</v>
      </c>
      <c r="CF113">
        <v>1</v>
      </c>
      <c r="CI113">
        <v>3.6692999999999998</v>
      </c>
      <c r="CJ113">
        <v>6.7107000000000001</v>
      </c>
      <c r="CK113">
        <v>8.1471</v>
      </c>
      <c r="CL113">
        <v>10.1929</v>
      </c>
      <c r="CM113">
        <v>11.5421</v>
      </c>
      <c r="CN113">
        <v>15.742100000000001</v>
      </c>
      <c r="CO113">
        <v>4.68</v>
      </c>
      <c r="CP113">
        <v>7.2217000000000002</v>
      </c>
      <c r="CQ113">
        <v>8.9132999999999996</v>
      </c>
      <c r="CR113">
        <v>10.898300000000001</v>
      </c>
      <c r="CS113">
        <v>12.601699999999999</v>
      </c>
      <c r="CT113">
        <v>17.594999999999999</v>
      </c>
      <c r="CU113">
        <v>24.8629</v>
      </c>
      <c r="CV113">
        <v>25.011800000000001</v>
      </c>
      <c r="CW113">
        <v>25.021000000000001</v>
      </c>
      <c r="CX113">
        <v>25.011500000000002</v>
      </c>
      <c r="CY113">
        <v>24.9816</v>
      </c>
      <c r="CZ113">
        <v>24.862100000000002</v>
      </c>
      <c r="DB113">
        <v>12380</v>
      </c>
      <c r="DC113">
        <v>508</v>
      </c>
      <c r="DD113">
        <v>5</v>
      </c>
      <c r="DF113" t="s">
        <v>566</v>
      </c>
      <c r="DG113">
        <v>305</v>
      </c>
      <c r="DH113">
        <v>1067</v>
      </c>
      <c r="DI113">
        <v>7</v>
      </c>
      <c r="DJ113">
        <v>5</v>
      </c>
      <c r="DK113">
        <v>35</v>
      </c>
      <c r="DL113">
        <v>30.5</v>
      </c>
      <c r="DM113">
        <v>-13.040001</v>
      </c>
      <c r="DN113">
        <v>1466.1570999999999</v>
      </c>
      <c r="DO113">
        <v>1392.8</v>
      </c>
      <c r="DP113">
        <v>1218.9000000000001</v>
      </c>
      <c r="DQ113">
        <v>1099.6143</v>
      </c>
      <c r="DR113">
        <v>1034.5427999999999</v>
      </c>
      <c r="DS113">
        <v>982.40719999999999</v>
      </c>
      <c r="DT113">
        <v>857.44290000000001</v>
      </c>
      <c r="DU113">
        <v>38.129300000000001</v>
      </c>
      <c r="DV113">
        <v>35.268599999999999</v>
      </c>
      <c r="DW113">
        <v>33.2121</v>
      </c>
      <c r="DX113">
        <v>31.777899999999999</v>
      </c>
      <c r="DY113">
        <v>41.075699999999998</v>
      </c>
      <c r="DZ113">
        <v>50.992899999999999</v>
      </c>
      <c r="EA113">
        <v>38.055700000000002</v>
      </c>
      <c r="EB113">
        <v>32.354399999999998</v>
      </c>
      <c r="EC113">
        <v>20.6416</v>
      </c>
      <c r="ED113">
        <v>12.945</v>
      </c>
      <c r="EE113">
        <v>9.1489999999999991</v>
      </c>
      <c r="EF113">
        <v>6.5918000000000001</v>
      </c>
      <c r="EG113">
        <v>4.7949999999999999</v>
      </c>
      <c r="EH113">
        <v>3.6427999999999998</v>
      </c>
      <c r="EI113">
        <v>3.0836000000000001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0.1016</v>
      </c>
      <c r="EP113">
        <v>2.5399999999999999E-2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6.3048000000000007E-2</v>
      </c>
      <c r="EY113">
        <v>5.1311000000000002E-2</v>
      </c>
      <c r="EZ113">
        <v>4.1481999999999998E-2</v>
      </c>
      <c r="FA113">
        <v>2.4111E-2</v>
      </c>
      <c r="FB113">
        <v>4.2337E-2</v>
      </c>
      <c r="FC113">
        <v>2.3578999999999999E-2</v>
      </c>
      <c r="FD113">
        <v>2.1288000000000001E-2</v>
      </c>
      <c r="FE113">
        <v>-2.9999999999999997E-4</v>
      </c>
      <c r="FF113">
        <v>-8.9800000000000004E-4</v>
      </c>
      <c r="FG113">
        <v>-2.081E-3</v>
      </c>
      <c r="FH113">
        <v>-1.261E-3</v>
      </c>
      <c r="FI113">
        <v>-1.9369999999999999E-3</v>
      </c>
      <c r="FJ113">
        <v>8.5800000000000004E-4</v>
      </c>
      <c r="FK113">
        <v>1.4E-3</v>
      </c>
      <c r="FL113">
        <v>8.4694000000000005E-2</v>
      </c>
      <c r="FM113">
        <v>8.0953999999999998E-2</v>
      </c>
      <c r="FN113">
        <v>7.9195000000000002E-2</v>
      </c>
      <c r="FO113">
        <v>8.0784999999999996E-2</v>
      </c>
      <c r="FP113">
        <v>9.0580999999999995E-2</v>
      </c>
      <c r="FQ113">
        <v>0.10682700000000001</v>
      </c>
      <c r="FR113">
        <v>0.10199999999999999</v>
      </c>
      <c r="FS113">
        <v>-0.20136599999999999</v>
      </c>
      <c r="FT113">
        <v>-0.198518</v>
      </c>
      <c r="FU113">
        <v>-0.197101</v>
      </c>
      <c r="FV113">
        <v>-0.19913400000000001</v>
      </c>
      <c r="FW113">
        <v>-0.20577699999999999</v>
      </c>
      <c r="FX113">
        <v>-0.20685600000000001</v>
      </c>
      <c r="FY113">
        <v>-0.20244000000000001</v>
      </c>
      <c r="FZ113">
        <v>-1.355024</v>
      </c>
      <c r="GA113">
        <v>-1.3274239999999999</v>
      </c>
      <c r="GB113">
        <v>-1.3129010000000001</v>
      </c>
      <c r="GC113">
        <v>-1.3326180000000001</v>
      </c>
      <c r="GD113">
        <v>-1.3988480000000001</v>
      </c>
      <c r="GE113">
        <v>-1.440804</v>
      </c>
      <c r="GF113">
        <v>-1.3967849999999999</v>
      </c>
      <c r="GG113">
        <v>-0.30654199999999998</v>
      </c>
      <c r="GH113">
        <v>-0.28301300000000001</v>
      </c>
      <c r="GI113">
        <v>-0.27449699999999999</v>
      </c>
      <c r="GJ113">
        <v>-0.296537</v>
      </c>
      <c r="GK113">
        <v>-0.35696899999999998</v>
      </c>
      <c r="GL113">
        <v>-0.39815699999999998</v>
      </c>
      <c r="GM113">
        <v>-0.358933</v>
      </c>
      <c r="GN113">
        <v>-0.40312900000000002</v>
      </c>
      <c r="GO113">
        <v>-0.37290099999999998</v>
      </c>
      <c r="GP113">
        <v>-0.358512</v>
      </c>
      <c r="GQ113">
        <v>-0.379938</v>
      </c>
      <c r="GR113">
        <v>-0.448432</v>
      </c>
      <c r="GS113">
        <v>-0.44319399999999998</v>
      </c>
      <c r="GT113">
        <v>-0.39778999999999998</v>
      </c>
      <c r="GU113">
        <v>0.42019800000000002</v>
      </c>
      <c r="GV113">
        <v>0.38620599999999999</v>
      </c>
      <c r="GW113">
        <v>0.36819299999999999</v>
      </c>
      <c r="GX113">
        <v>0.29646800000000001</v>
      </c>
      <c r="GY113">
        <v>0.46796900000000002</v>
      </c>
      <c r="GZ113">
        <v>0.38644400000000001</v>
      </c>
      <c r="HA113">
        <v>0.341499</v>
      </c>
      <c r="HB113">
        <v>-75</v>
      </c>
      <c r="HC113">
        <v>-75</v>
      </c>
      <c r="HD113">
        <v>-75</v>
      </c>
      <c r="HE113">
        <v>-75</v>
      </c>
      <c r="HF113">
        <v>-75</v>
      </c>
      <c r="HG113">
        <v>20</v>
      </c>
      <c r="HH113">
        <v>-20</v>
      </c>
      <c r="HI113">
        <v>-1.2835639999999999</v>
      </c>
      <c r="HJ113">
        <v>-1.267503</v>
      </c>
      <c r="HK113">
        <v>-1.259388</v>
      </c>
      <c r="HL113">
        <v>-1.270896</v>
      </c>
      <c r="HM113">
        <v>-1.308225</v>
      </c>
      <c r="HN113">
        <v>0</v>
      </c>
      <c r="HO113">
        <v>0</v>
      </c>
      <c r="HQ113">
        <v>1402.08</v>
      </c>
      <c r="HR113">
        <v>0</v>
      </c>
      <c r="HT113">
        <v>1422.2728999999999</v>
      </c>
      <c r="HU113">
        <v>0</v>
      </c>
      <c r="HW113">
        <v>743.44100000000003</v>
      </c>
      <c r="HX113">
        <v>0</v>
      </c>
      <c r="HZ113">
        <v>743.23299999999995</v>
      </c>
      <c r="IA113">
        <v>0</v>
      </c>
      <c r="IC113">
        <v>1407.16</v>
      </c>
      <c r="ID113">
        <v>0</v>
      </c>
      <c r="IF113">
        <v>1430.579</v>
      </c>
      <c r="IG113">
        <v>0</v>
      </c>
      <c r="II113">
        <v>764.53399999999999</v>
      </c>
      <c r="IJ113">
        <v>0</v>
      </c>
      <c r="IL113">
        <v>764.31700000000001</v>
      </c>
      <c r="IM113">
        <v>0</v>
      </c>
      <c r="IO113">
        <v>1417.0150000000001</v>
      </c>
      <c r="IP113">
        <v>0</v>
      </c>
      <c r="IR113">
        <v>1450.7460000000001</v>
      </c>
      <c r="IS113">
        <v>0</v>
      </c>
      <c r="IU113">
        <v>773.51900000000001</v>
      </c>
      <c r="IV113">
        <v>0</v>
      </c>
      <c r="IX113">
        <v>773.31500000000005</v>
      </c>
      <c r="IY113">
        <v>0</v>
      </c>
      <c r="JA113">
        <v>1497.5840000000001</v>
      </c>
      <c r="JB113">
        <v>0</v>
      </c>
      <c r="JD113">
        <v>1502.6639</v>
      </c>
      <c r="JE113">
        <v>0</v>
      </c>
      <c r="JG113">
        <v>755.35599999999999</v>
      </c>
      <c r="JH113">
        <v>0</v>
      </c>
      <c r="JJ113">
        <v>755.59900000000005</v>
      </c>
      <c r="JK113">
        <v>0</v>
      </c>
      <c r="JM113">
        <v>1452.1179999999999</v>
      </c>
      <c r="JN113">
        <v>0</v>
      </c>
      <c r="JP113">
        <v>1453.8710000000001</v>
      </c>
      <c r="JQ113">
        <v>0</v>
      </c>
      <c r="JS113">
        <v>707.41200000000003</v>
      </c>
      <c r="JT113">
        <v>0</v>
      </c>
      <c r="JV113">
        <v>707.24900000000002</v>
      </c>
      <c r="JW113">
        <v>0</v>
      </c>
      <c r="JY113">
        <v>1505.356</v>
      </c>
      <c r="JZ113">
        <v>0</v>
      </c>
      <c r="KB113">
        <v>1511.5291</v>
      </c>
      <c r="KC113">
        <v>0</v>
      </c>
      <c r="KE113">
        <v>745.27300000000002</v>
      </c>
      <c r="KF113">
        <v>0.10199999999999999</v>
      </c>
      <c r="KH113">
        <v>745.39200000000005</v>
      </c>
      <c r="KI113">
        <v>0.10199999999999999</v>
      </c>
      <c r="KK113">
        <v>1472.057</v>
      </c>
      <c r="KL113">
        <v>0</v>
      </c>
      <c r="KN113">
        <v>1479.6769999999999</v>
      </c>
      <c r="KO113">
        <v>0</v>
      </c>
      <c r="KQ113">
        <v>773.87699999999995</v>
      </c>
      <c r="KR113">
        <v>2.5000000000000001E-2</v>
      </c>
      <c r="KT113">
        <v>774.053</v>
      </c>
      <c r="KU113">
        <v>2.5000000000000001E-2</v>
      </c>
      <c r="KV113">
        <v>124.1747094274</v>
      </c>
      <c r="KW113">
        <v>112.7527312</v>
      </c>
      <c r="KX113">
        <v>96.530785500000007</v>
      </c>
      <c r="KY113">
        <v>88.832341225499988</v>
      </c>
      <c r="KZ113">
        <v>93.709921366799989</v>
      </c>
      <c r="LA113">
        <v>104.9476139544</v>
      </c>
      <c r="LB113">
        <v>87.459175799999997</v>
      </c>
      <c r="LC113">
        <v>0</v>
      </c>
      <c r="LD113">
        <v>0</v>
      </c>
      <c r="LE113">
        <v>0</v>
      </c>
      <c r="LF113">
        <v>0</v>
      </c>
      <c r="LG113">
        <v>0</v>
      </c>
      <c r="LH113">
        <v>-21.0165696</v>
      </c>
      <c r="LI113">
        <v>-5.1419760000000005</v>
      </c>
      <c r="LJ113">
        <v>-85.025045952000013</v>
      </c>
      <c r="LK113">
        <v>-66.919426111999996</v>
      </c>
      <c r="LL113">
        <v>-51.729612300999996</v>
      </c>
      <c r="LM113">
        <v>-30.450321300000002</v>
      </c>
      <c r="LN113">
        <v>-56.5134592</v>
      </c>
      <c r="LO113">
        <v>-35.208927348000003</v>
      </c>
      <c r="LP113">
        <v>-31.690258079999996</v>
      </c>
      <c r="LQ113">
        <v>0</v>
      </c>
      <c r="LR113">
        <v>0</v>
      </c>
      <c r="LS113">
        <v>0</v>
      </c>
      <c r="LT113">
        <v>0</v>
      </c>
      <c r="LU113">
        <v>0</v>
      </c>
      <c r="LV113">
        <v>0</v>
      </c>
      <c r="LW113">
        <v>0</v>
      </c>
      <c r="LX113">
        <v>96.267299999999992</v>
      </c>
      <c r="LY113">
        <v>95.062725</v>
      </c>
      <c r="LZ113">
        <v>94.454099999999997</v>
      </c>
      <c r="MA113">
        <v>95.3172</v>
      </c>
      <c r="MB113">
        <v>98.116874999999993</v>
      </c>
      <c r="MC113">
        <v>0</v>
      </c>
      <c r="MD113">
        <v>0</v>
      </c>
      <c r="ME113">
        <v>-11.6882318806</v>
      </c>
      <c r="MF113">
        <v>-9.9814722918000012</v>
      </c>
      <c r="MG113">
        <v>-9.1166218137000001</v>
      </c>
      <c r="MH113">
        <v>-9.4233231323000002</v>
      </c>
      <c r="MI113">
        <v>-14.662751553299998</v>
      </c>
      <c r="MJ113">
        <v>-20.303180085299999</v>
      </c>
      <c r="MK113">
        <v>-13.6594465681</v>
      </c>
      <c r="ML113">
        <v>123.7287315948</v>
      </c>
      <c r="MM113">
        <v>130.9145577962</v>
      </c>
      <c r="MN113">
        <v>130.13865138530002</v>
      </c>
      <c r="MO113">
        <v>144.27589679319999</v>
      </c>
      <c r="MP113">
        <v>120.65058561349998</v>
      </c>
      <c r="MQ113">
        <v>28.418936921099998</v>
      </c>
      <c r="MR113">
        <v>36.967495151900003</v>
      </c>
    </row>
    <row r="114" spans="1:356" x14ac:dyDescent="0.25">
      <c r="A114">
        <v>60</v>
      </c>
      <c r="B114" t="s">
        <v>495</v>
      </c>
      <c r="C114" s="3">
        <v>42814.926354166666</v>
      </c>
      <c r="D114">
        <v>61.396999999999998</v>
      </c>
      <c r="E114">
        <v>64.113100000000003</v>
      </c>
      <c r="F114">
        <v>29</v>
      </c>
      <c r="G114">
        <v>54</v>
      </c>
      <c r="H114">
        <v>1.173</v>
      </c>
      <c r="I114">
        <v>691.21199999999999</v>
      </c>
      <c r="J114">
        <v>17780</v>
      </c>
      <c r="K114">
        <v>32</v>
      </c>
      <c r="L114">
        <v>239715</v>
      </c>
      <c r="M114">
        <v>239897</v>
      </c>
      <c r="N114">
        <v>139121</v>
      </c>
      <c r="O114">
        <v>139139</v>
      </c>
      <c r="P114">
        <v>139345</v>
      </c>
      <c r="Q114">
        <v>139352</v>
      </c>
      <c r="R114">
        <v>220988</v>
      </c>
      <c r="S114">
        <v>220996</v>
      </c>
      <c r="T114">
        <v>239749</v>
      </c>
      <c r="U114">
        <v>239947</v>
      </c>
      <c r="V114">
        <v>215384</v>
      </c>
      <c r="W114">
        <v>215319</v>
      </c>
      <c r="X114">
        <v>216051</v>
      </c>
      <c r="Y114">
        <v>216069</v>
      </c>
      <c r="Z114">
        <v>294074</v>
      </c>
      <c r="AA114">
        <v>294058</v>
      </c>
      <c r="AB114">
        <v>1366.77</v>
      </c>
      <c r="AC114">
        <v>28405.349600000001</v>
      </c>
      <c r="AD114">
        <v>6</v>
      </c>
      <c r="AE114">
        <v>187.21360000000001</v>
      </c>
      <c r="AF114">
        <v>187.21360000000001</v>
      </c>
      <c r="AG114">
        <v>187.21360000000001</v>
      </c>
      <c r="AH114">
        <v>187.21360000000001</v>
      </c>
      <c r="AI114">
        <v>187.21360000000001</v>
      </c>
      <c r="AJ114">
        <v>82.988100000000003</v>
      </c>
      <c r="AK114">
        <v>82.988100000000003</v>
      </c>
      <c r="AL114">
        <v>1176.3671999999999</v>
      </c>
      <c r="AM114">
        <v>1107.2560000000001</v>
      </c>
      <c r="AN114">
        <v>1055.1666</v>
      </c>
      <c r="AO114">
        <v>902.86959999999999</v>
      </c>
      <c r="AP114">
        <v>1057.2538999999999</v>
      </c>
      <c r="AQ114">
        <v>997.13919999999996</v>
      </c>
      <c r="AR114">
        <v>979.83370000000002</v>
      </c>
      <c r="AS114">
        <v>963.30960000000005</v>
      </c>
      <c r="AT114">
        <v>946.68079999999998</v>
      </c>
      <c r="AU114">
        <v>938.47190000000001</v>
      </c>
      <c r="AV114">
        <v>928.91390000000001</v>
      </c>
      <c r="AW114">
        <v>916.11239999999998</v>
      </c>
      <c r="AX114">
        <v>16</v>
      </c>
      <c r="AY114">
        <v>21.2</v>
      </c>
      <c r="AZ114">
        <v>32.307499999999997</v>
      </c>
      <c r="BA114">
        <v>20.964400000000001</v>
      </c>
      <c r="BB114">
        <v>13.239100000000001</v>
      </c>
      <c r="BC114">
        <v>9.3895</v>
      </c>
      <c r="BD114">
        <v>6.7247000000000003</v>
      </c>
      <c r="BE114">
        <v>4.9164000000000003</v>
      </c>
      <c r="BF114">
        <v>3.6917</v>
      </c>
      <c r="BG114">
        <v>3.0815000000000001</v>
      </c>
      <c r="BH114">
        <v>3.0926</v>
      </c>
      <c r="BI114">
        <v>92.17</v>
      </c>
      <c r="BJ114">
        <v>135.6</v>
      </c>
      <c r="BK114">
        <v>147.32</v>
      </c>
      <c r="BL114">
        <v>213.12</v>
      </c>
      <c r="BM114">
        <v>211.86</v>
      </c>
      <c r="BN114">
        <v>304.11</v>
      </c>
      <c r="BO114">
        <v>294.45</v>
      </c>
      <c r="BP114">
        <v>424.77</v>
      </c>
      <c r="BQ114">
        <v>409.63</v>
      </c>
      <c r="BR114">
        <v>585.08000000000004</v>
      </c>
      <c r="BS114">
        <v>542.53</v>
      </c>
      <c r="BT114">
        <v>781.14</v>
      </c>
      <c r="BU114">
        <v>659.72</v>
      </c>
      <c r="BV114">
        <v>948.01</v>
      </c>
      <c r="BW114">
        <v>49.6</v>
      </c>
      <c r="BX114">
        <v>46.2</v>
      </c>
      <c r="BY114">
        <v>33.853700000000003</v>
      </c>
      <c r="BZ114">
        <v>0.38181799999999999</v>
      </c>
      <c r="CA114">
        <v>7.2300000000000003E-2</v>
      </c>
      <c r="CB114">
        <v>3.3963999999999999</v>
      </c>
      <c r="CC114">
        <v>-0.93069999999999997</v>
      </c>
      <c r="CD114">
        <v>7.2300000000000003E-2</v>
      </c>
      <c r="CE114">
        <v>5801128</v>
      </c>
      <c r="CF114">
        <v>2</v>
      </c>
      <c r="CI114">
        <v>3.4779</v>
      </c>
      <c r="CJ114">
        <v>6.4356999999999998</v>
      </c>
      <c r="CK114">
        <v>7.9528999999999996</v>
      </c>
      <c r="CL114">
        <v>9.8000000000000007</v>
      </c>
      <c r="CM114">
        <v>11.062900000000001</v>
      </c>
      <c r="CN114">
        <v>14.792899999999999</v>
      </c>
      <c r="CO114">
        <v>4.2660999999999998</v>
      </c>
      <c r="CP114">
        <v>7.3875000000000002</v>
      </c>
      <c r="CQ114">
        <v>8.7071000000000005</v>
      </c>
      <c r="CR114">
        <v>11.1107</v>
      </c>
      <c r="CS114">
        <v>12.332100000000001</v>
      </c>
      <c r="CT114">
        <v>17.244599999999998</v>
      </c>
      <c r="CU114">
        <v>24.943100000000001</v>
      </c>
      <c r="CV114">
        <v>25.068200000000001</v>
      </c>
      <c r="CW114">
        <v>25.052499999999998</v>
      </c>
      <c r="CX114">
        <v>25.130400000000002</v>
      </c>
      <c r="CY114">
        <v>24.986599999999999</v>
      </c>
      <c r="CZ114">
        <v>24.878599999999999</v>
      </c>
      <c r="DB114">
        <v>12380</v>
      </c>
      <c r="DC114">
        <v>508</v>
      </c>
      <c r="DD114">
        <v>6</v>
      </c>
      <c r="DF114" t="s">
        <v>566</v>
      </c>
      <c r="DG114">
        <v>305</v>
      </c>
      <c r="DH114">
        <v>1067</v>
      </c>
      <c r="DI114">
        <v>7</v>
      </c>
      <c r="DJ114">
        <v>5</v>
      </c>
      <c r="DK114">
        <v>35</v>
      </c>
      <c r="DL114">
        <v>29.799999</v>
      </c>
      <c r="DM114">
        <v>0.38181799999999999</v>
      </c>
      <c r="DN114">
        <v>1468.9357</v>
      </c>
      <c r="DO114">
        <v>1439.5714</v>
      </c>
      <c r="DP114">
        <v>1246.0643</v>
      </c>
      <c r="DQ114">
        <v>1145.8571999999999</v>
      </c>
      <c r="DR114">
        <v>1050.5714</v>
      </c>
      <c r="DS114">
        <v>1048.8071</v>
      </c>
      <c r="DT114">
        <v>994.27859999999998</v>
      </c>
      <c r="DU114">
        <v>31.687100000000001</v>
      </c>
      <c r="DV114">
        <v>34.232900000000001</v>
      </c>
      <c r="DW114">
        <v>38.305700000000002</v>
      </c>
      <c r="DX114">
        <v>36.172899999999998</v>
      </c>
      <c r="DY114">
        <v>49.187100000000001</v>
      </c>
      <c r="DZ114">
        <v>75.965699999999998</v>
      </c>
      <c r="EA114">
        <v>37.996400000000001</v>
      </c>
      <c r="EB114">
        <v>32.307499999999997</v>
      </c>
      <c r="EC114">
        <v>20.964400000000001</v>
      </c>
      <c r="ED114">
        <v>13.239100000000001</v>
      </c>
      <c r="EE114">
        <v>9.3895</v>
      </c>
      <c r="EF114">
        <v>6.7247000000000003</v>
      </c>
      <c r="EG114">
        <v>4.9164000000000003</v>
      </c>
      <c r="EH114">
        <v>3.6917</v>
      </c>
      <c r="EI114">
        <v>3.0815000000000001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0.1016</v>
      </c>
      <c r="EP114">
        <v>2.5399999999999999E-2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6.3739000000000004E-2</v>
      </c>
      <c r="EY114">
        <v>5.2137999999999997E-2</v>
      </c>
      <c r="EZ114">
        <v>4.2229999999999997E-2</v>
      </c>
      <c r="FA114">
        <v>2.4617E-2</v>
      </c>
      <c r="FB114">
        <v>4.3045E-2</v>
      </c>
      <c r="FC114">
        <v>2.4254000000000001E-2</v>
      </c>
      <c r="FD114">
        <v>2.1870000000000001E-2</v>
      </c>
      <c r="FE114">
        <v>-2.9999999999999997E-4</v>
      </c>
      <c r="FF114">
        <v>-8.9800000000000004E-4</v>
      </c>
      <c r="FG114">
        <v>-2.081E-3</v>
      </c>
      <c r="FH114">
        <v>-1.2600000000000001E-3</v>
      </c>
      <c r="FI114">
        <v>-1.936E-3</v>
      </c>
      <c r="FJ114">
        <v>-4.0499999999999998E-4</v>
      </c>
      <c r="FK114">
        <v>6.5799999999999995E-4</v>
      </c>
      <c r="FL114">
        <v>8.4690000000000001E-2</v>
      </c>
      <c r="FM114">
        <v>8.0938999999999997E-2</v>
      </c>
      <c r="FN114">
        <v>7.9186000000000006E-2</v>
      </c>
      <c r="FO114">
        <v>8.0771999999999997E-2</v>
      </c>
      <c r="FP114">
        <v>9.0579999999999994E-2</v>
      </c>
      <c r="FQ114">
        <v>0.106789</v>
      </c>
      <c r="FR114">
        <v>0.101879</v>
      </c>
      <c r="FS114">
        <v>-0.20133100000000001</v>
      </c>
      <c r="FT114">
        <v>-0.198578</v>
      </c>
      <c r="FU114">
        <v>-0.197107</v>
      </c>
      <c r="FV114">
        <v>-0.19917199999999999</v>
      </c>
      <c r="FW114">
        <v>-0.20571400000000001</v>
      </c>
      <c r="FX114">
        <v>-0.20679700000000001</v>
      </c>
      <c r="FY114">
        <v>-0.20275099999999999</v>
      </c>
      <c r="FZ114">
        <v>-1.3554790000000001</v>
      </c>
      <c r="GA114">
        <v>-1.328765</v>
      </c>
      <c r="GB114">
        <v>-1.3137259999999999</v>
      </c>
      <c r="GC114">
        <v>-1.3337639999999999</v>
      </c>
      <c r="GD114">
        <v>-1.3990499999999999</v>
      </c>
      <c r="GE114">
        <v>-1.437689</v>
      </c>
      <c r="GF114">
        <v>-1.397197</v>
      </c>
      <c r="GG114">
        <v>-0.30627900000000002</v>
      </c>
      <c r="GH114">
        <v>-0.282526</v>
      </c>
      <c r="GI114">
        <v>-0.27415800000000001</v>
      </c>
      <c r="GJ114">
        <v>-0.29608200000000001</v>
      </c>
      <c r="GK114">
        <v>-0.35675099999999998</v>
      </c>
      <c r="GL114">
        <v>-0.39734000000000003</v>
      </c>
      <c r="GM114">
        <v>-0.356763</v>
      </c>
      <c r="GN114">
        <v>-0.40364899999999998</v>
      </c>
      <c r="GO114">
        <v>-0.374357</v>
      </c>
      <c r="GP114">
        <v>-0.35938599999999998</v>
      </c>
      <c r="GQ114">
        <v>-0.381214</v>
      </c>
      <c r="GR114">
        <v>-0.448683</v>
      </c>
      <c r="GS114">
        <v>-0.444996</v>
      </c>
      <c r="GT114">
        <v>-0.403167</v>
      </c>
      <c r="GU114">
        <v>0.42105100000000001</v>
      </c>
      <c r="GV114">
        <v>0.38778800000000002</v>
      </c>
      <c r="GW114">
        <v>0.35222700000000001</v>
      </c>
      <c r="GX114">
        <v>0.30022900000000002</v>
      </c>
      <c r="GY114">
        <v>0.47393000000000002</v>
      </c>
      <c r="GZ114">
        <v>0.39024500000000001</v>
      </c>
      <c r="HA114">
        <v>0.34137400000000001</v>
      </c>
      <c r="HB114">
        <v>-75</v>
      </c>
      <c r="HC114">
        <v>-75</v>
      </c>
      <c r="HD114">
        <v>-75</v>
      </c>
      <c r="HE114">
        <v>-75</v>
      </c>
      <c r="HF114">
        <v>-75</v>
      </c>
      <c r="HG114">
        <v>30</v>
      </c>
      <c r="HH114">
        <v>-30</v>
      </c>
      <c r="HI114">
        <v>-1.2829649999999999</v>
      </c>
      <c r="HJ114">
        <v>-1.2668779999999999</v>
      </c>
      <c r="HK114">
        <v>-1.258591</v>
      </c>
      <c r="HL114">
        <v>-1.2699670000000001</v>
      </c>
      <c r="HM114">
        <v>-1.3072010000000001</v>
      </c>
      <c r="HN114">
        <v>0</v>
      </c>
      <c r="HO114">
        <v>0</v>
      </c>
      <c r="HQ114">
        <v>1402.08</v>
      </c>
      <c r="HR114">
        <v>0</v>
      </c>
      <c r="HT114">
        <v>1422.2728999999999</v>
      </c>
      <c r="HU114">
        <v>0</v>
      </c>
      <c r="HW114">
        <v>743.44100000000003</v>
      </c>
      <c r="HX114">
        <v>0</v>
      </c>
      <c r="HZ114">
        <v>743.23299999999995</v>
      </c>
      <c r="IA114">
        <v>0</v>
      </c>
      <c r="IC114">
        <v>1407.16</v>
      </c>
      <c r="ID114">
        <v>0</v>
      </c>
      <c r="IF114">
        <v>1430.579</v>
      </c>
      <c r="IG114">
        <v>0</v>
      </c>
      <c r="II114">
        <v>764.53399999999999</v>
      </c>
      <c r="IJ114">
        <v>0</v>
      </c>
      <c r="IL114">
        <v>764.31700000000001</v>
      </c>
      <c r="IM114">
        <v>0</v>
      </c>
      <c r="IO114">
        <v>1417.0150000000001</v>
      </c>
      <c r="IP114">
        <v>0</v>
      </c>
      <c r="IR114">
        <v>1450.7460000000001</v>
      </c>
      <c r="IS114">
        <v>0</v>
      </c>
      <c r="IU114">
        <v>773.51900000000001</v>
      </c>
      <c r="IV114">
        <v>0</v>
      </c>
      <c r="IX114">
        <v>773.31500000000005</v>
      </c>
      <c r="IY114">
        <v>0</v>
      </c>
      <c r="JA114">
        <v>1497.5840000000001</v>
      </c>
      <c r="JB114">
        <v>0</v>
      </c>
      <c r="JD114">
        <v>1502.6639</v>
      </c>
      <c r="JE114">
        <v>0</v>
      </c>
      <c r="JG114">
        <v>755.35599999999999</v>
      </c>
      <c r="JH114">
        <v>0</v>
      </c>
      <c r="JJ114">
        <v>755.59900000000005</v>
      </c>
      <c r="JK114">
        <v>0</v>
      </c>
      <c r="JM114">
        <v>1452.1179999999999</v>
      </c>
      <c r="JN114">
        <v>0</v>
      </c>
      <c r="JP114">
        <v>1453.8710000000001</v>
      </c>
      <c r="JQ114">
        <v>0</v>
      </c>
      <c r="JS114">
        <v>707.41200000000003</v>
      </c>
      <c r="JT114">
        <v>0</v>
      </c>
      <c r="JV114">
        <v>707.24900000000002</v>
      </c>
      <c r="JW114">
        <v>0</v>
      </c>
      <c r="JY114">
        <v>1505.356</v>
      </c>
      <c r="JZ114">
        <v>0</v>
      </c>
      <c r="KB114">
        <v>1511.5291</v>
      </c>
      <c r="KC114">
        <v>0</v>
      </c>
      <c r="KE114">
        <v>745.27300000000002</v>
      </c>
      <c r="KF114">
        <v>0.10199999999999999</v>
      </c>
      <c r="KH114">
        <v>745.39200000000005</v>
      </c>
      <c r="KI114">
        <v>0.10199999999999999</v>
      </c>
      <c r="KK114">
        <v>1472.057</v>
      </c>
      <c r="KL114">
        <v>0</v>
      </c>
      <c r="KN114">
        <v>1479.6769999999999</v>
      </c>
      <c r="KO114">
        <v>0</v>
      </c>
      <c r="KQ114">
        <v>773.87699999999995</v>
      </c>
      <c r="KR114">
        <v>2.5000000000000001E-2</v>
      </c>
      <c r="KT114">
        <v>774.053</v>
      </c>
      <c r="KU114">
        <v>2.5000000000000001E-2</v>
      </c>
      <c r="KV114">
        <v>124.40416443300001</v>
      </c>
      <c r="KW114">
        <v>116.5174695446</v>
      </c>
      <c r="KX114">
        <v>98.670847659800003</v>
      </c>
      <c r="KY114">
        <v>92.553177758399983</v>
      </c>
      <c r="KZ114">
        <v>95.160757411999995</v>
      </c>
      <c r="LA114">
        <v>112.00106140189999</v>
      </c>
      <c r="LB114">
        <v>101.2961094894</v>
      </c>
      <c r="LC114">
        <v>0</v>
      </c>
      <c r="LD114">
        <v>0</v>
      </c>
      <c r="LE114">
        <v>0</v>
      </c>
      <c r="LF114">
        <v>0</v>
      </c>
      <c r="LG114">
        <v>0</v>
      </c>
      <c r="LH114">
        <v>-21.010575199999998</v>
      </c>
      <c r="LI114">
        <v>-5.1498753999999991</v>
      </c>
      <c r="LJ114">
        <v>-85.990232281000019</v>
      </c>
      <c r="LK114">
        <v>-68.085918599999985</v>
      </c>
      <c r="LL114">
        <v>-52.744785173999993</v>
      </c>
      <c r="LM114">
        <v>-31.152725747999998</v>
      </c>
      <c r="LN114">
        <v>-57.51354645</v>
      </c>
      <c r="LO114">
        <v>-34.287444961000006</v>
      </c>
      <c r="LP114">
        <v>-31.476054015999999</v>
      </c>
      <c r="LQ114">
        <v>0</v>
      </c>
      <c r="LR114">
        <v>0</v>
      </c>
      <c r="LS114">
        <v>0</v>
      </c>
      <c r="LT114">
        <v>0</v>
      </c>
      <c r="LU114">
        <v>0</v>
      </c>
      <c r="LV114">
        <v>0</v>
      </c>
      <c r="LW114">
        <v>0</v>
      </c>
      <c r="LX114">
        <v>96.222375</v>
      </c>
      <c r="LY114">
        <v>95.01585</v>
      </c>
      <c r="LZ114">
        <v>94.394324999999995</v>
      </c>
      <c r="MA114">
        <v>95.24752500000001</v>
      </c>
      <c r="MB114">
        <v>98.040075000000002</v>
      </c>
      <c r="MC114">
        <v>0</v>
      </c>
      <c r="MD114">
        <v>0</v>
      </c>
      <c r="ME114">
        <v>-9.7050933009000016</v>
      </c>
      <c r="MF114">
        <v>-9.6716843053999995</v>
      </c>
      <c r="MG114">
        <v>-10.501814100600001</v>
      </c>
      <c r="MH114">
        <v>-10.7101445778</v>
      </c>
      <c r="MI114">
        <v>-17.547547112099998</v>
      </c>
      <c r="MJ114">
        <v>-30.184211238</v>
      </c>
      <c r="MK114">
        <v>-13.555709653200001</v>
      </c>
      <c r="ML114">
        <v>124.93121385109997</v>
      </c>
      <c r="MM114">
        <v>133.77571663920003</v>
      </c>
      <c r="MN114">
        <v>129.81857338520001</v>
      </c>
      <c r="MO114">
        <v>145.93783243259998</v>
      </c>
      <c r="MP114">
        <v>118.1397388499</v>
      </c>
      <c r="MQ114">
        <v>26.518830002899978</v>
      </c>
      <c r="MR114">
        <v>51.114470420199993</v>
      </c>
    </row>
    <row r="115" spans="1:356" x14ac:dyDescent="0.25">
      <c r="A115">
        <v>60</v>
      </c>
      <c r="B115" t="s">
        <v>496</v>
      </c>
      <c r="C115" s="3">
        <v>42814.927465277775</v>
      </c>
      <c r="D115">
        <v>61.155500000000004</v>
      </c>
      <c r="E115">
        <v>63.920900000000003</v>
      </c>
      <c r="F115">
        <v>41</v>
      </c>
      <c r="G115">
        <v>53</v>
      </c>
      <c r="H115">
        <v>1.173</v>
      </c>
      <c r="I115">
        <v>690.7758</v>
      </c>
      <c r="J115">
        <v>17753</v>
      </c>
      <c r="K115">
        <v>32</v>
      </c>
      <c r="L115">
        <v>239715</v>
      </c>
      <c r="M115">
        <v>239897</v>
      </c>
      <c r="N115">
        <v>139121</v>
      </c>
      <c r="O115">
        <v>139139</v>
      </c>
      <c r="P115">
        <v>139345</v>
      </c>
      <c r="Q115">
        <v>139352</v>
      </c>
      <c r="R115">
        <v>220988</v>
      </c>
      <c r="S115">
        <v>220996</v>
      </c>
      <c r="T115">
        <v>239749</v>
      </c>
      <c r="U115">
        <v>239947</v>
      </c>
      <c r="V115">
        <v>215384</v>
      </c>
      <c r="W115">
        <v>215319</v>
      </c>
      <c r="X115">
        <v>216051</v>
      </c>
      <c r="Y115">
        <v>216069</v>
      </c>
      <c r="Z115">
        <v>294074</v>
      </c>
      <c r="AA115">
        <v>294058</v>
      </c>
      <c r="AB115">
        <v>1366.77</v>
      </c>
      <c r="AC115">
        <v>28423.480500000001</v>
      </c>
      <c r="AD115">
        <v>6</v>
      </c>
      <c r="AE115">
        <v>187.8725</v>
      </c>
      <c r="AF115">
        <v>187.8725</v>
      </c>
      <c r="AG115">
        <v>187.8725</v>
      </c>
      <c r="AH115">
        <v>187.8725</v>
      </c>
      <c r="AI115">
        <v>187.8725</v>
      </c>
      <c r="AJ115">
        <v>83.646900000000002</v>
      </c>
      <c r="AK115">
        <v>83.646900000000002</v>
      </c>
      <c r="AL115">
        <v>1168.1641</v>
      </c>
      <c r="AM115">
        <v>1107.2465</v>
      </c>
      <c r="AN115">
        <v>1057.8334</v>
      </c>
      <c r="AO115">
        <v>891.37300000000005</v>
      </c>
      <c r="AP115">
        <v>1061.6072999999999</v>
      </c>
      <c r="AQ115">
        <v>996.39869999999996</v>
      </c>
      <c r="AR115">
        <v>975.91269999999997</v>
      </c>
      <c r="AS115">
        <v>956.56020000000001</v>
      </c>
      <c r="AT115">
        <v>937.07500000000005</v>
      </c>
      <c r="AU115">
        <v>927.02080000000001</v>
      </c>
      <c r="AV115">
        <v>914.79639999999995</v>
      </c>
      <c r="AW115">
        <v>899.0299</v>
      </c>
      <c r="AX115">
        <v>16</v>
      </c>
      <c r="AY115">
        <v>18.399999999999999</v>
      </c>
      <c r="AZ115">
        <v>32.394500000000001</v>
      </c>
      <c r="BA115">
        <v>20.764900000000001</v>
      </c>
      <c r="BB115">
        <v>13.0953</v>
      </c>
      <c r="BC115">
        <v>9.2568000000000001</v>
      </c>
      <c r="BD115">
        <v>6.6523000000000003</v>
      </c>
      <c r="BE115">
        <v>4.7964000000000002</v>
      </c>
      <c r="BF115">
        <v>3.6396000000000002</v>
      </c>
      <c r="BG115">
        <v>3.0828000000000002</v>
      </c>
      <c r="BH115">
        <v>3.0954000000000002</v>
      </c>
      <c r="BI115">
        <v>88.34</v>
      </c>
      <c r="BJ115">
        <v>137.41999999999999</v>
      </c>
      <c r="BK115">
        <v>141.26</v>
      </c>
      <c r="BL115">
        <v>215.6</v>
      </c>
      <c r="BM115">
        <v>203.59</v>
      </c>
      <c r="BN115">
        <v>307.83</v>
      </c>
      <c r="BO115">
        <v>283.18</v>
      </c>
      <c r="BP115">
        <v>430</v>
      </c>
      <c r="BQ115">
        <v>394.63</v>
      </c>
      <c r="BR115">
        <v>599.36</v>
      </c>
      <c r="BS115">
        <v>520.44000000000005</v>
      </c>
      <c r="BT115">
        <v>793.73</v>
      </c>
      <c r="BU115">
        <v>626.77</v>
      </c>
      <c r="BV115">
        <v>948.86</v>
      </c>
      <c r="BW115">
        <v>49.9</v>
      </c>
      <c r="BX115">
        <v>46.3</v>
      </c>
      <c r="BY115">
        <v>32.047499999999999</v>
      </c>
      <c r="BZ115">
        <v>-12.872726999999999</v>
      </c>
      <c r="CA115">
        <v>-9.9144000000000005</v>
      </c>
      <c r="CB115">
        <v>11.1647</v>
      </c>
      <c r="CC115">
        <v>0.45400000000000001</v>
      </c>
      <c r="CD115">
        <v>-9.9144000000000005</v>
      </c>
      <c r="CE115">
        <v>5801163</v>
      </c>
      <c r="CF115">
        <v>1</v>
      </c>
      <c r="CI115">
        <v>3.6379000000000001</v>
      </c>
      <c r="CJ115">
        <v>6.7121000000000004</v>
      </c>
      <c r="CK115">
        <v>8.2643000000000004</v>
      </c>
      <c r="CL115">
        <v>10.2857</v>
      </c>
      <c r="CM115">
        <v>11.6457</v>
      </c>
      <c r="CN115">
        <v>15.596399999999999</v>
      </c>
      <c r="CO115">
        <v>4.2610000000000001</v>
      </c>
      <c r="CP115">
        <v>7.4219999999999997</v>
      </c>
      <c r="CQ115">
        <v>9.0863999999999994</v>
      </c>
      <c r="CR115">
        <v>10.964399999999999</v>
      </c>
      <c r="CS115">
        <v>13.2051</v>
      </c>
      <c r="CT115">
        <v>17.1966</v>
      </c>
      <c r="CU115">
        <v>24.8858</v>
      </c>
      <c r="CV115">
        <v>25.028099999999998</v>
      </c>
      <c r="CW115">
        <v>25.001200000000001</v>
      </c>
      <c r="CX115">
        <v>25.026399999999999</v>
      </c>
      <c r="CY115">
        <v>24.970400000000001</v>
      </c>
      <c r="CZ115">
        <v>25.007400000000001</v>
      </c>
      <c r="DB115">
        <v>12380</v>
      </c>
      <c r="DC115">
        <v>508</v>
      </c>
      <c r="DD115">
        <v>7</v>
      </c>
      <c r="DF115" t="s">
        <v>566</v>
      </c>
      <c r="DG115">
        <v>305</v>
      </c>
      <c r="DH115">
        <v>1067</v>
      </c>
      <c r="DI115">
        <v>7</v>
      </c>
      <c r="DJ115">
        <v>5</v>
      </c>
      <c r="DK115">
        <v>35</v>
      </c>
      <c r="DL115">
        <v>27.666665999999999</v>
      </c>
      <c r="DM115">
        <v>-12.872726999999999</v>
      </c>
      <c r="DN115">
        <v>1455.0072</v>
      </c>
      <c r="DO115">
        <v>1379.7643</v>
      </c>
      <c r="DP115">
        <v>1212.6713999999999</v>
      </c>
      <c r="DQ115">
        <v>1100.2213999999999</v>
      </c>
      <c r="DR115">
        <v>1052.1786</v>
      </c>
      <c r="DS115">
        <v>968.22140000000002</v>
      </c>
      <c r="DT115">
        <v>840.96429999999998</v>
      </c>
      <c r="DU115">
        <v>34.734999999999999</v>
      </c>
      <c r="DV115">
        <v>34.223599999999998</v>
      </c>
      <c r="DW115">
        <v>32.700699999999998</v>
      </c>
      <c r="DX115">
        <v>30.409300000000002</v>
      </c>
      <c r="DY115">
        <v>40.5807</v>
      </c>
      <c r="DZ115">
        <v>66.805000000000007</v>
      </c>
      <c r="EA115">
        <v>37.985700000000001</v>
      </c>
      <c r="EB115">
        <v>32.394500000000001</v>
      </c>
      <c r="EC115">
        <v>20.764900000000001</v>
      </c>
      <c r="ED115">
        <v>13.0953</v>
      </c>
      <c r="EE115">
        <v>9.2568000000000001</v>
      </c>
      <c r="EF115">
        <v>6.6523000000000003</v>
      </c>
      <c r="EG115">
        <v>4.7964000000000002</v>
      </c>
      <c r="EH115">
        <v>3.6396000000000002</v>
      </c>
      <c r="EI115">
        <v>3.0828000000000002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0.1016</v>
      </c>
      <c r="EP115">
        <v>2.5399999999999999E-2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6.4147999999999997E-2</v>
      </c>
      <c r="EY115">
        <v>5.2727000000000003E-2</v>
      </c>
      <c r="EZ115">
        <v>4.2934E-2</v>
      </c>
      <c r="FA115">
        <v>2.5191999999999999E-2</v>
      </c>
      <c r="FB115">
        <v>4.3714999999999997E-2</v>
      </c>
      <c r="FC115">
        <v>2.4268999999999999E-2</v>
      </c>
      <c r="FD115">
        <v>2.1967E-2</v>
      </c>
      <c r="FE115">
        <v>-2.9999999999999997E-4</v>
      </c>
      <c r="FF115">
        <v>-8.9899999999999995E-4</v>
      </c>
      <c r="FG115">
        <v>-2.0820000000000001E-3</v>
      </c>
      <c r="FH115">
        <v>-1.2600000000000001E-3</v>
      </c>
      <c r="FI115">
        <v>-1.936E-3</v>
      </c>
      <c r="FJ115">
        <v>-1.8439999999999999E-3</v>
      </c>
      <c r="FK115">
        <v>-1.9900000000000001E-4</v>
      </c>
      <c r="FL115">
        <v>8.4695999999999994E-2</v>
      </c>
      <c r="FM115">
        <v>8.0953999999999998E-2</v>
      </c>
      <c r="FN115">
        <v>7.9195000000000002E-2</v>
      </c>
      <c r="FO115">
        <v>8.0784999999999996E-2</v>
      </c>
      <c r="FP115">
        <v>9.0578000000000006E-2</v>
      </c>
      <c r="FQ115">
        <v>0.10684100000000001</v>
      </c>
      <c r="FR115">
        <v>0.102021</v>
      </c>
      <c r="FS115">
        <v>-0.20121600000000001</v>
      </c>
      <c r="FT115">
        <v>-0.19838900000000001</v>
      </c>
      <c r="FU115">
        <v>-0.196967</v>
      </c>
      <c r="FV115">
        <v>-0.19899800000000001</v>
      </c>
      <c r="FW115">
        <v>-0.20567199999999999</v>
      </c>
      <c r="FX115">
        <v>-0.206314</v>
      </c>
      <c r="FY115">
        <v>-0.20186799999999999</v>
      </c>
      <c r="FZ115">
        <v>-1.355027</v>
      </c>
      <c r="GA115">
        <v>-1.3276049999999999</v>
      </c>
      <c r="GB115">
        <v>-1.313029</v>
      </c>
      <c r="GC115">
        <v>-1.332741</v>
      </c>
      <c r="GD115">
        <v>-1.3993119999999999</v>
      </c>
      <c r="GE115">
        <v>-1.428895</v>
      </c>
      <c r="GF115">
        <v>-1.3845639999999999</v>
      </c>
      <c r="GG115">
        <v>-0.30630400000000002</v>
      </c>
      <c r="GH115">
        <v>-0.28274500000000002</v>
      </c>
      <c r="GI115">
        <v>-0.27425100000000002</v>
      </c>
      <c r="GJ115">
        <v>-0.29627300000000001</v>
      </c>
      <c r="GK115">
        <v>-0.356541</v>
      </c>
      <c r="GL115">
        <v>-0.39802799999999999</v>
      </c>
      <c r="GM115">
        <v>-0.35894900000000002</v>
      </c>
      <c r="GN115">
        <v>-0.40312799999999999</v>
      </c>
      <c r="GO115">
        <v>-0.37309300000000001</v>
      </c>
      <c r="GP115">
        <v>-0.35864200000000002</v>
      </c>
      <c r="GQ115">
        <v>-0.38007000000000002</v>
      </c>
      <c r="GR115">
        <v>-0.44900899999999999</v>
      </c>
      <c r="GS115">
        <v>-0.44270599999999999</v>
      </c>
      <c r="GT115">
        <v>-0.39705099999999999</v>
      </c>
      <c r="GU115">
        <v>0.42042099999999999</v>
      </c>
      <c r="GV115">
        <v>0.38702799999999998</v>
      </c>
      <c r="GW115">
        <v>0.370147</v>
      </c>
      <c r="GX115">
        <v>0.29762699999999997</v>
      </c>
      <c r="GY115">
        <v>0.46862799999999999</v>
      </c>
      <c r="GZ115">
        <v>0.38688800000000001</v>
      </c>
      <c r="HA115">
        <v>0.341584</v>
      </c>
      <c r="HB115">
        <v>-75</v>
      </c>
      <c r="HC115">
        <v>-75</v>
      </c>
      <c r="HD115">
        <v>-75</v>
      </c>
      <c r="HE115">
        <v>-75</v>
      </c>
      <c r="HF115">
        <v>-75</v>
      </c>
      <c r="HG115">
        <v>40</v>
      </c>
      <c r="HH115">
        <v>-40</v>
      </c>
      <c r="HI115">
        <v>-1.283736</v>
      </c>
      <c r="HJ115">
        <v>-1.267665</v>
      </c>
      <c r="HK115">
        <v>-1.259625</v>
      </c>
      <c r="HL115">
        <v>-1.2711779999999999</v>
      </c>
      <c r="HM115">
        <v>-1.308548</v>
      </c>
      <c r="HN115">
        <v>0</v>
      </c>
      <c r="HO115">
        <v>0</v>
      </c>
      <c r="HQ115">
        <v>1402.08</v>
      </c>
      <c r="HR115">
        <v>0</v>
      </c>
      <c r="HT115">
        <v>1422.2728999999999</v>
      </c>
      <c r="HU115">
        <v>0</v>
      </c>
      <c r="HW115">
        <v>743.44100000000003</v>
      </c>
      <c r="HX115">
        <v>0</v>
      </c>
      <c r="HZ115">
        <v>743.23299999999995</v>
      </c>
      <c r="IA115">
        <v>0</v>
      </c>
      <c r="IC115">
        <v>1407.16</v>
      </c>
      <c r="ID115">
        <v>0</v>
      </c>
      <c r="IF115">
        <v>1430.579</v>
      </c>
      <c r="IG115">
        <v>0</v>
      </c>
      <c r="II115">
        <v>764.53399999999999</v>
      </c>
      <c r="IJ115">
        <v>0</v>
      </c>
      <c r="IL115">
        <v>764.31700000000001</v>
      </c>
      <c r="IM115">
        <v>0</v>
      </c>
      <c r="IO115">
        <v>1417.0150000000001</v>
      </c>
      <c r="IP115">
        <v>0</v>
      </c>
      <c r="IR115">
        <v>1450.7460000000001</v>
      </c>
      <c r="IS115">
        <v>0</v>
      </c>
      <c r="IU115">
        <v>773.51900000000001</v>
      </c>
      <c r="IV115">
        <v>0</v>
      </c>
      <c r="IX115">
        <v>773.31500000000005</v>
      </c>
      <c r="IY115">
        <v>0</v>
      </c>
      <c r="JA115">
        <v>1497.5840000000001</v>
      </c>
      <c r="JB115">
        <v>0</v>
      </c>
      <c r="JD115">
        <v>1502.6639</v>
      </c>
      <c r="JE115">
        <v>0</v>
      </c>
      <c r="JG115">
        <v>755.35599999999999</v>
      </c>
      <c r="JH115">
        <v>0</v>
      </c>
      <c r="JJ115">
        <v>755.59900000000005</v>
      </c>
      <c r="JK115">
        <v>0</v>
      </c>
      <c r="JM115">
        <v>1452.1179999999999</v>
      </c>
      <c r="JN115">
        <v>0</v>
      </c>
      <c r="JP115">
        <v>1453.8710000000001</v>
      </c>
      <c r="JQ115">
        <v>0</v>
      </c>
      <c r="JS115">
        <v>707.41200000000003</v>
      </c>
      <c r="JT115">
        <v>0</v>
      </c>
      <c r="JV115">
        <v>707.24900000000002</v>
      </c>
      <c r="JW115">
        <v>0</v>
      </c>
      <c r="JY115">
        <v>1505.356</v>
      </c>
      <c r="JZ115">
        <v>0</v>
      </c>
      <c r="KB115">
        <v>1511.5291</v>
      </c>
      <c r="KC115">
        <v>0</v>
      </c>
      <c r="KE115">
        <v>745.27300000000002</v>
      </c>
      <c r="KF115">
        <v>0.10199999999999999</v>
      </c>
      <c r="KH115">
        <v>745.39200000000005</v>
      </c>
      <c r="KI115">
        <v>0.10199999999999999</v>
      </c>
      <c r="KK115">
        <v>1472.057</v>
      </c>
      <c r="KL115">
        <v>0</v>
      </c>
      <c r="KN115">
        <v>1479.6769999999999</v>
      </c>
      <c r="KO115">
        <v>0</v>
      </c>
      <c r="KQ115">
        <v>773.87699999999995</v>
      </c>
      <c r="KR115">
        <v>2.5000000000000001E-2</v>
      </c>
      <c r="KT115">
        <v>774.053</v>
      </c>
      <c r="KU115">
        <v>2.5000000000000001E-2</v>
      </c>
      <c r="KV115">
        <v>123.2332898112</v>
      </c>
      <c r="KW115">
        <v>111.6974391422</v>
      </c>
      <c r="KX115">
        <v>96.037511522999992</v>
      </c>
      <c r="KY115">
        <v>88.881385798999986</v>
      </c>
      <c r="KZ115">
        <v>95.304233230800008</v>
      </c>
      <c r="LA115">
        <v>103.44574259740001</v>
      </c>
      <c r="LB115">
        <v>85.796018850300001</v>
      </c>
      <c r="LC115">
        <v>0</v>
      </c>
      <c r="LD115">
        <v>0</v>
      </c>
      <c r="LE115">
        <v>0</v>
      </c>
      <c r="LF115">
        <v>0</v>
      </c>
      <c r="LG115">
        <v>0</v>
      </c>
      <c r="LH115">
        <v>-20.961502399999997</v>
      </c>
      <c r="LI115">
        <v>-5.1274471999999998</v>
      </c>
      <c r="LJ115">
        <v>-86.515763895999996</v>
      </c>
      <c r="LK115">
        <v>-68.807111939999999</v>
      </c>
      <c r="LL115">
        <v>-53.639860707999993</v>
      </c>
      <c r="LM115">
        <v>-31.895157611999998</v>
      </c>
      <c r="LN115">
        <v>-58.461856047999987</v>
      </c>
      <c r="LO115">
        <v>-32.042970375000003</v>
      </c>
      <c r="LP115">
        <v>-30.139189152</v>
      </c>
      <c r="LQ115">
        <v>0</v>
      </c>
      <c r="LR115">
        <v>0</v>
      </c>
      <c r="LS115">
        <v>0</v>
      </c>
      <c r="LT115">
        <v>0</v>
      </c>
      <c r="LU115">
        <v>0</v>
      </c>
      <c r="LV115">
        <v>0</v>
      </c>
      <c r="LW115">
        <v>0</v>
      </c>
      <c r="LX115">
        <v>96.280199999999994</v>
      </c>
      <c r="LY115">
        <v>95.074875000000006</v>
      </c>
      <c r="LZ115">
        <v>94.471874999999997</v>
      </c>
      <c r="MA115">
        <v>95.338349999999991</v>
      </c>
      <c r="MB115">
        <v>98.141100000000009</v>
      </c>
      <c r="MC115">
        <v>0</v>
      </c>
      <c r="MD115">
        <v>0</v>
      </c>
      <c r="ME115">
        <v>-10.639469440000001</v>
      </c>
      <c r="MF115">
        <v>-9.6765517820000007</v>
      </c>
      <c r="MG115">
        <v>-8.9681996756999993</v>
      </c>
      <c r="MH115">
        <v>-9.0094545389</v>
      </c>
      <c r="MI115">
        <v>-14.4686833587</v>
      </c>
      <c r="MJ115">
        <v>-26.590260540000003</v>
      </c>
      <c r="MK115">
        <v>-13.634929029300002</v>
      </c>
      <c r="ML115">
        <v>122.35825647519999</v>
      </c>
      <c r="MM115">
        <v>128.28865042020001</v>
      </c>
      <c r="MN115">
        <v>127.90132613930001</v>
      </c>
      <c r="MO115">
        <v>143.31512364809998</v>
      </c>
      <c r="MP115">
        <v>120.51479382410001</v>
      </c>
      <c r="MQ115">
        <v>23.851009282400007</v>
      </c>
      <c r="MR115">
        <v>36.894453468999991</v>
      </c>
    </row>
    <row r="116" spans="1:356" x14ac:dyDescent="0.25">
      <c r="A116">
        <v>60</v>
      </c>
      <c r="B116" t="s">
        <v>497</v>
      </c>
      <c r="C116" s="3">
        <v>42814.928449074076</v>
      </c>
      <c r="D116">
        <v>61.085599999999999</v>
      </c>
      <c r="E116">
        <v>63.8904</v>
      </c>
      <c r="F116">
        <v>30</v>
      </c>
      <c r="G116">
        <v>53</v>
      </c>
      <c r="H116">
        <v>1.173</v>
      </c>
      <c r="I116">
        <v>689.47609999999997</v>
      </c>
      <c r="J116">
        <v>17734</v>
      </c>
      <c r="K116">
        <v>32</v>
      </c>
      <c r="L116">
        <v>239715</v>
      </c>
      <c r="M116">
        <v>239897</v>
      </c>
      <c r="N116">
        <v>139121</v>
      </c>
      <c r="O116">
        <v>139139</v>
      </c>
      <c r="P116">
        <v>139345</v>
      </c>
      <c r="Q116">
        <v>139352</v>
      </c>
      <c r="R116">
        <v>220988</v>
      </c>
      <c r="S116">
        <v>220996</v>
      </c>
      <c r="T116">
        <v>239749</v>
      </c>
      <c r="U116">
        <v>239947</v>
      </c>
      <c r="V116">
        <v>215384</v>
      </c>
      <c r="W116">
        <v>215319</v>
      </c>
      <c r="X116">
        <v>216051</v>
      </c>
      <c r="Y116">
        <v>216069</v>
      </c>
      <c r="Z116">
        <v>294074</v>
      </c>
      <c r="AA116">
        <v>294058</v>
      </c>
      <c r="AB116">
        <v>1366.77</v>
      </c>
      <c r="AC116">
        <v>28423.480500000001</v>
      </c>
      <c r="AD116">
        <v>6</v>
      </c>
      <c r="AE116">
        <v>188.5301</v>
      </c>
      <c r="AF116">
        <v>188.5301</v>
      </c>
      <c r="AG116">
        <v>188.5301</v>
      </c>
      <c r="AH116">
        <v>188.5301</v>
      </c>
      <c r="AI116">
        <v>188.5301</v>
      </c>
      <c r="AJ116">
        <v>84.304599999999994</v>
      </c>
      <c r="AK116">
        <v>84.304599999999994</v>
      </c>
      <c r="AL116">
        <v>1176.3671999999999</v>
      </c>
      <c r="AM116">
        <v>1102.6189999999999</v>
      </c>
      <c r="AN116">
        <v>1049.6666</v>
      </c>
      <c r="AO116">
        <v>893.37300000000005</v>
      </c>
      <c r="AP116">
        <v>1054.8459</v>
      </c>
      <c r="AQ116">
        <v>994.17759999999998</v>
      </c>
      <c r="AR116">
        <v>975.73500000000001</v>
      </c>
      <c r="AS116">
        <v>958.31209999999999</v>
      </c>
      <c r="AT116">
        <v>940.79229999999995</v>
      </c>
      <c r="AU116">
        <v>931.84450000000004</v>
      </c>
      <c r="AV116">
        <v>920.89930000000004</v>
      </c>
      <c r="AW116">
        <v>907.18169999999998</v>
      </c>
      <c r="AX116">
        <v>15.8</v>
      </c>
      <c r="AY116">
        <v>21</v>
      </c>
      <c r="AZ116">
        <v>32.511899999999997</v>
      </c>
      <c r="BA116">
        <v>21.0548</v>
      </c>
      <c r="BB116">
        <v>13.2242</v>
      </c>
      <c r="BC116">
        <v>9.3557000000000006</v>
      </c>
      <c r="BD116">
        <v>6.7073999999999998</v>
      </c>
      <c r="BE116">
        <v>4.8719999999999999</v>
      </c>
      <c r="BF116">
        <v>3.6947000000000001</v>
      </c>
      <c r="BG116">
        <v>3.081</v>
      </c>
      <c r="BH116">
        <v>3.0971000000000002</v>
      </c>
      <c r="BI116">
        <v>92.78</v>
      </c>
      <c r="BJ116">
        <v>136.87</v>
      </c>
      <c r="BK116">
        <v>147.34</v>
      </c>
      <c r="BL116">
        <v>214.71</v>
      </c>
      <c r="BM116">
        <v>211.57</v>
      </c>
      <c r="BN116">
        <v>306.39</v>
      </c>
      <c r="BO116">
        <v>293.70999999999998</v>
      </c>
      <c r="BP116">
        <v>428.18</v>
      </c>
      <c r="BQ116">
        <v>408.51</v>
      </c>
      <c r="BR116">
        <v>593.26</v>
      </c>
      <c r="BS116">
        <v>542.1</v>
      </c>
      <c r="BT116">
        <v>784.7</v>
      </c>
      <c r="BU116">
        <v>659.84</v>
      </c>
      <c r="BV116">
        <v>948.92</v>
      </c>
      <c r="BW116">
        <v>50.1</v>
      </c>
      <c r="BX116">
        <v>46.1</v>
      </c>
      <c r="BY116">
        <v>32.344200000000001</v>
      </c>
      <c r="BZ116">
        <v>3.9363630000000001</v>
      </c>
      <c r="CA116">
        <v>3.7719999999999998</v>
      </c>
      <c r="CB116">
        <v>3.8359999999999999</v>
      </c>
      <c r="CC116">
        <v>-0.41670000000000001</v>
      </c>
      <c r="CD116">
        <v>3.7719999999999998</v>
      </c>
      <c r="CE116">
        <v>5801163</v>
      </c>
      <c r="CF116">
        <v>2</v>
      </c>
      <c r="CI116">
        <v>3.5320999999999998</v>
      </c>
      <c r="CJ116">
        <v>6.5079000000000002</v>
      </c>
      <c r="CK116">
        <v>7.9686000000000003</v>
      </c>
      <c r="CL116">
        <v>9.9550000000000001</v>
      </c>
      <c r="CM116">
        <v>11.0921</v>
      </c>
      <c r="CN116">
        <v>14.84</v>
      </c>
      <c r="CO116">
        <v>4.04</v>
      </c>
      <c r="CP116">
        <v>7.1855000000000002</v>
      </c>
      <c r="CQ116">
        <v>8.9509000000000007</v>
      </c>
      <c r="CR116">
        <v>10.243600000000001</v>
      </c>
      <c r="CS116">
        <v>12.549099999999999</v>
      </c>
      <c r="CT116">
        <v>17.474499999999999</v>
      </c>
      <c r="CU116">
        <v>24.875399999999999</v>
      </c>
      <c r="CV116">
        <v>25.009399999999999</v>
      </c>
      <c r="CW116">
        <v>24.997199999999999</v>
      </c>
      <c r="CX116">
        <v>25.0609</v>
      </c>
      <c r="CY116">
        <v>24.8751</v>
      </c>
      <c r="CZ116">
        <v>24.8307</v>
      </c>
      <c r="DB116">
        <v>12380</v>
      </c>
      <c r="DC116">
        <v>508</v>
      </c>
      <c r="DD116">
        <v>8</v>
      </c>
      <c r="DF116" t="s">
        <v>566</v>
      </c>
      <c r="DG116">
        <v>305</v>
      </c>
      <c r="DH116">
        <v>1067</v>
      </c>
      <c r="DI116">
        <v>7</v>
      </c>
      <c r="DJ116">
        <v>5</v>
      </c>
      <c r="DK116">
        <v>35</v>
      </c>
      <c r="DL116">
        <v>26</v>
      </c>
      <c r="DM116">
        <v>3.9363630000000001</v>
      </c>
      <c r="DN116">
        <v>1431.5643</v>
      </c>
      <c r="DO116">
        <v>1377.1713999999999</v>
      </c>
      <c r="DP116">
        <v>1206.0857000000001</v>
      </c>
      <c r="DQ116">
        <v>1099.3785</v>
      </c>
      <c r="DR116">
        <v>1035.0786000000001</v>
      </c>
      <c r="DS116">
        <v>961.58569999999997</v>
      </c>
      <c r="DT116">
        <v>952.62139999999999</v>
      </c>
      <c r="DU116">
        <v>31.555700000000002</v>
      </c>
      <c r="DV116">
        <v>33.497900000000001</v>
      </c>
      <c r="DW116">
        <v>35.768599999999999</v>
      </c>
      <c r="DX116">
        <v>29.631399999999999</v>
      </c>
      <c r="DY116">
        <v>45.005699999999997</v>
      </c>
      <c r="DZ116">
        <v>73.067099999999996</v>
      </c>
      <c r="EA116">
        <v>38.002099999999999</v>
      </c>
      <c r="EB116">
        <v>32.511899999999997</v>
      </c>
      <c r="EC116">
        <v>21.0548</v>
      </c>
      <c r="ED116">
        <v>13.2242</v>
      </c>
      <c r="EE116">
        <v>9.3557000000000006</v>
      </c>
      <c r="EF116">
        <v>6.7073999999999998</v>
      </c>
      <c r="EG116">
        <v>4.8719999999999999</v>
      </c>
      <c r="EH116">
        <v>3.6947000000000001</v>
      </c>
      <c r="EI116">
        <v>3.081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0.1016</v>
      </c>
      <c r="EP116">
        <v>2.5399999999999999E-2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6.4655000000000004E-2</v>
      </c>
      <c r="EY116">
        <v>5.3346999999999999E-2</v>
      </c>
      <c r="EZ116">
        <v>4.3493999999999998E-2</v>
      </c>
      <c r="FA116">
        <v>2.5610000000000001E-2</v>
      </c>
      <c r="FB116">
        <v>4.4245E-2</v>
      </c>
      <c r="FC116">
        <v>2.4431000000000001E-2</v>
      </c>
      <c r="FD116">
        <v>2.2022E-2</v>
      </c>
      <c r="FE116">
        <v>-2.9999999999999997E-4</v>
      </c>
      <c r="FF116">
        <v>-8.9800000000000004E-4</v>
      </c>
      <c r="FG116">
        <v>-2.081E-3</v>
      </c>
      <c r="FH116">
        <v>-1.2589999999999999E-3</v>
      </c>
      <c r="FI116">
        <v>-1.9350000000000001E-3</v>
      </c>
      <c r="FJ116">
        <v>-3.5599999999999998E-4</v>
      </c>
      <c r="FK116">
        <v>7.0699999999999995E-4</v>
      </c>
      <c r="FL116">
        <v>8.4697999999999996E-2</v>
      </c>
      <c r="FM116">
        <v>8.0951999999999996E-2</v>
      </c>
      <c r="FN116">
        <v>7.9196000000000003E-2</v>
      </c>
      <c r="FO116">
        <v>8.0782999999999994E-2</v>
      </c>
      <c r="FP116">
        <v>9.0583999999999998E-2</v>
      </c>
      <c r="FQ116">
        <v>0.10684299999999999</v>
      </c>
      <c r="FR116">
        <v>0.10191</v>
      </c>
      <c r="FS116">
        <v>-0.20133100000000001</v>
      </c>
      <c r="FT116">
        <v>-0.19852400000000001</v>
      </c>
      <c r="FU116">
        <v>-0.19708500000000001</v>
      </c>
      <c r="FV116">
        <v>-0.19913800000000001</v>
      </c>
      <c r="FW116">
        <v>-0.20579500000000001</v>
      </c>
      <c r="FX116">
        <v>-0.20663899999999999</v>
      </c>
      <c r="FY116">
        <v>-0.202682</v>
      </c>
      <c r="FZ116">
        <v>-1.354765</v>
      </c>
      <c r="GA116">
        <v>-1.3275520000000001</v>
      </c>
      <c r="GB116">
        <v>-1.3128230000000001</v>
      </c>
      <c r="GC116">
        <v>-1.3327290000000001</v>
      </c>
      <c r="GD116">
        <v>-1.3999919999999999</v>
      </c>
      <c r="GE116">
        <v>-1.4354009999999999</v>
      </c>
      <c r="GF116">
        <v>-1.395799</v>
      </c>
      <c r="GG116">
        <v>-0.30660599999999999</v>
      </c>
      <c r="GH116">
        <v>-0.282968</v>
      </c>
      <c r="GI116">
        <v>-0.274507</v>
      </c>
      <c r="GJ116">
        <v>-0.29649399999999998</v>
      </c>
      <c r="GK116">
        <v>-0.35701300000000002</v>
      </c>
      <c r="GL116">
        <v>-0.39840799999999998</v>
      </c>
      <c r="GM116">
        <v>-0.35742299999999999</v>
      </c>
      <c r="GN116">
        <v>-0.40283200000000002</v>
      </c>
      <c r="GO116">
        <v>-0.37303999999999998</v>
      </c>
      <c r="GP116">
        <v>-0.35842800000000002</v>
      </c>
      <c r="GQ116">
        <v>-0.38006200000000001</v>
      </c>
      <c r="GR116">
        <v>-0.44821699999999998</v>
      </c>
      <c r="GS116">
        <v>-0.442469</v>
      </c>
      <c r="GT116">
        <v>-0.40172600000000003</v>
      </c>
      <c r="GU116">
        <v>0.42086299999999999</v>
      </c>
      <c r="GV116">
        <v>0.38807599999999998</v>
      </c>
      <c r="GW116">
        <v>0.35266900000000001</v>
      </c>
      <c r="GX116">
        <v>0.30115700000000001</v>
      </c>
      <c r="GY116">
        <v>0.47555500000000001</v>
      </c>
      <c r="GZ116">
        <v>0.39110099999999998</v>
      </c>
      <c r="HA116">
        <v>0.34177099999999999</v>
      </c>
      <c r="HB116">
        <v>-75</v>
      </c>
      <c r="HC116">
        <v>-75</v>
      </c>
      <c r="HD116">
        <v>-75</v>
      </c>
      <c r="HE116">
        <v>-75</v>
      </c>
      <c r="HF116">
        <v>-75</v>
      </c>
      <c r="HG116">
        <v>30</v>
      </c>
      <c r="HH116">
        <v>-30</v>
      </c>
      <c r="HI116">
        <v>-1.28301</v>
      </c>
      <c r="HJ116">
        <v>-1.266926</v>
      </c>
      <c r="HK116">
        <v>-1.258656</v>
      </c>
      <c r="HL116">
        <v>-1.2700480000000001</v>
      </c>
      <c r="HM116">
        <v>-1.3072900000000001</v>
      </c>
      <c r="HN116">
        <v>0</v>
      </c>
      <c r="HO116">
        <v>0</v>
      </c>
      <c r="HQ116">
        <v>1402.08</v>
      </c>
      <c r="HR116">
        <v>0</v>
      </c>
      <c r="HT116">
        <v>1422.2728999999999</v>
      </c>
      <c r="HU116">
        <v>0</v>
      </c>
      <c r="HW116">
        <v>743.44100000000003</v>
      </c>
      <c r="HX116">
        <v>0</v>
      </c>
      <c r="HZ116">
        <v>743.23299999999995</v>
      </c>
      <c r="IA116">
        <v>0</v>
      </c>
      <c r="IC116">
        <v>1407.16</v>
      </c>
      <c r="ID116">
        <v>0</v>
      </c>
      <c r="IF116">
        <v>1430.579</v>
      </c>
      <c r="IG116">
        <v>0</v>
      </c>
      <c r="II116">
        <v>764.53399999999999</v>
      </c>
      <c r="IJ116">
        <v>0</v>
      </c>
      <c r="IL116">
        <v>764.31700000000001</v>
      </c>
      <c r="IM116">
        <v>0</v>
      </c>
      <c r="IO116">
        <v>1417.0150000000001</v>
      </c>
      <c r="IP116">
        <v>0</v>
      </c>
      <c r="IR116">
        <v>1450.7460000000001</v>
      </c>
      <c r="IS116">
        <v>0</v>
      </c>
      <c r="IU116">
        <v>773.51900000000001</v>
      </c>
      <c r="IV116">
        <v>0</v>
      </c>
      <c r="IX116">
        <v>773.31500000000005</v>
      </c>
      <c r="IY116">
        <v>0</v>
      </c>
      <c r="JA116">
        <v>1497.5840000000001</v>
      </c>
      <c r="JB116">
        <v>0</v>
      </c>
      <c r="JD116">
        <v>1502.6639</v>
      </c>
      <c r="JE116">
        <v>0</v>
      </c>
      <c r="JG116">
        <v>755.35599999999999</v>
      </c>
      <c r="JH116">
        <v>0</v>
      </c>
      <c r="JJ116">
        <v>755.59900000000005</v>
      </c>
      <c r="JK116">
        <v>0</v>
      </c>
      <c r="JM116">
        <v>1452.1179999999999</v>
      </c>
      <c r="JN116">
        <v>0</v>
      </c>
      <c r="JP116">
        <v>1453.8710000000001</v>
      </c>
      <c r="JQ116">
        <v>0</v>
      </c>
      <c r="JS116">
        <v>707.41200000000003</v>
      </c>
      <c r="JT116">
        <v>0</v>
      </c>
      <c r="JV116">
        <v>707.24900000000002</v>
      </c>
      <c r="JW116">
        <v>0</v>
      </c>
      <c r="JY116">
        <v>1505.356</v>
      </c>
      <c r="JZ116">
        <v>0</v>
      </c>
      <c r="KB116">
        <v>1511.5291</v>
      </c>
      <c r="KC116">
        <v>0</v>
      </c>
      <c r="KE116">
        <v>745.27300000000002</v>
      </c>
      <c r="KF116">
        <v>0.10199999999999999</v>
      </c>
      <c r="KH116">
        <v>745.39200000000005</v>
      </c>
      <c r="KI116">
        <v>0.10199999999999999</v>
      </c>
      <c r="KK116">
        <v>1472.057</v>
      </c>
      <c r="KL116">
        <v>0</v>
      </c>
      <c r="KN116">
        <v>1479.6769999999999</v>
      </c>
      <c r="KO116">
        <v>0</v>
      </c>
      <c r="KQ116">
        <v>773.87699999999995</v>
      </c>
      <c r="KR116">
        <v>2.5000000000000001E-2</v>
      </c>
      <c r="KT116">
        <v>774.053</v>
      </c>
      <c r="KU116">
        <v>2.5000000000000001E-2</v>
      </c>
      <c r="KV116">
        <v>121.2506330814</v>
      </c>
      <c r="KW116">
        <v>111.48477917279999</v>
      </c>
      <c r="KX116">
        <v>95.517163097200012</v>
      </c>
      <c r="KY116">
        <v>88.8110933655</v>
      </c>
      <c r="KZ116">
        <v>93.761559902400009</v>
      </c>
      <c r="LA116">
        <v>102.73870094509999</v>
      </c>
      <c r="LB116">
        <v>97.081646874</v>
      </c>
      <c r="LC116">
        <v>0</v>
      </c>
      <c r="LD116">
        <v>0</v>
      </c>
      <c r="LE116">
        <v>0</v>
      </c>
      <c r="LF116">
        <v>0</v>
      </c>
      <c r="LG116">
        <v>0</v>
      </c>
      <c r="LH116">
        <v>-20.994522399999997</v>
      </c>
      <c r="LI116">
        <v>-5.1481228000000003</v>
      </c>
      <c r="LJ116">
        <v>-87.185901575000003</v>
      </c>
      <c r="LK116">
        <v>-69.628774848000006</v>
      </c>
      <c r="LL116">
        <v>-54.367938899000002</v>
      </c>
      <c r="LM116">
        <v>-32.453283879000004</v>
      </c>
      <c r="LN116">
        <v>-59.233661519999998</v>
      </c>
      <c r="LO116">
        <v>-34.557279075000004</v>
      </c>
      <c r="LP116">
        <v>-31.725115470999999</v>
      </c>
      <c r="LQ116">
        <v>0</v>
      </c>
      <c r="LR116">
        <v>0</v>
      </c>
      <c r="LS116">
        <v>0</v>
      </c>
      <c r="LT116">
        <v>0</v>
      </c>
      <c r="LU116">
        <v>0</v>
      </c>
      <c r="LV116">
        <v>0</v>
      </c>
      <c r="LW116">
        <v>0</v>
      </c>
      <c r="LX116">
        <v>96.225750000000005</v>
      </c>
      <c r="LY116">
        <v>95.019450000000006</v>
      </c>
      <c r="LZ116">
        <v>94.399199999999993</v>
      </c>
      <c r="MA116">
        <v>95.253600000000006</v>
      </c>
      <c r="MB116">
        <v>98.046750000000003</v>
      </c>
      <c r="MC116">
        <v>0</v>
      </c>
      <c r="MD116">
        <v>0</v>
      </c>
      <c r="ME116">
        <v>-9.6751669541999998</v>
      </c>
      <c r="MF116">
        <v>-9.4788337672000011</v>
      </c>
      <c r="MG116">
        <v>-9.8187310801999992</v>
      </c>
      <c r="MH116">
        <v>-8.785532311599999</v>
      </c>
      <c r="MI116">
        <v>-16.067619974100001</v>
      </c>
      <c r="MJ116">
        <v>-29.110517176799998</v>
      </c>
      <c r="MK116">
        <v>-13.582824588299999</v>
      </c>
      <c r="ML116">
        <v>120.6153145522</v>
      </c>
      <c r="MM116">
        <v>127.39662055759999</v>
      </c>
      <c r="MN116">
        <v>125.729693118</v>
      </c>
      <c r="MO116">
        <v>142.8258771749</v>
      </c>
      <c r="MP116">
        <v>116.50702840830003</v>
      </c>
      <c r="MQ116">
        <v>18.076382293299996</v>
      </c>
      <c r="MR116">
        <v>46.62558401470001</v>
      </c>
    </row>
    <row r="117" spans="1:356" x14ac:dyDescent="0.25">
      <c r="A117">
        <v>60</v>
      </c>
      <c r="B117" t="s">
        <v>498</v>
      </c>
      <c r="C117" s="3">
        <v>42814.929594907408</v>
      </c>
      <c r="D117">
        <v>60.732999999999997</v>
      </c>
      <c r="E117">
        <v>63.657700000000006</v>
      </c>
      <c r="F117">
        <v>46</v>
      </c>
      <c r="G117">
        <v>53</v>
      </c>
      <c r="H117">
        <v>1.173</v>
      </c>
      <c r="I117">
        <v>692.90409999999997</v>
      </c>
      <c r="J117">
        <v>17821</v>
      </c>
      <c r="K117">
        <v>32</v>
      </c>
      <c r="L117">
        <v>239715</v>
      </c>
      <c r="M117">
        <v>239897</v>
      </c>
      <c r="N117">
        <v>139121</v>
      </c>
      <c r="O117">
        <v>139139</v>
      </c>
      <c r="P117">
        <v>139345</v>
      </c>
      <c r="Q117">
        <v>139352</v>
      </c>
      <c r="R117">
        <v>220988</v>
      </c>
      <c r="S117">
        <v>220996</v>
      </c>
      <c r="T117">
        <v>239749</v>
      </c>
      <c r="U117">
        <v>239947</v>
      </c>
      <c r="V117">
        <v>215384</v>
      </c>
      <c r="W117">
        <v>215319</v>
      </c>
      <c r="X117">
        <v>216051</v>
      </c>
      <c r="Y117">
        <v>216069</v>
      </c>
      <c r="Z117">
        <v>294074</v>
      </c>
      <c r="AA117">
        <v>294058</v>
      </c>
      <c r="AB117">
        <v>1366.77</v>
      </c>
      <c r="AC117">
        <v>28459.742200000001</v>
      </c>
      <c r="AD117">
        <v>6</v>
      </c>
      <c r="AE117">
        <v>189.191</v>
      </c>
      <c r="AF117">
        <v>189.191</v>
      </c>
      <c r="AG117">
        <v>189.191</v>
      </c>
      <c r="AH117">
        <v>189.191</v>
      </c>
      <c r="AI117">
        <v>189.191</v>
      </c>
      <c r="AJ117">
        <v>84.965500000000006</v>
      </c>
      <c r="AK117">
        <v>84.965500000000006</v>
      </c>
      <c r="AL117">
        <v>1163.4766</v>
      </c>
      <c r="AM117">
        <v>1109.2994000000001</v>
      </c>
      <c r="AN117">
        <v>1061.8334</v>
      </c>
      <c r="AO117">
        <v>898.5</v>
      </c>
      <c r="AP117">
        <v>1058.6884</v>
      </c>
      <c r="AQ117">
        <v>997.17960000000005</v>
      </c>
      <c r="AR117">
        <v>978.6277</v>
      </c>
      <c r="AS117">
        <v>961.09580000000005</v>
      </c>
      <c r="AT117">
        <v>943.53089999999997</v>
      </c>
      <c r="AU117">
        <v>934.61469999999997</v>
      </c>
      <c r="AV117">
        <v>924.55079999999998</v>
      </c>
      <c r="AW117">
        <v>910.42619999999999</v>
      </c>
      <c r="AX117">
        <v>16</v>
      </c>
      <c r="AY117">
        <v>18.2</v>
      </c>
      <c r="AZ117">
        <v>32.158000000000001</v>
      </c>
      <c r="BA117">
        <v>20.861799999999999</v>
      </c>
      <c r="BB117">
        <v>13.172499999999999</v>
      </c>
      <c r="BC117">
        <v>9.3507999999999996</v>
      </c>
      <c r="BD117">
        <v>6.7386999999999997</v>
      </c>
      <c r="BE117">
        <v>4.8971</v>
      </c>
      <c r="BF117">
        <v>3.6766999999999999</v>
      </c>
      <c r="BG117">
        <v>3.0838000000000001</v>
      </c>
      <c r="BH117">
        <v>3.0941000000000001</v>
      </c>
      <c r="BI117">
        <v>92.44</v>
      </c>
      <c r="BJ117">
        <v>136.84</v>
      </c>
      <c r="BK117">
        <v>147.43</v>
      </c>
      <c r="BL117">
        <v>214.73</v>
      </c>
      <c r="BM117">
        <v>211.98</v>
      </c>
      <c r="BN117">
        <v>305.8</v>
      </c>
      <c r="BO117">
        <v>294.67</v>
      </c>
      <c r="BP117">
        <v>425.77</v>
      </c>
      <c r="BQ117">
        <v>409.72</v>
      </c>
      <c r="BR117">
        <v>589.38</v>
      </c>
      <c r="BS117">
        <v>544.83000000000004</v>
      </c>
      <c r="BT117">
        <v>787.89</v>
      </c>
      <c r="BU117">
        <v>659.89</v>
      </c>
      <c r="BV117">
        <v>951.93</v>
      </c>
      <c r="BW117">
        <v>49.8</v>
      </c>
      <c r="BX117">
        <v>46.6</v>
      </c>
      <c r="BY117">
        <v>31.988199999999999</v>
      </c>
      <c r="BZ117">
        <v>-1.4181820000000001</v>
      </c>
      <c r="CA117">
        <v>-1.6793</v>
      </c>
      <c r="CB117">
        <v>5.2034000000000002</v>
      </c>
      <c r="CC117">
        <v>-8.6199999999999999E-2</v>
      </c>
      <c r="CD117">
        <v>-1.6793</v>
      </c>
      <c r="CE117">
        <v>5801128</v>
      </c>
      <c r="CF117">
        <v>1</v>
      </c>
      <c r="CI117">
        <v>3.4992999999999999</v>
      </c>
      <c r="CJ117">
        <v>6.5206999999999997</v>
      </c>
      <c r="CK117">
        <v>7.9579000000000004</v>
      </c>
      <c r="CL117">
        <v>9.8285999999999998</v>
      </c>
      <c r="CM117">
        <v>11.0543</v>
      </c>
      <c r="CN117">
        <v>14.8064</v>
      </c>
      <c r="CO117">
        <v>4.1429</v>
      </c>
      <c r="CP117">
        <v>7.1463999999999999</v>
      </c>
      <c r="CQ117">
        <v>8.6267999999999994</v>
      </c>
      <c r="CR117">
        <v>10.9375</v>
      </c>
      <c r="CS117">
        <v>12.0768</v>
      </c>
      <c r="CT117">
        <v>16.223199999999999</v>
      </c>
      <c r="CU117">
        <v>24.9419</v>
      </c>
      <c r="CV117">
        <v>25.058</v>
      </c>
      <c r="CW117">
        <v>24.9909</v>
      </c>
      <c r="CX117">
        <v>25.1663</v>
      </c>
      <c r="CY117">
        <v>24.9282</v>
      </c>
      <c r="CZ117">
        <v>25.01</v>
      </c>
      <c r="DB117">
        <v>12380</v>
      </c>
      <c r="DC117">
        <v>508</v>
      </c>
      <c r="DD117">
        <v>9</v>
      </c>
      <c r="DF117" t="s">
        <v>566</v>
      </c>
      <c r="DG117">
        <v>305</v>
      </c>
      <c r="DH117">
        <v>1067</v>
      </c>
      <c r="DI117">
        <v>7</v>
      </c>
      <c r="DJ117">
        <v>5</v>
      </c>
      <c r="DK117">
        <v>35</v>
      </c>
      <c r="DL117">
        <v>25.4</v>
      </c>
      <c r="DM117">
        <v>-1.4181820000000001</v>
      </c>
      <c r="DN117">
        <v>1430.5714</v>
      </c>
      <c r="DO117">
        <v>1358.9357</v>
      </c>
      <c r="DP117">
        <v>1181.7858000000001</v>
      </c>
      <c r="DQ117">
        <v>1069.1570999999999</v>
      </c>
      <c r="DR117">
        <v>1017.5571</v>
      </c>
      <c r="DS117">
        <v>1000.6429000000001</v>
      </c>
      <c r="DT117">
        <v>877.11429999999996</v>
      </c>
      <c r="DU117">
        <v>37.606400000000001</v>
      </c>
      <c r="DV117">
        <v>36.248600000000003</v>
      </c>
      <c r="DW117">
        <v>34.187899999999999</v>
      </c>
      <c r="DX117">
        <v>31.863600000000002</v>
      </c>
      <c r="DY117">
        <v>42.517899999999997</v>
      </c>
      <c r="DZ117">
        <v>68.765000000000001</v>
      </c>
      <c r="EA117">
        <v>38</v>
      </c>
      <c r="EB117">
        <v>32.158000000000001</v>
      </c>
      <c r="EC117">
        <v>20.861799999999999</v>
      </c>
      <c r="ED117">
        <v>13.172499999999999</v>
      </c>
      <c r="EE117">
        <v>9.3507999999999996</v>
      </c>
      <c r="EF117">
        <v>6.7386999999999997</v>
      </c>
      <c r="EG117">
        <v>4.8971</v>
      </c>
      <c r="EH117">
        <v>3.6766999999999999</v>
      </c>
      <c r="EI117">
        <v>3.0838000000000001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0.1016</v>
      </c>
      <c r="EP117">
        <v>2.5399999999999999E-2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6.4810000000000006E-2</v>
      </c>
      <c r="EY117">
        <v>5.3697000000000002E-2</v>
      </c>
      <c r="EZ117">
        <v>4.4026999999999997E-2</v>
      </c>
      <c r="FA117">
        <v>2.6113999999999998E-2</v>
      </c>
      <c r="FB117">
        <v>4.4735999999999998E-2</v>
      </c>
      <c r="FC117">
        <v>2.4306000000000001E-2</v>
      </c>
      <c r="FD117">
        <v>2.1919000000000001E-2</v>
      </c>
      <c r="FE117">
        <v>-3.01E-4</v>
      </c>
      <c r="FF117">
        <v>-8.9899999999999995E-4</v>
      </c>
      <c r="FG117">
        <v>-2.0820000000000001E-3</v>
      </c>
      <c r="FH117">
        <v>-1.2589999999999999E-3</v>
      </c>
      <c r="FI117">
        <v>-1.9350000000000001E-3</v>
      </c>
      <c r="FJ117">
        <v>9.4600000000000001E-4</v>
      </c>
      <c r="FK117">
        <v>1.4920000000000001E-3</v>
      </c>
      <c r="FL117">
        <v>8.4704000000000002E-2</v>
      </c>
      <c r="FM117">
        <v>8.0959000000000003E-2</v>
      </c>
      <c r="FN117">
        <v>7.9203999999999997E-2</v>
      </c>
      <c r="FO117">
        <v>8.0794000000000005E-2</v>
      </c>
      <c r="FP117">
        <v>9.0590000000000004E-2</v>
      </c>
      <c r="FQ117">
        <v>0.106826</v>
      </c>
      <c r="FR117">
        <v>0.10199</v>
      </c>
      <c r="FS117">
        <v>-0.20120299999999999</v>
      </c>
      <c r="FT117">
        <v>-0.19839200000000001</v>
      </c>
      <c r="FU117">
        <v>-0.196934</v>
      </c>
      <c r="FV117">
        <v>-0.198967</v>
      </c>
      <c r="FW117">
        <v>-0.20566499999999999</v>
      </c>
      <c r="FX117">
        <v>-0.20677300000000001</v>
      </c>
      <c r="FY117">
        <v>-0.202402</v>
      </c>
      <c r="FZ117">
        <v>-1.3543670000000001</v>
      </c>
      <c r="GA117">
        <v>-1.3270999999999999</v>
      </c>
      <c r="GB117">
        <v>-1.3121940000000001</v>
      </c>
      <c r="GC117">
        <v>-1.331917</v>
      </c>
      <c r="GD117">
        <v>-1.3995820000000001</v>
      </c>
      <c r="GE117">
        <v>-1.440928</v>
      </c>
      <c r="GF117">
        <v>-1.39733</v>
      </c>
      <c r="GG117">
        <v>-0.30658600000000003</v>
      </c>
      <c r="GH117">
        <v>-0.282966</v>
      </c>
      <c r="GI117">
        <v>-0.27455600000000002</v>
      </c>
      <c r="GJ117">
        <v>-0.296597</v>
      </c>
      <c r="GK117">
        <v>-0.35698999999999997</v>
      </c>
      <c r="GL117">
        <v>-0.39791700000000002</v>
      </c>
      <c r="GM117">
        <v>-0.35854200000000003</v>
      </c>
      <c r="GN117">
        <v>-0.40237200000000001</v>
      </c>
      <c r="GO117">
        <v>-0.37254599999999999</v>
      </c>
      <c r="GP117">
        <v>-0.35775600000000002</v>
      </c>
      <c r="GQ117">
        <v>-0.37915399999999999</v>
      </c>
      <c r="GR117">
        <v>-0.44769799999999998</v>
      </c>
      <c r="GS117">
        <v>-0.443326</v>
      </c>
      <c r="GT117">
        <v>-0.39834700000000001</v>
      </c>
      <c r="GU117">
        <v>0.42095300000000002</v>
      </c>
      <c r="GV117">
        <v>0.387853</v>
      </c>
      <c r="GW117">
        <v>0.35227000000000003</v>
      </c>
      <c r="GX117">
        <v>0.30019000000000001</v>
      </c>
      <c r="GY117">
        <v>0.47388200000000003</v>
      </c>
      <c r="GZ117">
        <v>0.388457</v>
      </c>
      <c r="HA117">
        <v>0.34145500000000001</v>
      </c>
      <c r="HB117">
        <v>-75</v>
      </c>
      <c r="HC117">
        <v>-75</v>
      </c>
      <c r="HD117">
        <v>-75</v>
      </c>
      <c r="HE117">
        <v>-75</v>
      </c>
      <c r="HF117">
        <v>-75</v>
      </c>
      <c r="HG117">
        <v>20</v>
      </c>
      <c r="HH117">
        <v>-20</v>
      </c>
      <c r="HI117">
        <v>-1.283328</v>
      </c>
      <c r="HJ117">
        <v>-1.2672099999999999</v>
      </c>
      <c r="HK117">
        <v>-1.2588919999999999</v>
      </c>
      <c r="HL117">
        <v>-1.2702549999999999</v>
      </c>
      <c r="HM117">
        <v>-1.3074840000000001</v>
      </c>
      <c r="HN117">
        <v>0</v>
      </c>
      <c r="HO117">
        <v>0</v>
      </c>
      <c r="HQ117">
        <v>1402.08</v>
      </c>
      <c r="HR117">
        <v>0</v>
      </c>
      <c r="HT117">
        <v>1422.2728999999999</v>
      </c>
      <c r="HU117">
        <v>0</v>
      </c>
      <c r="HW117">
        <v>743.44100000000003</v>
      </c>
      <c r="HX117">
        <v>0</v>
      </c>
      <c r="HZ117">
        <v>743.23299999999995</v>
      </c>
      <c r="IA117">
        <v>0</v>
      </c>
      <c r="IC117">
        <v>1407.16</v>
      </c>
      <c r="ID117">
        <v>0</v>
      </c>
      <c r="IF117">
        <v>1430.579</v>
      </c>
      <c r="IG117">
        <v>0</v>
      </c>
      <c r="II117">
        <v>764.53399999999999</v>
      </c>
      <c r="IJ117">
        <v>0</v>
      </c>
      <c r="IL117">
        <v>764.31700000000001</v>
      </c>
      <c r="IM117">
        <v>0</v>
      </c>
      <c r="IO117">
        <v>1417.0150000000001</v>
      </c>
      <c r="IP117">
        <v>0</v>
      </c>
      <c r="IR117">
        <v>1450.7460000000001</v>
      </c>
      <c r="IS117">
        <v>0</v>
      </c>
      <c r="IU117">
        <v>773.51900000000001</v>
      </c>
      <c r="IV117">
        <v>0</v>
      </c>
      <c r="IX117">
        <v>773.31500000000005</v>
      </c>
      <c r="IY117">
        <v>0</v>
      </c>
      <c r="JA117">
        <v>1497.5840000000001</v>
      </c>
      <c r="JB117">
        <v>0</v>
      </c>
      <c r="JD117">
        <v>1502.6639</v>
      </c>
      <c r="JE117">
        <v>0</v>
      </c>
      <c r="JG117">
        <v>755.35599999999999</v>
      </c>
      <c r="JH117">
        <v>0</v>
      </c>
      <c r="JJ117">
        <v>755.59900000000005</v>
      </c>
      <c r="JK117">
        <v>0</v>
      </c>
      <c r="JM117">
        <v>1452.1179999999999</v>
      </c>
      <c r="JN117">
        <v>0</v>
      </c>
      <c r="JP117">
        <v>1453.8710000000001</v>
      </c>
      <c r="JQ117">
        <v>0</v>
      </c>
      <c r="JS117">
        <v>707.41200000000003</v>
      </c>
      <c r="JT117">
        <v>0</v>
      </c>
      <c r="JV117">
        <v>707.24900000000002</v>
      </c>
      <c r="JW117">
        <v>0</v>
      </c>
      <c r="JY117">
        <v>1505.356</v>
      </c>
      <c r="JZ117">
        <v>0</v>
      </c>
      <c r="KB117">
        <v>1511.5291</v>
      </c>
      <c r="KC117">
        <v>0</v>
      </c>
      <c r="KE117">
        <v>745.27300000000002</v>
      </c>
      <c r="KF117">
        <v>0.10199999999999999</v>
      </c>
      <c r="KH117">
        <v>745.39200000000005</v>
      </c>
      <c r="KI117">
        <v>0.10199999999999999</v>
      </c>
      <c r="KK117">
        <v>1472.057</v>
      </c>
      <c r="KL117">
        <v>0</v>
      </c>
      <c r="KN117">
        <v>1479.6769999999999</v>
      </c>
      <c r="KO117">
        <v>0</v>
      </c>
      <c r="KQ117">
        <v>773.87699999999995</v>
      </c>
      <c r="KR117">
        <v>2.5000000000000001E-2</v>
      </c>
      <c r="KT117">
        <v>774.053</v>
      </c>
      <c r="KU117">
        <v>2.5000000000000001E-2</v>
      </c>
      <c r="KV117">
        <v>121.17511986560001</v>
      </c>
      <c r="KW117">
        <v>110.0180753363</v>
      </c>
      <c r="KX117">
        <v>93.602162503200006</v>
      </c>
      <c r="KY117">
        <v>86.381478737400002</v>
      </c>
      <c r="KZ117">
        <v>92.180497689000006</v>
      </c>
      <c r="LA117">
        <v>106.89467843540001</v>
      </c>
      <c r="LB117">
        <v>89.456887456999993</v>
      </c>
      <c r="LC117">
        <v>0</v>
      </c>
      <c r="LD117">
        <v>0</v>
      </c>
      <c r="LE117">
        <v>0</v>
      </c>
      <c r="LF117">
        <v>0</v>
      </c>
      <c r="LG117">
        <v>0</v>
      </c>
      <c r="LH117">
        <v>-21.008136799999999</v>
      </c>
      <c r="LI117">
        <v>-5.1410108000000001</v>
      </c>
      <c r="LJ117">
        <v>-87.368860803000032</v>
      </c>
      <c r="LK117">
        <v>-70.068225799999993</v>
      </c>
      <c r="LL117">
        <v>-55.039977329999992</v>
      </c>
      <c r="LM117">
        <v>-33.104797034999997</v>
      </c>
      <c r="LN117">
        <v>-59.903509182000008</v>
      </c>
      <c r="LO117">
        <v>-36.386313856000001</v>
      </c>
      <c r="LP117">
        <v>-32.712892629999999</v>
      </c>
      <c r="LQ117">
        <v>0</v>
      </c>
      <c r="LR117">
        <v>0</v>
      </c>
      <c r="LS117">
        <v>0</v>
      </c>
      <c r="LT117">
        <v>0</v>
      </c>
      <c r="LU117">
        <v>0</v>
      </c>
      <c r="LV117">
        <v>0</v>
      </c>
      <c r="LW117">
        <v>0</v>
      </c>
      <c r="LX117">
        <v>96.249600000000001</v>
      </c>
      <c r="LY117">
        <v>95.040750000000003</v>
      </c>
      <c r="LZ117">
        <v>94.416899999999998</v>
      </c>
      <c r="MA117">
        <v>95.269124999999988</v>
      </c>
      <c r="MB117">
        <v>98.061300000000003</v>
      </c>
      <c r="MC117">
        <v>0</v>
      </c>
      <c r="MD117">
        <v>0</v>
      </c>
      <c r="ME117">
        <v>-11.5295957504</v>
      </c>
      <c r="MF117">
        <v>-10.2571213476</v>
      </c>
      <c r="MG117">
        <v>-9.3864930724000004</v>
      </c>
      <c r="MH117">
        <v>-9.4506481692000008</v>
      </c>
      <c r="MI117">
        <v>-15.178465120999999</v>
      </c>
      <c r="MJ117">
        <v>-27.362762505000003</v>
      </c>
      <c r="MK117">
        <v>-13.624596</v>
      </c>
      <c r="ML117">
        <v>118.52626331219997</v>
      </c>
      <c r="MM117">
        <v>124.7334781887</v>
      </c>
      <c r="MN117">
        <v>123.59259210080002</v>
      </c>
      <c r="MO117">
        <v>139.09515853319999</v>
      </c>
      <c r="MP117">
        <v>115.15982338600001</v>
      </c>
      <c r="MQ117">
        <v>22.137465274400004</v>
      </c>
      <c r="MR117">
        <v>37.978388026999994</v>
      </c>
    </row>
    <row r="118" spans="1:356" x14ac:dyDescent="0.25">
      <c r="A118">
        <v>60</v>
      </c>
      <c r="B118" t="s">
        <v>499</v>
      </c>
      <c r="C118" s="3">
        <v>42814.930578703701</v>
      </c>
      <c r="D118">
        <v>60.705800000000004</v>
      </c>
      <c r="E118">
        <v>63.671600000000005</v>
      </c>
      <c r="F118">
        <v>30</v>
      </c>
      <c r="G118">
        <v>54</v>
      </c>
      <c r="H118">
        <v>1.173</v>
      </c>
      <c r="I118">
        <v>689.13919999999996</v>
      </c>
      <c r="J118">
        <v>17731</v>
      </c>
      <c r="K118">
        <v>32</v>
      </c>
      <c r="L118">
        <v>239715</v>
      </c>
      <c r="M118">
        <v>239897</v>
      </c>
      <c r="N118">
        <v>139121</v>
      </c>
      <c r="O118">
        <v>139139</v>
      </c>
      <c r="P118">
        <v>139345</v>
      </c>
      <c r="Q118">
        <v>139352</v>
      </c>
      <c r="R118">
        <v>220988</v>
      </c>
      <c r="S118">
        <v>220996</v>
      </c>
      <c r="T118">
        <v>239749</v>
      </c>
      <c r="U118">
        <v>239947</v>
      </c>
      <c r="V118">
        <v>215384</v>
      </c>
      <c r="W118">
        <v>215319</v>
      </c>
      <c r="X118">
        <v>216051</v>
      </c>
      <c r="Y118">
        <v>216069</v>
      </c>
      <c r="Z118">
        <v>294074</v>
      </c>
      <c r="AA118">
        <v>294058</v>
      </c>
      <c r="AB118">
        <v>1366.77</v>
      </c>
      <c r="AC118">
        <v>28477.873</v>
      </c>
      <c r="AD118">
        <v>6</v>
      </c>
      <c r="AE118">
        <v>189.8484</v>
      </c>
      <c r="AF118">
        <v>189.8484</v>
      </c>
      <c r="AG118">
        <v>189.8484</v>
      </c>
      <c r="AH118">
        <v>189.8484</v>
      </c>
      <c r="AI118">
        <v>189.8484</v>
      </c>
      <c r="AJ118">
        <v>85.622799999999998</v>
      </c>
      <c r="AK118">
        <v>85.622799999999998</v>
      </c>
      <c r="AL118">
        <v>1177.5391</v>
      </c>
      <c r="AM118">
        <v>1111.6635000000001</v>
      </c>
      <c r="AN118">
        <v>1059.1666</v>
      </c>
      <c r="AO118">
        <v>896.7405</v>
      </c>
      <c r="AP118">
        <v>1060.4987000000001</v>
      </c>
      <c r="AQ118">
        <v>996.90250000000003</v>
      </c>
      <c r="AR118">
        <v>977.72260000000006</v>
      </c>
      <c r="AS118">
        <v>959.71040000000005</v>
      </c>
      <c r="AT118">
        <v>941.5951</v>
      </c>
      <c r="AU118">
        <v>932.10720000000003</v>
      </c>
      <c r="AV118">
        <v>921.00310000000002</v>
      </c>
      <c r="AW118">
        <v>907.07299999999998</v>
      </c>
      <c r="AX118">
        <v>16</v>
      </c>
      <c r="AY118">
        <v>20</v>
      </c>
      <c r="AZ118">
        <v>32.384399999999999</v>
      </c>
      <c r="BA118">
        <v>21.0749</v>
      </c>
      <c r="BB118">
        <v>13.193300000000001</v>
      </c>
      <c r="BC118">
        <v>9.3020999999999994</v>
      </c>
      <c r="BD118">
        <v>6.6536</v>
      </c>
      <c r="BE118">
        <v>4.8483999999999998</v>
      </c>
      <c r="BF118">
        <v>3.6802000000000001</v>
      </c>
      <c r="BG118">
        <v>3.0811000000000002</v>
      </c>
      <c r="BH118">
        <v>3.0962000000000001</v>
      </c>
      <c r="BI118">
        <v>89.91</v>
      </c>
      <c r="BJ118">
        <v>136.44999999999999</v>
      </c>
      <c r="BK118">
        <v>142.97999999999999</v>
      </c>
      <c r="BL118">
        <v>215.05</v>
      </c>
      <c r="BM118">
        <v>206.33</v>
      </c>
      <c r="BN118">
        <v>307.77</v>
      </c>
      <c r="BO118">
        <v>286.88</v>
      </c>
      <c r="BP118">
        <v>431.06</v>
      </c>
      <c r="BQ118">
        <v>398.62</v>
      </c>
      <c r="BR118">
        <v>595.04999999999995</v>
      </c>
      <c r="BS118">
        <v>527.83000000000004</v>
      </c>
      <c r="BT118">
        <v>786.5</v>
      </c>
      <c r="BU118">
        <v>639.67999999999995</v>
      </c>
      <c r="BV118">
        <v>948.79</v>
      </c>
      <c r="BW118">
        <v>49.9</v>
      </c>
      <c r="BX118">
        <v>46.4</v>
      </c>
      <c r="BY118">
        <v>31.769300000000001</v>
      </c>
      <c r="BZ118">
        <v>2.263636</v>
      </c>
      <c r="CA118">
        <v>1.6086</v>
      </c>
      <c r="CB118">
        <v>2.4460000000000002</v>
      </c>
      <c r="CC118">
        <v>-2.23E-2</v>
      </c>
      <c r="CD118">
        <v>1.6086</v>
      </c>
      <c r="CE118">
        <v>5801163</v>
      </c>
      <c r="CF118">
        <v>2</v>
      </c>
      <c r="CI118">
        <v>3.3986000000000001</v>
      </c>
      <c r="CJ118">
        <v>6.415</v>
      </c>
      <c r="CK118">
        <v>7.8342999999999998</v>
      </c>
      <c r="CL118">
        <v>9.8664000000000005</v>
      </c>
      <c r="CM118">
        <v>10.9236</v>
      </c>
      <c r="CN118">
        <v>14.879300000000001</v>
      </c>
      <c r="CO118">
        <v>3.8965000000000001</v>
      </c>
      <c r="CP118">
        <v>7.0579000000000001</v>
      </c>
      <c r="CQ118">
        <v>8.5614000000000008</v>
      </c>
      <c r="CR118">
        <v>10.549099999999999</v>
      </c>
      <c r="CS118">
        <v>12.2386</v>
      </c>
      <c r="CT118">
        <v>17.331600000000002</v>
      </c>
      <c r="CU118">
        <v>24.895499999999998</v>
      </c>
      <c r="CV118">
        <v>24.959599999999998</v>
      </c>
      <c r="CW118">
        <v>25.041</v>
      </c>
      <c r="CX118">
        <v>24.9574</v>
      </c>
      <c r="CY118">
        <v>24.8932</v>
      </c>
      <c r="CZ118">
        <v>24.834900000000001</v>
      </c>
      <c r="DB118">
        <v>12380</v>
      </c>
      <c r="DC118">
        <v>508</v>
      </c>
      <c r="DD118">
        <v>10</v>
      </c>
      <c r="DF118" t="s">
        <v>566</v>
      </c>
      <c r="DG118">
        <v>305</v>
      </c>
      <c r="DH118">
        <v>1067</v>
      </c>
      <c r="DI118">
        <v>7</v>
      </c>
      <c r="DJ118">
        <v>5</v>
      </c>
      <c r="DK118">
        <v>35</v>
      </c>
      <c r="DL118">
        <v>23.666668000000001</v>
      </c>
      <c r="DM118">
        <v>2.263636</v>
      </c>
      <c r="DN118">
        <v>1418.65</v>
      </c>
      <c r="DO118">
        <v>1385.9286</v>
      </c>
      <c r="DP118">
        <v>1217.5286000000001</v>
      </c>
      <c r="DQ118">
        <v>1106.3928000000001</v>
      </c>
      <c r="DR118">
        <v>1023.0071</v>
      </c>
      <c r="DS118">
        <v>961.52139999999997</v>
      </c>
      <c r="DT118">
        <v>918.71429999999998</v>
      </c>
      <c r="DU118">
        <v>38.151400000000002</v>
      </c>
      <c r="DV118">
        <v>38.185699999999997</v>
      </c>
      <c r="DW118">
        <v>39.132100000000001</v>
      </c>
      <c r="DX118">
        <v>30.991399999999999</v>
      </c>
      <c r="DY118">
        <v>45.907899999999998</v>
      </c>
      <c r="DZ118">
        <v>66.447100000000006</v>
      </c>
      <c r="EA118">
        <v>37.948599999999999</v>
      </c>
      <c r="EB118">
        <v>32.384399999999999</v>
      </c>
      <c r="EC118">
        <v>21.0749</v>
      </c>
      <c r="ED118">
        <v>13.193300000000001</v>
      </c>
      <c r="EE118">
        <v>9.3020999999999994</v>
      </c>
      <c r="EF118">
        <v>6.6536</v>
      </c>
      <c r="EG118">
        <v>4.8483999999999998</v>
      </c>
      <c r="EH118">
        <v>3.6802000000000001</v>
      </c>
      <c r="EI118">
        <v>3.0811000000000002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0.1016</v>
      </c>
      <c r="EP118">
        <v>2.5399999999999999E-2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6.5266000000000005E-2</v>
      </c>
      <c r="EY118">
        <v>5.4151999999999999E-2</v>
      </c>
      <c r="EZ118">
        <v>4.4505000000000003E-2</v>
      </c>
      <c r="FA118">
        <v>2.6442E-2</v>
      </c>
      <c r="FB118">
        <v>4.5189E-2</v>
      </c>
      <c r="FC118">
        <v>2.4917999999999999E-2</v>
      </c>
      <c r="FD118">
        <v>2.2367999999999999E-2</v>
      </c>
      <c r="FE118">
        <v>-3.01E-4</v>
      </c>
      <c r="FF118">
        <v>-8.9899999999999995E-4</v>
      </c>
      <c r="FG118">
        <v>-2.0820000000000001E-3</v>
      </c>
      <c r="FH118">
        <v>-1.258E-3</v>
      </c>
      <c r="FI118">
        <v>-1.934E-3</v>
      </c>
      <c r="FJ118">
        <v>1.64E-3</v>
      </c>
      <c r="FK118">
        <v>1.952E-3</v>
      </c>
      <c r="FL118">
        <v>8.4705000000000003E-2</v>
      </c>
      <c r="FM118">
        <v>8.0950999999999995E-2</v>
      </c>
      <c r="FN118">
        <v>7.9193E-2</v>
      </c>
      <c r="FO118">
        <v>8.0780000000000005E-2</v>
      </c>
      <c r="FP118">
        <v>9.0584999999999999E-2</v>
      </c>
      <c r="FQ118">
        <v>0.10684299999999999</v>
      </c>
      <c r="FR118">
        <v>0.10193199999999999</v>
      </c>
      <c r="FS118">
        <v>-0.20138400000000001</v>
      </c>
      <c r="FT118">
        <v>-0.19864999999999999</v>
      </c>
      <c r="FU118">
        <v>-0.19722500000000001</v>
      </c>
      <c r="FV118">
        <v>-0.19928299999999999</v>
      </c>
      <c r="FW118">
        <v>-0.205902</v>
      </c>
      <c r="FX118">
        <v>-0.206982</v>
      </c>
      <c r="FY118">
        <v>-0.202933</v>
      </c>
      <c r="FZ118">
        <v>-1.3540369999999999</v>
      </c>
      <c r="GA118">
        <v>-1.327542</v>
      </c>
      <c r="GB118">
        <v>-1.3129489999999999</v>
      </c>
      <c r="GC118">
        <v>-1.332892</v>
      </c>
      <c r="GD118">
        <v>-1.399751</v>
      </c>
      <c r="GE118">
        <v>-1.442771</v>
      </c>
      <c r="GF118">
        <v>-1.402414</v>
      </c>
      <c r="GG118">
        <v>-0.30702099999999999</v>
      </c>
      <c r="GH118">
        <v>-0.28315800000000002</v>
      </c>
      <c r="GI118">
        <v>-0.27465499999999998</v>
      </c>
      <c r="GJ118">
        <v>-0.29664299999999999</v>
      </c>
      <c r="GK118">
        <v>-0.35732900000000001</v>
      </c>
      <c r="GL118">
        <v>-0.398729</v>
      </c>
      <c r="GM118">
        <v>-0.35807</v>
      </c>
      <c r="GN118">
        <v>-0.402001</v>
      </c>
      <c r="GO118">
        <v>-0.373033</v>
      </c>
      <c r="GP118">
        <v>-0.358566</v>
      </c>
      <c r="GQ118">
        <v>-0.380247</v>
      </c>
      <c r="GR118">
        <v>-0.44791999999999998</v>
      </c>
      <c r="GS118">
        <v>-0.44231599999999999</v>
      </c>
      <c r="GT118">
        <v>-0.400619</v>
      </c>
      <c r="GU118">
        <v>0.42095700000000003</v>
      </c>
      <c r="GV118">
        <v>0.38767499999999999</v>
      </c>
      <c r="GW118">
        <v>0.37183500000000003</v>
      </c>
      <c r="GX118">
        <v>0.29931799999999997</v>
      </c>
      <c r="GY118">
        <v>0.47281800000000002</v>
      </c>
      <c r="GZ118">
        <v>0.38950800000000002</v>
      </c>
      <c r="HA118">
        <v>0.34170200000000001</v>
      </c>
      <c r="HB118">
        <v>-75</v>
      </c>
      <c r="HC118">
        <v>-75</v>
      </c>
      <c r="HD118">
        <v>-75</v>
      </c>
      <c r="HE118">
        <v>-75</v>
      </c>
      <c r="HF118">
        <v>-75</v>
      </c>
      <c r="HG118">
        <v>10</v>
      </c>
      <c r="HH118">
        <v>-10</v>
      </c>
      <c r="HI118">
        <v>-1.282691</v>
      </c>
      <c r="HJ118">
        <v>-1.2666440000000001</v>
      </c>
      <c r="HK118">
        <v>-1.2582709999999999</v>
      </c>
      <c r="HL118">
        <v>-1.2696000000000001</v>
      </c>
      <c r="HM118">
        <v>-1.3067880000000001</v>
      </c>
      <c r="HN118">
        <v>0</v>
      </c>
      <c r="HO118">
        <v>0</v>
      </c>
      <c r="HQ118">
        <v>1402.08</v>
      </c>
      <c r="HR118">
        <v>0</v>
      </c>
      <c r="HT118">
        <v>1422.2728999999999</v>
      </c>
      <c r="HU118">
        <v>0</v>
      </c>
      <c r="HW118">
        <v>743.44100000000003</v>
      </c>
      <c r="HX118">
        <v>0</v>
      </c>
      <c r="HZ118">
        <v>743.23299999999995</v>
      </c>
      <c r="IA118">
        <v>0</v>
      </c>
      <c r="IC118">
        <v>1407.16</v>
      </c>
      <c r="ID118">
        <v>0</v>
      </c>
      <c r="IF118">
        <v>1430.579</v>
      </c>
      <c r="IG118">
        <v>0</v>
      </c>
      <c r="II118">
        <v>764.53399999999999</v>
      </c>
      <c r="IJ118">
        <v>0</v>
      </c>
      <c r="IL118">
        <v>764.31700000000001</v>
      </c>
      <c r="IM118">
        <v>0</v>
      </c>
      <c r="IO118">
        <v>1417.0150000000001</v>
      </c>
      <c r="IP118">
        <v>0</v>
      </c>
      <c r="IR118">
        <v>1450.7460000000001</v>
      </c>
      <c r="IS118">
        <v>0</v>
      </c>
      <c r="IU118">
        <v>773.51900000000001</v>
      </c>
      <c r="IV118">
        <v>0</v>
      </c>
      <c r="IX118">
        <v>773.31500000000005</v>
      </c>
      <c r="IY118">
        <v>0</v>
      </c>
      <c r="JA118">
        <v>1497.5840000000001</v>
      </c>
      <c r="JB118">
        <v>0</v>
      </c>
      <c r="JD118">
        <v>1502.6639</v>
      </c>
      <c r="JE118">
        <v>0</v>
      </c>
      <c r="JG118">
        <v>755.35599999999999</v>
      </c>
      <c r="JH118">
        <v>0</v>
      </c>
      <c r="JJ118">
        <v>755.59900000000005</v>
      </c>
      <c r="JK118">
        <v>0</v>
      </c>
      <c r="JM118">
        <v>1452.1179999999999</v>
      </c>
      <c r="JN118">
        <v>0</v>
      </c>
      <c r="JP118">
        <v>1453.8710000000001</v>
      </c>
      <c r="JQ118">
        <v>0</v>
      </c>
      <c r="JS118">
        <v>707.41200000000003</v>
      </c>
      <c r="JT118">
        <v>0</v>
      </c>
      <c r="JV118">
        <v>707.24900000000002</v>
      </c>
      <c r="JW118">
        <v>0</v>
      </c>
      <c r="JY118">
        <v>1505.356</v>
      </c>
      <c r="JZ118">
        <v>0</v>
      </c>
      <c r="KB118">
        <v>1511.5291</v>
      </c>
      <c r="KC118">
        <v>0</v>
      </c>
      <c r="KE118">
        <v>745.27300000000002</v>
      </c>
      <c r="KF118">
        <v>0.10199999999999999</v>
      </c>
      <c r="KH118">
        <v>745.39200000000005</v>
      </c>
      <c r="KI118">
        <v>0.10199999999999999</v>
      </c>
      <c r="KK118">
        <v>1472.057</v>
      </c>
      <c r="KL118">
        <v>0</v>
      </c>
      <c r="KN118">
        <v>1479.6769999999999</v>
      </c>
      <c r="KO118">
        <v>0</v>
      </c>
      <c r="KQ118">
        <v>773.87699999999995</v>
      </c>
      <c r="KR118">
        <v>2.5000000000000001E-2</v>
      </c>
      <c r="KT118">
        <v>774.053</v>
      </c>
      <c r="KU118">
        <v>2.5000000000000001E-2</v>
      </c>
      <c r="KV118">
        <v>120.16674825000001</v>
      </c>
      <c r="KW118">
        <v>112.19230609859999</v>
      </c>
      <c r="KX118">
        <v>96.419742419800002</v>
      </c>
      <c r="KY118">
        <v>89.374410384000015</v>
      </c>
      <c r="KZ118">
        <v>92.669098153500002</v>
      </c>
      <c r="LA118">
        <v>102.73183094019998</v>
      </c>
      <c r="LB118">
        <v>93.646386027599988</v>
      </c>
      <c r="LC118">
        <v>0</v>
      </c>
      <c r="LD118">
        <v>0</v>
      </c>
      <c r="LE118">
        <v>0</v>
      </c>
      <c r="LF118">
        <v>0</v>
      </c>
      <c r="LG118">
        <v>0</v>
      </c>
      <c r="LH118">
        <v>-21.0293712</v>
      </c>
      <c r="LI118">
        <v>-5.1544981999999999</v>
      </c>
      <c r="LJ118">
        <v>-87.965013705000004</v>
      </c>
      <c r="LK118">
        <v>-70.695594126000003</v>
      </c>
      <c r="LL118">
        <v>-55.699235426999998</v>
      </c>
      <c r="LM118">
        <v>-33.567552128000003</v>
      </c>
      <c r="LN118">
        <v>-60.546229504999999</v>
      </c>
      <c r="LO118">
        <v>-38.317112217999998</v>
      </c>
      <c r="LP118">
        <v>-34.106708479999995</v>
      </c>
      <c r="LQ118">
        <v>0</v>
      </c>
      <c r="LR118">
        <v>0</v>
      </c>
      <c r="LS118">
        <v>0</v>
      </c>
      <c r="LT118">
        <v>0</v>
      </c>
      <c r="LU118">
        <v>0</v>
      </c>
      <c r="LV118">
        <v>0</v>
      </c>
      <c r="LW118">
        <v>0</v>
      </c>
      <c r="LX118">
        <v>96.201824999999999</v>
      </c>
      <c r="LY118">
        <v>94.998300000000015</v>
      </c>
      <c r="LZ118">
        <v>94.370324999999994</v>
      </c>
      <c r="MA118">
        <v>95.22</v>
      </c>
      <c r="MB118">
        <v>98.009100000000004</v>
      </c>
      <c r="MC118">
        <v>0</v>
      </c>
      <c r="MD118">
        <v>0</v>
      </c>
      <c r="ME118">
        <v>-11.7132809794</v>
      </c>
      <c r="MF118">
        <v>-10.812586440600001</v>
      </c>
      <c r="MG118">
        <v>-10.7478269255</v>
      </c>
      <c r="MH118">
        <v>-9.1933818701999996</v>
      </c>
      <c r="MI118">
        <v>-16.404223999100001</v>
      </c>
      <c r="MJ118">
        <v>-26.494385735900003</v>
      </c>
      <c r="MK118">
        <v>-13.588255201999999</v>
      </c>
      <c r="ML118">
        <v>116.69027856560001</v>
      </c>
      <c r="MM118">
        <v>125.682425532</v>
      </c>
      <c r="MN118">
        <v>124.3430050673</v>
      </c>
      <c r="MO118">
        <v>141.83347638580003</v>
      </c>
      <c r="MP118">
        <v>113.72774464939999</v>
      </c>
      <c r="MQ118">
        <v>16.890961786299982</v>
      </c>
      <c r="MR118">
        <v>40.796924145599988</v>
      </c>
    </row>
    <row r="119" spans="1:356" x14ac:dyDescent="0.25">
      <c r="A119">
        <v>60</v>
      </c>
      <c r="B119" t="s">
        <v>500</v>
      </c>
      <c r="C119" s="3">
        <v>42814.931666666664</v>
      </c>
      <c r="D119">
        <v>60.499699999999997</v>
      </c>
      <c r="E119">
        <v>63.507100000000001</v>
      </c>
      <c r="F119">
        <v>39</v>
      </c>
      <c r="G119">
        <v>53</v>
      </c>
      <c r="H119">
        <v>1.173</v>
      </c>
      <c r="I119">
        <v>690.66459999999995</v>
      </c>
      <c r="J119">
        <v>17765</v>
      </c>
      <c r="K119">
        <v>32</v>
      </c>
      <c r="L119">
        <v>239715</v>
      </c>
      <c r="M119">
        <v>239897</v>
      </c>
      <c r="N119">
        <v>139121</v>
      </c>
      <c r="O119">
        <v>139139</v>
      </c>
      <c r="P119">
        <v>139345</v>
      </c>
      <c r="Q119">
        <v>139352</v>
      </c>
      <c r="R119">
        <v>220988</v>
      </c>
      <c r="S119">
        <v>220996</v>
      </c>
      <c r="T119">
        <v>239749</v>
      </c>
      <c r="U119">
        <v>239947</v>
      </c>
      <c r="V119">
        <v>215384</v>
      </c>
      <c r="W119">
        <v>215319</v>
      </c>
      <c r="X119">
        <v>216051</v>
      </c>
      <c r="Y119">
        <v>216069</v>
      </c>
      <c r="Z119">
        <v>294074</v>
      </c>
      <c r="AA119">
        <v>294058</v>
      </c>
      <c r="AB119">
        <v>1366.77</v>
      </c>
      <c r="AC119">
        <v>28496.0039</v>
      </c>
      <c r="AD119">
        <v>6</v>
      </c>
      <c r="AE119">
        <v>190.50710000000001</v>
      </c>
      <c r="AF119">
        <v>190.50710000000001</v>
      </c>
      <c r="AG119">
        <v>190.50710000000001</v>
      </c>
      <c r="AH119">
        <v>190.50710000000001</v>
      </c>
      <c r="AI119">
        <v>190.50710000000001</v>
      </c>
      <c r="AJ119">
        <v>86.281599999999997</v>
      </c>
      <c r="AK119">
        <v>86.281599999999997</v>
      </c>
      <c r="AL119">
        <v>1164.6484</v>
      </c>
      <c r="AM119">
        <v>1105.1781000000001</v>
      </c>
      <c r="AN119">
        <v>1057.6666</v>
      </c>
      <c r="AO119">
        <v>894.3424</v>
      </c>
      <c r="AP119">
        <v>1052.2623000000001</v>
      </c>
      <c r="AQ119">
        <v>991.52869999999996</v>
      </c>
      <c r="AR119">
        <v>973.4556</v>
      </c>
      <c r="AS119">
        <v>956.50779999999997</v>
      </c>
      <c r="AT119">
        <v>939.37049999999999</v>
      </c>
      <c r="AU119">
        <v>930.81</v>
      </c>
      <c r="AV119">
        <v>921.16759999999999</v>
      </c>
      <c r="AW119">
        <v>907.13840000000005</v>
      </c>
      <c r="AX119">
        <v>15.8</v>
      </c>
      <c r="AY119">
        <v>21.2</v>
      </c>
      <c r="AZ119">
        <v>32.219099999999997</v>
      </c>
      <c r="BA119">
        <v>20.893599999999999</v>
      </c>
      <c r="BB119">
        <v>13.2235</v>
      </c>
      <c r="BC119">
        <v>9.3857999999999997</v>
      </c>
      <c r="BD119">
        <v>6.7408000000000001</v>
      </c>
      <c r="BE119">
        <v>4.9015000000000004</v>
      </c>
      <c r="BF119">
        <v>3.6583999999999999</v>
      </c>
      <c r="BG119">
        <v>3.0823</v>
      </c>
      <c r="BH119">
        <v>3.0939999999999999</v>
      </c>
      <c r="BI119">
        <v>92.48</v>
      </c>
      <c r="BJ119">
        <v>136.49</v>
      </c>
      <c r="BK119">
        <v>147.12</v>
      </c>
      <c r="BL119">
        <v>213.64</v>
      </c>
      <c r="BM119">
        <v>211.47</v>
      </c>
      <c r="BN119">
        <v>304.11</v>
      </c>
      <c r="BO119">
        <v>293.72000000000003</v>
      </c>
      <c r="BP119">
        <v>424.89</v>
      </c>
      <c r="BQ119">
        <v>408.48</v>
      </c>
      <c r="BR119">
        <v>587.14</v>
      </c>
      <c r="BS119">
        <v>543.98</v>
      </c>
      <c r="BT119">
        <v>788.68</v>
      </c>
      <c r="BU119">
        <v>660.04</v>
      </c>
      <c r="BV119">
        <v>949.89</v>
      </c>
      <c r="BW119">
        <v>49.8</v>
      </c>
      <c r="BX119">
        <v>46.4</v>
      </c>
      <c r="BY119">
        <v>32.9026</v>
      </c>
      <c r="BZ119">
        <v>-8.9000009999999996</v>
      </c>
      <c r="CA119">
        <v>-7.6749999999999998</v>
      </c>
      <c r="CB119">
        <v>7.6749999999999998</v>
      </c>
      <c r="CC119">
        <v>1.2305999999999999</v>
      </c>
      <c r="CD119">
        <v>-7.6749999999999998</v>
      </c>
      <c r="CE119">
        <v>5801163</v>
      </c>
      <c r="CF119">
        <v>1</v>
      </c>
      <c r="CI119">
        <v>3.5407000000000002</v>
      </c>
      <c r="CJ119">
        <v>6.4828999999999999</v>
      </c>
      <c r="CK119">
        <v>7.9478999999999997</v>
      </c>
      <c r="CL119">
        <v>9.8928999999999991</v>
      </c>
      <c r="CM119">
        <v>11.0457</v>
      </c>
      <c r="CN119">
        <v>14.832100000000001</v>
      </c>
      <c r="CO119">
        <v>4.2088999999999999</v>
      </c>
      <c r="CP119">
        <v>7.4070999999999998</v>
      </c>
      <c r="CQ119">
        <v>9.0357000000000003</v>
      </c>
      <c r="CR119">
        <v>10.8536</v>
      </c>
      <c r="CS119">
        <v>12.330399999999999</v>
      </c>
      <c r="CT119">
        <v>16.262499999999999</v>
      </c>
      <c r="CU119">
        <v>24.959199999999999</v>
      </c>
      <c r="CV119">
        <v>25.039400000000001</v>
      </c>
      <c r="CW119">
        <v>25.014800000000001</v>
      </c>
      <c r="CX119">
        <v>25.020499999999998</v>
      </c>
      <c r="CY119">
        <v>24.8597</v>
      </c>
      <c r="CZ119">
        <v>24.909600000000001</v>
      </c>
      <c r="DB119">
        <v>12380</v>
      </c>
      <c r="DC119">
        <v>508</v>
      </c>
      <c r="DD119">
        <v>11</v>
      </c>
      <c r="DF119" t="s">
        <v>566</v>
      </c>
      <c r="DG119">
        <v>305</v>
      </c>
      <c r="DH119">
        <v>1067</v>
      </c>
      <c r="DI119">
        <v>7</v>
      </c>
      <c r="DJ119">
        <v>5</v>
      </c>
      <c r="DK119">
        <v>35</v>
      </c>
      <c r="DL119">
        <v>26.799999</v>
      </c>
      <c r="DM119">
        <v>-8.9000009999999996</v>
      </c>
      <c r="DN119">
        <v>1455.9070999999999</v>
      </c>
      <c r="DO119">
        <v>1389.8357000000001</v>
      </c>
      <c r="DP119">
        <v>1215.1570999999999</v>
      </c>
      <c r="DQ119">
        <v>1097.7213999999999</v>
      </c>
      <c r="DR119">
        <v>1033.4857</v>
      </c>
      <c r="DS119">
        <v>1024.3643</v>
      </c>
      <c r="DT119">
        <v>871.8</v>
      </c>
      <c r="DU119">
        <v>39.9221</v>
      </c>
      <c r="DV119">
        <v>36.912100000000002</v>
      </c>
      <c r="DW119">
        <v>34.357900000000001</v>
      </c>
      <c r="DX119">
        <v>30.939299999999999</v>
      </c>
      <c r="DY119">
        <v>43.284300000000002</v>
      </c>
      <c r="DZ119">
        <v>59.88</v>
      </c>
      <c r="EA119">
        <v>37.987900000000003</v>
      </c>
      <c r="EB119">
        <v>32.219099999999997</v>
      </c>
      <c r="EC119">
        <v>20.893599999999999</v>
      </c>
      <c r="ED119">
        <v>13.2235</v>
      </c>
      <c r="EE119">
        <v>9.3857999999999997</v>
      </c>
      <c r="EF119">
        <v>6.7408000000000001</v>
      </c>
      <c r="EG119">
        <v>4.9015000000000004</v>
      </c>
      <c r="EH119">
        <v>3.6583999999999999</v>
      </c>
      <c r="EI119">
        <v>3.0823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0.1016</v>
      </c>
      <c r="EP119">
        <v>2.5399999999999999E-2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6.5644999999999995E-2</v>
      </c>
      <c r="EY119">
        <v>5.4647000000000001E-2</v>
      </c>
      <c r="EZ119">
        <v>4.5092E-2</v>
      </c>
      <c r="FA119">
        <v>2.6883000000000001E-2</v>
      </c>
      <c r="FB119">
        <v>4.5733000000000003E-2</v>
      </c>
      <c r="FC119">
        <v>2.5493999999999999E-2</v>
      </c>
      <c r="FD119">
        <v>2.29E-2</v>
      </c>
      <c r="FE119">
        <v>-3.01E-4</v>
      </c>
      <c r="FF119">
        <v>-8.9899999999999995E-4</v>
      </c>
      <c r="FG119">
        <v>-2.0830000000000002E-3</v>
      </c>
      <c r="FH119">
        <v>-1.2570000000000001E-3</v>
      </c>
      <c r="FI119">
        <v>-1.934E-3</v>
      </c>
      <c r="FJ119">
        <v>1.7769999999999999E-3</v>
      </c>
      <c r="FK119">
        <v>2.0460000000000001E-3</v>
      </c>
      <c r="FL119">
        <v>8.4697999999999996E-2</v>
      </c>
      <c r="FM119">
        <v>8.0952999999999997E-2</v>
      </c>
      <c r="FN119">
        <v>7.9196000000000003E-2</v>
      </c>
      <c r="FO119">
        <v>8.0783999999999995E-2</v>
      </c>
      <c r="FP119">
        <v>9.0582999999999997E-2</v>
      </c>
      <c r="FQ119">
        <v>0.10680000000000001</v>
      </c>
      <c r="FR119">
        <v>0.101989</v>
      </c>
      <c r="FS119">
        <v>-0.201347</v>
      </c>
      <c r="FT119">
        <v>-0.19853599999999999</v>
      </c>
      <c r="FU119">
        <v>-0.197099</v>
      </c>
      <c r="FV119">
        <v>-0.19914899999999999</v>
      </c>
      <c r="FW119">
        <v>-0.205816</v>
      </c>
      <c r="FX119">
        <v>-0.20709</v>
      </c>
      <c r="FY119">
        <v>-0.20261699999999999</v>
      </c>
      <c r="FZ119">
        <v>-1.3547119999999999</v>
      </c>
      <c r="GA119">
        <v>-1.3274680000000001</v>
      </c>
      <c r="GB119">
        <v>-1.312756</v>
      </c>
      <c r="GC119">
        <v>-1.3326340000000001</v>
      </c>
      <c r="GD119">
        <v>-1.3999870000000001</v>
      </c>
      <c r="GE119">
        <v>-1.4454739999999999</v>
      </c>
      <c r="GF119">
        <v>-1.401084</v>
      </c>
      <c r="GG119">
        <v>-0.30665399999999998</v>
      </c>
      <c r="GH119">
        <v>-0.28302100000000002</v>
      </c>
      <c r="GI119">
        <v>-0.27455600000000002</v>
      </c>
      <c r="GJ119">
        <v>-0.29655300000000001</v>
      </c>
      <c r="GK119">
        <v>-0.35705300000000001</v>
      </c>
      <c r="GL119">
        <v>-0.39774900000000002</v>
      </c>
      <c r="GM119">
        <v>-0.35877300000000001</v>
      </c>
      <c r="GN119">
        <v>-0.40277200000000002</v>
      </c>
      <c r="GO119">
        <v>-0.37295</v>
      </c>
      <c r="GP119">
        <v>-0.35835699999999998</v>
      </c>
      <c r="GQ119">
        <v>-0.37995699999999999</v>
      </c>
      <c r="GR119">
        <v>-0.448212</v>
      </c>
      <c r="GS119">
        <v>-0.44440299999999999</v>
      </c>
      <c r="GT119">
        <v>-0.398262</v>
      </c>
      <c r="GU119">
        <v>0.42093700000000001</v>
      </c>
      <c r="GV119">
        <v>0.38799099999999997</v>
      </c>
      <c r="GW119">
        <v>0.35256900000000002</v>
      </c>
      <c r="GX119">
        <v>0.30082300000000001</v>
      </c>
      <c r="GY119">
        <v>0.47483500000000001</v>
      </c>
      <c r="GZ119">
        <v>0.38897500000000002</v>
      </c>
      <c r="HA119">
        <v>0.34144200000000002</v>
      </c>
      <c r="HB119">
        <v>-75</v>
      </c>
      <c r="HC119">
        <v>-75</v>
      </c>
      <c r="HD119">
        <v>-75</v>
      </c>
      <c r="HE119">
        <v>-75</v>
      </c>
      <c r="HF119">
        <v>-75</v>
      </c>
      <c r="HG119">
        <v>0</v>
      </c>
      <c r="HH119">
        <v>0</v>
      </c>
      <c r="HI119">
        <v>-1.2834000000000001</v>
      </c>
      <c r="HJ119">
        <v>-1.267296</v>
      </c>
      <c r="HK119">
        <v>-1.2590049999999999</v>
      </c>
      <c r="HL119">
        <v>-1.2703869999999999</v>
      </c>
      <c r="HM119">
        <v>-1.307628</v>
      </c>
      <c r="HN119">
        <v>0</v>
      </c>
      <c r="HO119">
        <v>0</v>
      </c>
      <c r="HQ119">
        <v>1402.08</v>
      </c>
      <c r="HR119">
        <v>0</v>
      </c>
      <c r="HT119">
        <v>1422.2728999999999</v>
      </c>
      <c r="HU119">
        <v>0</v>
      </c>
      <c r="HW119">
        <v>743.44100000000003</v>
      </c>
      <c r="HX119">
        <v>0</v>
      </c>
      <c r="HZ119">
        <v>743.23299999999995</v>
      </c>
      <c r="IA119">
        <v>0</v>
      </c>
      <c r="IC119">
        <v>1407.16</v>
      </c>
      <c r="ID119">
        <v>0</v>
      </c>
      <c r="IF119">
        <v>1430.579</v>
      </c>
      <c r="IG119">
        <v>0</v>
      </c>
      <c r="II119">
        <v>764.53399999999999</v>
      </c>
      <c r="IJ119">
        <v>0</v>
      </c>
      <c r="IL119">
        <v>764.31700000000001</v>
      </c>
      <c r="IM119">
        <v>0</v>
      </c>
      <c r="IO119">
        <v>1417.0150000000001</v>
      </c>
      <c r="IP119">
        <v>0</v>
      </c>
      <c r="IR119">
        <v>1450.7460000000001</v>
      </c>
      <c r="IS119">
        <v>0</v>
      </c>
      <c r="IU119">
        <v>773.51900000000001</v>
      </c>
      <c r="IV119">
        <v>0</v>
      </c>
      <c r="IX119">
        <v>773.31500000000005</v>
      </c>
      <c r="IY119">
        <v>0</v>
      </c>
      <c r="JA119">
        <v>1497.5840000000001</v>
      </c>
      <c r="JB119">
        <v>0</v>
      </c>
      <c r="JD119">
        <v>1502.6639</v>
      </c>
      <c r="JE119">
        <v>0</v>
      </c>
      <c r="JG119">
        <v>755.35599999999999</v>
      </c>
      <c r="JH119">
        <v>0</v>
      </c>
      <c r="JJ119">
        <v>755.59900000000005</v>
      </c>
      <c r="JK119">
        <v>0</v>
      </c>
      <c r="JM119">
        <v>1452.1179999999999</v>
      </c>
      <c r="JN119">
        <v>0</v>
      </c>
      <c r="JP119">
        <v>1453.8710000000001</v>
      </c>
      <c r="JQ119">
        <v>0</v>
      </c>
      <c r="JS119">
        <v>707.41200000000003</v>
      </c>
      <c r="JT119">
        <v>0</v>
      </c>
      <c r="JV119">
        <v>707.24900000000002</v>
      </c>
      <c r="JW119">
        <v>0</v>
      </c>
      <c r="JY119">
        <v>1505.356</v>
      </c>
      <c r="JZ119">
        <v>0</v>
      </c>
      <c r="KB119">
        <v>1511.5291</v>
      </c>
      <c r="KC119">
        <v>0</v>
      </c>
      <c r="KE119">
        <v>745.27300000000002</v>
      </c>
      <c r="KF119">
        <v>0.10199999999999999</v>
      </c>
      <c r="KH119">
        <v>745.39200000000005</v>
      </c>
      <c r="KI119">
        <v>0.10199999999999999</v>
      </c>
      <c r="KK119">
        <v>1472.057</v>
      </c>
      <c r="KL119">
        <v>0</v>
      </c>
      <c r="KN119">
        <v>1479.6769999999999</v>
      </c>
      <c r="KO119">
        <v>0</v>
      </c>
      <c r="KQ119">
        <v>773.87699999999995</v>
      </c>
      <c r="KR119">
        <v>2.5000000000000001E-2</v>
      </c>
      <c r="KT119">
        <v>774.053</v>
      </c>
      <c r="KU119">
        <v>2.5000000000000001E-2</v>
      </c>
      <c r="KV119">
        <v>123.31241955579999</v>
      </c>
      <c r="KW119">
        <v>112.5113694221</v>
      </c>
      <c r="KX119">
        <v>96.23558169159999</v>
      </c>
      <c r="KY119">
        <v>88.678325577599992</v>
      </c>
      <c r="KZ119">
        <v>93.616235163099986</v>
      </c>
      <c r="LA119">
        <v>109.40210724000001</v>
      </c>
      <c r="LB119">
        <v>88.914010199999993</v>
      </c>
      <c r="LC119">
        <v>0</v>
      </c>
      <c r="LD119">
        <v>0</v>
      </c>
      <c r="LE119">
        <v>0</v>
      </c>
      <c r="LF119">
        <v>0</v>
      </c>
      <c r="LG119">
        <v>0</v>
      </c>
      <c r="LH119">
        <v>-21.040343999999997</v>
      </c>
      <c r="LI119">
        <v>-5.1464717999999996</v>
      </c>
      <c r="LJ119">
        <v>-88.522300927999993</v>
      </c>
      <c r="LK119">
        <v>-71.348750064000015</v>
      </c>
      <c r="LL119">
        <v>-56.460322804</v>
      </c>
      <c r="LM119">
        <v>-34.150078884000003</v>
      </c>
      <c r="LN119">
        <v>-61.318030613000012</v>
      </c>
      <c r="LO119">
        <v>-39.419521453999998</v>
      </c>
      <c r="LP119">
        <v>-34.951441463999998</v>
      </c>
      <c r="LQ119">
        <v>0</v>
      </c>
      <c r="LR119">
        <v>0</v>
      </c>
      <c r="LS119">
        <v>0</v>
      </c>
      <c r="LT119">
        <v>0</v>
      </c>
      <c r="LU119">
        <v>0</v>
      </c>
      <c r="LV119">
        <v>0</v>
      </c>
      <c r="LW119">
        <v>0</v>
      </c>
      <c r="LX119">
        <v>96.25500000000001</v>
      </c>
      <c r="LY119">
        <v>95.047200000000004</v>
      </c>
      <c r="LZ119">
        <v>94.425374999999988</v>
      </c>
      <c r="MA119">
        <v>95.27902499999999</v>
      </c>
      <c r="MB119">
        <v>98.072100000000006</v>
      </c>
      <c r="MC119">
        <v>0</v>
      </c>
      <c r="MD119">
        <v>0</v>
      </c>
      <c r="ME119">
        <v>-12.2422716534</v>
      </c>
      <c r="MF119">
        <v>-10.446899454100002</v>
      </c>
      <c r="MG119">
        <v>-9.4331675924000002</v>
      </c>
      <c r="MH119">
        <v>-9.1751422329000007</v>
      </c>
      <c r="MI119">
        <v>-15.454789167900001</v>
      </c>
      <c r="MJ119">
        <v>-23.817210120000002</v>
      </c>
      <c r="MK119">
        <v>-13.629032846700001</v>
      </c>
      <c r="ML119">
        <v>118.80284697440001</v>
      </c>
      <c r="MM119">
        <v>125.76291990399999</v>
      </c>
      <c r="MN119">
        <v>124.76746629519997</v>
      </c>
      <c r="MO119">
        <v>140.63212946069996</v>
      </c>
      <c r="MP119">
        <v>114.91551538219997</v>
      </c>
      <c r="MQ119">
        <v>25.125031666000016</v>
      </c>
      <c r="MR119">
        <v>35.187064089299994</v>
      </c>
    </row>
    <row r="120" spans="1:356" x14ac:dyDescent="0.25">
      <c r="A120">
        <v>60</v>
      </c>
      <c r="B120" t="s">
        <v>501</v>
      </c>
      <c r="C120" s="3">
        <v>42814.932754629626</v>
      </c>
      <c r="D120">
        <v>60.278300000000002</v>
      </c>
      <c r="E120">
        <v>63.360600000000005</v>
      </c>
      <c r="F120">
        <v>41</v>
      </c>
      <c r="G120">
        <v>54</v>
      </c>
      <c r="H120">
        <v>1.173</v>
      </c>
      <c r="I120">
        <v>690.85310000000004</v>
      </c>
      <c r="J120">
        <v>17774</v>
      </c>
      <c r="K120">
        <v>32</v>
      </c>
      <c r="L120">
        <v>239715</v>
      </c>
      <c r="M120">
        <v>239897</v>
      </c>
      <c r="N120">
        <v>139121</v>
      </c>
      <c r="O120">
        <v>139139</v>
      </c>
      <c r="P120">
        <v>139345</v>
      </c>
      <c r="Q120">
        <v>139352</v>
      </c>
      <c r="R120">
        <v>220988</v>
      </c>
      <c r="S120">
        <v>220996</v>
      </c>
      <c r="T120">
        <v>239749</v>
      </c>
      <c r="U120">
        <v>239947</v>
      </c>
      <c r="V120">
        <v>215384</v>
      </c>
      <c r="W120">
        <v>215319</v>
      </c>
      <c r="X120">
        <v>216051</v>
      </c>
      <c r="Y120">
        <v>216069</v>
      </c>
      <c r="Z120">
        <v>294074</v>
      </c>
      <c r="AA120">
        <v>294058</v>
      </c>
      <c r="AB120">
        <v>1366.77</v>
      </c>
      <c r="AC120">
        <v>28496.0039</v>
      </c>
      <c r="AD120">
        <v>6</v>
      </c>
      <c r="AE120">
        <v>191.1661</v>
      </c>
      <c r="AF120">
        <v>191.1661</v>
      </c>
      <c r="AG120">
        <v>191.1661</v>
      </c>
      <c r="AH120">
        <v>191.1661</v>
      </c>
      <c r="AI120">
        <v>191.1661</v>
      </c>
      <c r="AJ120">
        <v>86.940600000000003</v>
      </c>
      <c r="AK120">
        <v>86.940600000000003</v>
      </c>
      <c r="AL120">
        <v>1174.0234</v>
      </c>
      <c r="AM120">
        <v>1105.0477000000001</v>
      </c>
      <c r="AN120">
        <v>1049.8334</v>
      </c>
      <c r="AO120">
        <v>901.1567</v>
      </c>
      <c r="AP120">
        <v>1052.7034000000001</v>
      </c>
      <c r="AQ120">
        <v>992.65700000000004</v>
      </c>
      <c r="AR120">
        <v>975.49220000000003</v>
      </c>
      <c r="AS120">
        <v>959.38879999999995</v>
      </c>
      <c r="AT120">
        <v>943.17809999999997</v>
      </c>
      <c r="AU120">
        <v>935.3691</v>
      </c>
      <c r="AV120">
        <v>925.66930000000002</v>
      </c>
      <c r="AW120">
        <v>913.42819999999995</v>
      </c>
      <c r="AX120">
        <v>16</v>
      </c>
      <c r="AY120">
        <v>22</v>
      </c>
      <c r="AZ120">
        <v>32.153399999999998</v>
      </c>
      <c r="BA120">
        <v>20.894300000000001</v>
      </c>
      <c r="BB120">
        <v>13.2621</v>
      </c>
      <c r="BC120">
        <v>9.3887</v>
      </c>
      <c r="BD120">
        <v>6.7084999999999999</v>
      </c>
      <c r="BE120">
        <v>4.8944000000000001</v>
      </c>
      <c r="BF120">
        <v>3.7204000000000002</v>
      </c>
      <c r="BG120">
        <v>3.0813999999999999</v>
      </c>
      <c r="BH120">
        <v>3.0939999999999999</v>
      </c>
      <c r="BI120">
        <v>92.52</v>
      </c>
      <c r="BJ120">
        <v>135.87</v>
      </c>
      <c r="BK120">
        <v>147.32</v>
      </c>
      <c r="BL120">
        <v>212.8</v>
      </c>
      <c r="BM120">
        <v>211.76</v>
      </c>
      <c r="BN120">
        <v>304.04000000000002</v>
      </c>
      <c r="BO120">
        <v>294.14</v>
      </c>
      <c r="BP120">
        <v>426.86</v>
      </c>
      <c r="BQ120">
        <v>409.01</v>
      </c>
      <c r="BR120">
        <v>592.70000000000005</v>
      </c>
      <c r="BS120">
        <v>542.87</v>
      </c>
      <c r="BT120">
        <v>787.6</v>
      </c>
      <c r="BU120">
        <v>659.82</v>
      </c>
      <c r="BV120">
        <v>950.01</v>
      </c>
      <c r="BW120">
        <v>49.5</v>
      </c>
      <c r="BX120">
        <v>46.2</v>
      </c>
      <c r="BY120">
        <v>33.072400000000002</v>
      </c>
      <c r="BZ120">
        <v>-0.70909100000000003</v>
      </c>
      <c r="CA120">
        <v>-2.7185999999999999</v>
      </c>
      <c r="CB120">
        <v>5.8345000000000002</v>
      </c>
      <c r="CC120">
        <v>-0.22689999999999999</v>
      </c>
      <c r="CD120">
        <v>-2.7185999999999999</v>
      </c>
      <c r="CE120">
        <v>5801128</v>
      </c>
      <c r="CF120">
        <v>2</v>
      </c>
      <c r="CI120">
        <v>3.5392999999999999</v>
      </c>
      <c r="CJ120">
        <v>6.4843000000000002</v>
      </c>
      <c r="CK120">
        <v>7.9306999999999999</v>
      </c>
      <c r="CL120">
        <v>9.8229000000000006</v>
      </c>
      <c r="CM120">
        <v>11.035</v>
      </c>
      <c r="CN120">
        <v>14.9986</v>
      </c>
      <c r="CO120">
        <v>4.4455</v>
      </c>
      <c r="CP120">
        <v>7.2545000000000002</v>
      </c>
      <c r="CQ120">
        <v>8.7181999999999995</v>
      </c>
      <c r="CR120">
        <v>10.610900000000001</v>
      </c>
      <c r="CS120">
        <v>12.347300000000001</v>
      </c>
      <c r="CT120">
        <v>17.709099999999999</v>
      </c>
      <c r="CU120">
        <v>24.861899999999999</v>
      </c>
      <c r="CV120">
        <v>25.0412</v>
      </c>
      <c r="CW120">
        <v>25.0381</v>
      </c>
      <c r="CX120">
        <v>24.986899999999999</v>
      </c>
      <c r="CY120">
        <v>24.940100000000001</v>
      </c>
      <c r="CZ120">
        <v>24.892099999999999</v>
      </c>
      <c r="DB120">
        <v>12380</v>
      </c>
      <c r="DC120">
        <v>508</v>
      </c>
      <c r="DD120">
        <v>12</v>
      </c>
      <c r="DF120" t="s">
        <v>566</v>
      </c>
      <c r="DG120">
        <v>305</v>
      </c>
      <c r="DH120">
        <v>1067</v>
      </c>
      <c r="DI120">
        <v>7</v>
      </c>
      <c r="DJ120">
        <v>5</v>
      </c>
      <c r="DK120">
        <v>35</v>
      </c>
      <c r="DL120">
        <v>27.799999</v>
      </c>
      <c r="DM120">
        <v>-0.70909100000000003</v>
      </c>
      <c r="DN120">
        <v>1473.7927999999999</v>
      </c>
      <c r="DO120">
        <v>1437.4142999999999</v>
      </c>
      <c r="DP120">
        <v>1259.0643</v>
      </c>
      <c r="DQ120">
        <v>1151.9070999999999</v>
      </c>
      <c r="DR120">
        <v>1067.1786</v>
      </c>
      <c r="DS120">
        <v>1010.1713999999999</v>
      </c>
      <c r="DT120">
        <v>1068.3286000000001</v>
      </c>
      <c r="DU120">
        <v>32.024999999999999</v>
      </c>
      <c r="DV120">
        <v>35.950000000000003</v>
      </c>
      <c r="DW120">
        <v>40.457900000000002</v>
      </c>
      <c r="DX120">
        <v>34.497100000000003</v>
      </c>
      <c r="DY120">
        <v>49.376399999999997</v>
      </c>
      <c r="DZ120">
        <v>59.2821</v>
      </c>
      <c r="EA120">
        <v>37.984299999999998</v>
      </c>
      <c r="EB120">
        <v>32.153399999999998</v>
      </c>
      <c r="EC120">
        <v>20.894300000000001</v>
      </c>
      <c r="ED120">
        <v>13.2621</v>
      </c>
      <c r="EE120">
        <v>9.3887</v>
      </c>
      <c r="EF120">
        <v>6.7084999999999999</v>
      </c>
      <c r="EG120">
        <v>4.8944000000000001</v>
      </c>
      <c r="EH120">
        <v>3.7204000000000002</v>
      </c>
      <c r="EI120">
        <v>3.0813999999999999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0.1016</v>
      </c>
      <c r="EP120">
        <v>2.5399999999999999E-2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6.5747E-2</v>
      </c>
      <c r="EY120">
        <v>5.4871999999999997E-2</v>
      </c>
      <c r="EZ120">
        <v>4.5421999999999997E-2</v>
      </c>
      <c r="FA120">
        <v>2.7186999999999999E-2</v>
      </c>
      <c r="FB120">
        <v>4.6019999999999998E-2</v>
      </c>
      <c r="FC120">
        <v>2.5277000000000001E-2</v>
      </c>
      <c r="FD120">
        <v>2.2775E-2</v>
      </c>
      <c r="FE120">
        <v>-3.01E-4</v>
      </c>
      <c r="FF120">
        <v>-8.9899999999999995E-4</v>
      </c>
      <c r="FG120">
        <v>-2.0820000000000001E-3</v>
      </c>
      <c r="FH120">
        <v>-1.256E-3</v>
      </c>
      <c r="FI120">
        <v>-1.933E-3</v>
      </c>
      <c r="FJ120">
        <v>1.6819999999999999E-3</v>
      </c>
      <c r="FK120">
        <v>1.9989999999999999E-3</v>
      </c>
      <c r="FL120">
        <v>8.4682999999999994E-2</v>
      </c>
      <c r="FM120">
        <v>8.0935999999999994E-2</v>
      </c>
      <c r="FN120">
        <v>7.918E-2</v>
      </c>
      <c r="FO120">
        <v>8.0767000000000005E-2</v>
      </c>
      <c r="FP120">
        <v>9.0572E-2</v>
      </c>
      <c r="FQ120">
        <v>0.106804</v>
      </c>
      <c r="FR120">
        <v>0.101823</v>
      </c>
      <c r="FS120">
        <v>-0.201677</v>
      </c>
      <c r="FT120">
        <v>-0.19888500000000001</v>
      </c>
      <c r="FU120">
        <v>-0.19744100000000001</v>
      </c>
      <c r="FV120">
        <v>-0.19950300000000001</v>
      </c>
      <c r="FW120">
        <v>-0.20603099999999999</v>
      </c>
      <c r="FX120">
        <v>-0.20724999999999999</v>
      </c>
      <c r="FY120">
        <v>-0.203515</v>
      </c>
      <c r="FZ120">
        <v>-1.3556859999999999</v>
      </c>
      <c r="GA120">
        <v>-1.328641</v>
      </c>
      <c r="GB120">
        <v>-1.3138829999999999</v>
      </c>
      <c r="GC120">
        <v>-1.333858</v>
      </c>
      <c r="GD120">
        <v>-1.3979919999999999</v>
      </c>
      <c r="GE120">
        <v>-1.4440489999999999</v>
      </c>
      <c r="GF120">
        <v>-1.4068769999999999</v>
      </c>
      <c r="GG120">
        <v>-0.30673</v>
      </c>
      <c r="GH120">
        <v>-0.28303200000000001</v>
      </c>
      <c r="GI120">
        <v>-0.27457300000000001</v>
      </c>
      <c r="GJ120">
        <v>-0.29654900000000001</v>
      </c>
      <c r="GK120">
        <v>-0.35725400000000002</v>
      </c>
      <c r="GL120">
        <v>-0.39838499999999999</v>
      </c>
      <c r="GM120">
        <v>-0.35664800000000002</v>
      </c>
      <c r="GN120">
        <v>-0.40389599999999998</v>
      </c>
      <c r="GO120">
        <v>-0.37423099999999998</v>
      </c>
      <c r="GP120">
        <v>-0.35956300000000002</v>
      </c>
      <c r="GQ120">
        <v>-0.38132899999999997</v>
      </c>
      <c r="GR120">
        <v>-0.44904500000000003</v>
      </c>
      <c r="GS120">
        <v>-0.44393500000000002</v>
      </c>
      <c r="GT120">
        <v>-0.40520499999999998</v>
      </c>
      <c r="GU120">
        <v>0.420958</v>
      </c>
      <c r="GV120">
        <v>0.38798899999999997</v>
      </c>
      <c r="GW120">
        <v>0.35249900000000001</v>
      </c>
      <c r="GX120">
        <v>0.300591</v>
      </c>
      <c r="GY120">
        <v>0.47458099999999998</v>
      </c>
      <c r="GZ120">
        <v>0.39004</v>
      </c>
      <c r="HA120">
        <v>0.34151799999999999</v>
      </c>
      <c r="HB120">
        <v>-75</v>
      </c>
      <c r="HC120">
        <v>-75</v>
      </c>
      <c r="HD120">
        <v>-75</v>
      </c>
      <c r="HE120">
        <v>-75</v>
      </c>
      <c r="HF120">
        <v>-75</v>
      </c>
      <c r="HG120">
        <v>-10</v>
      </c>
      <c r="HH120">
        <v>10</v>
      </c>
      <c r="HI120">
        <v>-1.282794</v>
      </c>
      <c r="HJ120">
        <v>-1.266729</v>
      </c>
      <c r="HK120">
        <v>-1.2584360000000001</v>
      </c>
      <c r="HL120">
        <v>-1.2698130000000001</v>
      </c>
      <c r="HM120">
        <v>-1.307037</v>
      </c>
      <c r="HN120">
        <v>0</v>
      </c>
      <c r="HO120">
        <v>0</v>
      </c>
      <c r="HQ120">
        <v>1402.08</v>
      </c>
      <c r="HR120">
        <v>0</v>
      </c>
      <c r="HT120">
        <v>1422.2728999999999</v>
      </c>
      <c r="HU120">
        <v>0</v>
      </c>
      <c r="HW120">
        <v>743.44100000000003</v>
      </c>
      <c r="HX120">
        <v>0</v>
      </c>
      <c r="HZ120">
        <v>743.23299999999995</v>
      </c>
      <c r="IA120">
        <v>0</v>
      </c>
      <c r="IC120">
        <v>1407.16</v>
      </c>
      <c r="ID120">
        <v>0</v>
      </c>
      <c r="IF120">
        <v>1430.579</v>
      </c>
      <c r="IG120">
        <v>0</v>
      </c>
      <c r="II120">
        <v>764.53399999999999</v>
      </c>
      <c r="IJ120">
        <v>0</v>
      </c>
      <c r="IL120">
        <v>764.31700000000001</v>
      </c>
      <c r="IM120">
        <v>0</v>
      </c>
      <c r="IO120">
        <v>1417.0150000000001</v>
      </c>
      <c r="IP120">
        <v>0</v>
      </c>
      <c r="IR120">
        <v>1450.7460000000001</v>
      </c>
      <c r="IS120">
        <v>0</v>
      </c>
      <c r="IU120">
        <v>773.51900000000001</v>
      </c>
      <c r="IV120">
        <v>0</v>
      </c>
      <c r="IX120">
        <v>773.31500000000005</v>
      </c>
      <c r="IY120">
        <v>0</v>
      </c>
      <c r="JA120">
        <v>1497.5840000000001</v>
      </c>
      <c r="JB120">
        <v>0</v>
      </c>
      <c r="JD120">
        <v>1502.6639</v>
      </c>
      <c r="JE120">
        <v>0</v>
      </c>
      <c r="JG120">
        <v>755.35599999999999</v>
      </c>
      <c r="JH120">
        <v>0</v>
      </c>
      <c r="JJ120">
        <v>755.59900000000005</v>
      </c>
      <c r="JK120">
        <v>0</v>
      </c>
      <c r="JM120">
        <v>1452.1179999999999</v>
      </c>
      <c r="JN120">
        <v>0</v>
      </c>
      <c r="JP120">
        <v>1453.8710000000001</v>
      </c>
      <c r="JQ120">
        <v>0</v>
      </c>
      <c r="JS120">
        <v>707.41200000000003</v>
      </c>
      <c r="JT120">
        <v>0</v>
      </c>
      <c r="JV120">
        <v>707.24900000000002</v>
      </c>
      <c r="JW120">
        <v>0</v>
      </c>
      <c r="JY120">
        <v>1505.356</v>
      </c>
      <c r="JZ120">
        <v>0</v>
      </c>
      <c r="KB120">
        <v>1511.5291</v>
      </c>
      <c r="KC120">
        <v>0</v>
      </c>
      <c r="KE120">
        <v>745.27300000000002</v>
      </c>
      <c r="KF120">
        <v>0.10199999999999999</v>
      </c>
      <c r="KH120">
        <v>745.39200000000005</v>
      </c>
      <c r="KI120">
        <v>0.10199999999999999</v>
      </c>
      <c r="KK120">
        <v>1472.057</v>
      </c>
      <c r="KL120">
        <v>0</v>
      </c>
      <c r="KN120">
        <v>1479.6769999999999</v>
      </c>
      <c r="KO120">
        <v>0</v>
      </c>
      <c r="KQ120">
        <v>773.87699999999995</v>
      </c>
      <c r="KR120">
        <v>2.5000000000000001E-2</v>
      </c>
      <c r="KT120">
        <v>774.053</v>
      </c>
      <c r="KU120">
        <v>2.5000000000000001E-2</v>
      </c>
      <c r="KV120">
        <v>124.80519568239998</v>
      </c>
      <c r="KW120">
        <v>116.33856378479999</v>
      </c>
      <c r="KX120">
        <v>99.692711274000004</v>
      </c>
      <c r="KY120">
        <v>93.036080745700005</v>
      </c>
      <c r="KZ120">
        <v>96.656500159199993</v>
      </c>
      <c r="LA120">
        <v>107.8903462056</v>
      </c>
      <c r="LB120">
        <v>108.78042303780001</v>
      </c>
      <c r="LC120">
        <v>0</v>
      </c>
      <c r="LD120">
        <v>0</v>
      </c>
      <c r="LE120">
        <v>0</v>
      </c>
      <c r="LF120">
        <v>0</v>
      </c>
      <c r="LG120">
        <v>0</v>
      </c>
      <c r="LH120">
        <v>-21.0566</v>
      </c>
      <c r="LI120">
        <v>-5.1692809999999998</v>
      </c>
      <c r="LJ120">
        <v>-88.724225955999998</v>
      </c>
      <c r="LK120">
        <v>-71.710740692999991</v>
      </c>
      <c r="LL120">
        <v>-56.943689219999989</v>
      </c>
      <c r="LM120">
        <v>-34.588271798000001</v>
      </c>
      <c r="LN120">
        <v>-61.633273303999999</v>
      </c>
      <c r="LO120">
        <v>-38.930116990999998</v>
      </c>
      <c r="LP120">
        <v>-34.853970797999999</v>
      </c>
      <c r="LQ120">
        <v>0</v>
      </c>
      <c r="LR120">
        <v>0</v>
      </c>
      <c r="LS120">
        <v>0</v>
      </c>
      <c r="LT120">
        <v>0</v>
      </c>
      <c r="LU120">
        <v>0</v>
      </c>
      <c r="LV120">
        <v>0</v>
      </c>
      <c r="LW120">
        <v>0</v>
      </c>
      <c r="LX120">
        <v>96.209549999999993</v>
      </c>
      <c r="LY120">
        <v>95.004675000000006</v>
      </c>
      <c r="LZ120">
        <v>94.382700000000014</v>
      </c>
      <c r="MA120">
        <v>95.23597500000001</v>
      </c>
      <c r="MB120">
        <v>98.027775000000005</v>
      </c>
      <c r="MC120">
        <v>0</v>
      </c>
      <c r="MD120">
        <v>0</v>
      </c>
      <c r="ME120">
        <v>-9.8230282500000001</v>
      </c>
      <c r="MF120">
        <v>-10.175000400000002</v>
      </c>
      <c r="MG120">
        <v>-11.108646976700001</v>
      </c>
      <c r="MH120">
        <v>-10.2300805079</v>
      </c>
      <c r="MI120">
        <v>-17.639916405600001</v>
      </c>
      <c r="MJ120">
        <v>-23.6170994085</v>
      </c>
      <c r="MK120">
        <v>-13.547024626400001</v>
      </c>
      <c r="ML120">
        <v>122.46749147639997</v>
      </c>
      <c r="MM120">
        <v>129.45749769180003</v>
      </c>
      <c r="MN120">
        <v>126.02307507730002</v>
      </c>
      <c r="MO120">
        <v>143.45370343980002</v>
      </c>
      <c r="MP120">
        <v>115.41108544960001</v>
      </c>
      <c r="MQ120">
        <v>24.286529806099995</v>
      </c>
      <c r="MR120">
        <v>55.210146613400013</v>
      </c>
    </row>
    <row r="121" spans="1:356" x14ac:dyDescent="0.25">
      <c r="A121">
        <v>60</v>
      </c>
      <c r="B121" t="s">
        <v>502</v>
      </c>
      <c r="C121" s="3">
        <v>42814.933900462966</v>
      </c>
      <c r="D121">
        <v>60.034100000000002</v>
      </c>
      <c r="E121">
        <v>63.165000000000006</v>
      </c>
      <c r="F121">
        <v>44</v>
      </c>
      <c r="G121">
        <v>53</v>
      </c>
      <c r="H121">
        <v>1.173</v>
      </c>
      <c r="I121">
        <v>693.49019999999996</v>
      </c>
      <c r="J121">
        <v>17420</v>
      </c>
      <c r="K121">
        <v>32</v>
      </c>
      <c r="L121">
        <v>239715</v>
      </c>
      <c r="M121">
        <v>239897</v>
      </c>
      <c r="N121">
        <v>139121</v>
      </c>
      <c r="O121">
        <v>139139</v>
      </c>
      <c r="P121">
        <v>139345</v>
      </c>
      <c r="Q121">
        <v>139352</v>
      </c>
      <c r="R121">
        <v>220988</v>
      </c>
      <c r="S121">
        <v>220996</v>
      </c>
      <c r="T121">
        <v>239749</v>
      </c>
      <c r="U121">
        <v>239947</v>
      </c>
      <c r="V121">
        <v>215384</v>
      </c>
      <c r="W121">
        <v>215319</v>
      </c>
      <c r="X121">
        <v>216051</v>
      </c>
      <c r="Y121">
        <v>216069</v>
      </c>
      <c r="Z121">
        <v>294074</v>
      </c>
      <c r="AA121">
        <v>294058</v>
      </c>
      <c r="AB121">
        <v>1366.77</v>
      </c>
      <c r="AC121">
        <v>28532.265599999999</v>
      </c>
      <c r="AD121">
        <v>6</v>
      </c>
      <c r="AE121">
        <v>191.82759999999999</v>
      </c>
      <c r="AF121">
        <v>191.82759999999999</v>
      </c>
      <c r="AG121">
        <v>191.82759999999999</v>
      </c>
      <c r="AH121">
        <v>191.82759999999999</v>
      </c>
      <c r="AI121">
        <v>191.82759999999999</v>
      </c>
      <c r="AJ121">
        <v>87.602099999999993</v>
      </c>
      <c r="AK121">
        <v>87.602099999999993</v>
      </c>
      <c r="AL121">
        <v>1144.7266</v>
      </c>
      <c r="AM121">
        <v>1098.9474</v>
      </c>
      <c r="AN121">
        <v>1054.6666</v>
      </c>
      <c r="AO121">
        <v>891.41300000000001</v>
      </c>
      <c r="AP121">
        <v>1052.1539</v>
      </c>
      <c r="AQ121">
        <v>990.1893</v>
      </c>
      <c r="AR121">
        <v>971.34709999999995</v>
      </c>
      <c r="AS121">
        <v>953.61130000000003</v>
      </c>
      <c r="AT121">
        <v>935.78660000000002</v>
      </c>
      <c r="AU121">
        <v>926.90549999999996</v>
      </c>
      <c r="AV121">
        <v>916.45630000000006</v>
      </c>
      <c r="AW121">
        <v>901.53309999999999</v>
      </c>
      <c r="AX121">
        <v>16</v>
      </c>
      <c r="AY121">
        <v>19.2</v>
      </c>
      <c r="AZ121">
        <v>32.402700000000003</v>
      </c>
      <c r="BA121">
        <v>20.96</v>
      </c>
      <c r="BB121">
        <v>13.215199999999999</v>
      </c>
      <c r="BC121">
        <v>9.3231999999999999</v>
      </c>
      <c r="BD121">
        <v>6.6828000000000003</v>
      </c>
      <c r="BE121">
        <v>4.8127000000000004</v>
      </c>
      <c r="BF121">
        <v>3.6316000000000002</v>
      </c>
      <c r="BG121">
        <v>3.0821000000000001</v>
      </c>
      <c r="BH121">
        <v>3.0945</v>
      </c>
      <c r="BI121">
        <v>90.84</v>
      </c>
      <c r="BJ121">
        <v>137.13</v>
      </c>
      <c r="BK121">
        <v>144.18</v>
      </c>
      <c r="BL121">
        <v>214.99</v>
      </c>
      <c r="BM121">
        <v>208.01</v>
      </c>
      <c r="BN121">
        <v>307.74</v>
      </c>
      <c r="BO121">
        <v>290.17</v>
      </c>
      <c r="BP121">
        <v>431.1</v>
      </c>
      <c r="BQ121">
        <v>405.03</v>
      </c>
      <c r="BR121">
        <v>601.79999999999995</v>
      </c>
      <c r="BS121">
        <v>538.15</v>
      </c>
      <c r="BT121">
        <v>798.64</v>
      </c>
      <c r="BU121">
        <v>647.73</v>
      </c>
      <c r="BV121">
        <v>951.95</v>
      </c>
      <c r="BW121">
        <v>51.4</v>
      </c>
      <c r="BX121">
        <v>46.5</v>
      </c>
      <c r="BY121">
        <v>32.0398</v>
      </c>
      <c r="BZ121">
        <v>-22.654544999999999</v>
      </c>
      <c r="CA121">
        <v>-20.874300000000002</v>
      </c>
      <c r="CB121">
        <v>20.874300000000002</v>
      </c>
      <c r="CC121">
        <v>3.359</v>
      </c>
      <c r="CD121">
        <v>-20.874300000000002</v>
      </c>
      <c r="CE121">
        <v>5801128</v>
      </c>
      <c r="CF121">
        <v>1</v>
      </c>
      <c r="CI121">
        <v>3.7385999999999999</v>
      </c>
      <c r="CJ121">
        <v>6.7914000000000003</v>
      </c>
      <c r="CK121">
        <v>8.2521000000000004</v>
      </c>
      <c r="CL121">
        <v>10.34</v>
      </c>
      <c r="CM121">
        <v>11.6343</v>
      </c>
      <c r="CN121">
        <v>15.882099999999999</v>
      </c>
      <c r="CO121">
        <v>4.2518000000000002</v>
      </c>
      <c r="CP121">
        <v>7.6463999999999999</v>
      </c>
      <c r="CQ121">
        <v>9.2356999999999996</v>
      </c>
      <c r="CR121">
        <v>11.0518</v>
      </c>
      <c r="CS121">
        <v>12.7464</v>
      </c>
      <c r="CT121">
        <v>17.987500000000001</v>
      </c>
      <c r="CU121">
        <v>24.868600000000001</v>
      </c>
      <c r="CV121">
        <v>25.0336</v>
      </c>
      <c r="CW121">
        <v>24.9666</v>
      </c>
      <c r="CX121">
        <v>25.078499999999998</v>
      </c>
      <c r="CY121">
        <v>24.924499999999998</v>
      </c>
      <c r="CZ121">
        <v>25.020099999999999</v>
      </c>
      <c r="DB121">
        <v>12380</v>
      </c>
      <c r="DC121">
        <v>508</v>
      </c>
      <c r="DD121">
        <v>13</v>
      </c>
      <c r="DF121" t="s">
        <v>566</v>
      </c>
      <c r="DG121">
        <v>305</v>
      </c>
      <c r="DH121">
        <v>1067</v>
      </c>
      <c r="DI121">
        <v>7</v>
      </c>
      <c r="DJ121">
        <v>5</v>
      </c>
      <c r="DK121">
        <v>35</v>
      </c>
      <c r="DL121">
        <v>28.666665999999999</v>
      </c>
      <c r="DM121">
        <v>-22.654544999999999</v>
      </c>
      <c r="DN121">
        <v>1472.0929000000001</v>
      </c>
      <c r="DO121">
        <v>1406.7284999999999</v>
      </c>
      <c r="DP121">
        <v>1233.75</v>
      </c>
      <c r="DQ121">
        <v>1105.2428</v>
      </c>
      <c r="DR121">
        <v>1064.0857000000001</v>
      </c>
      <c r="DS121">
        <v>1005.3570999999999</v>
      </c>
      <c r="DT121">
        <v>829.05</v>
      </c>
      <c r="DU121">
        <v>37.916400000000003</v>
      </c>
      <c r="DV121">
        <v>36.839300000000001</v>
      </c>
      <c r="DW121">
        <v>34.861400000000003</v>
      </c>
      <c r="DX121">
        <v>30.797899999999998</v>
      </c>
      <c r="DY121">
        <v>41.810699999999997</v>
      </c>
      <c r="DZ121">
        <v>50.749299999999998</v>
      </c>
      <c r="EA121">
        <v>37.903599999999997</v>
      </c>
      <c r="EB121">
        <v>32.402700000000003</v>
      </c>
      <c r="EC121">
        <v>20.96</v>
      </c>
      <c r="ED121">
        <v>13.215199999999999</v>
      </c>
      <c r="EE121">
        <v>9.3231999999999999</v>
      </c>
      <c r="EF121">
        <v>6.6828000000000003</v>
      </c>
      <c r="EG121">
        <v>4.8127000000000004</v>
      </c>
      <c r="EH121">
        <v>3.6316000000000002</v>
      </c>
      <c r="EI121">
        <v>3.0821000000000001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0.1016</v>
      </c>
      <c r="EP121">
        <v>2.5399999999999999E-2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6.5814999999999999E-2</v>
      </c>
      <c r="EY121">
        <v>5.5198999999999998E-2</v>
      </c>
      <c r="EZ121">
        <v>4.5842000000000001E-2</v>
      </c>
      <c r="FA121">
        <v>2.7557000000000002E-2</v>
      </c>
      <c r="FB121">
        <v>4.6293000000000001E-2</v>
      </c>
      <c r="FC121">
        <v>2.5826999999999999E-2</v>
      </c>
      <c r="FD121">
        <v>2.3264E-2</v>
      </c>
      <c r="FE121">
        <v>-3.01E-4</v>
      </c>
      <c r="FF121">
        <v>-8.9899999999999995E-4</v>
      </c>
      <c r="FG121">
        <v>-2.0830000000000002E-3</v>
      </c>
      <c r="FH121">
        <v>-1.256E-3</v>
      </c>
      <c r="FI121">
        <v>-1.934E-3</v>
      </c>
      <c r="FJ121">
        <v>1.0150000000000001E-3</v>
      </c>
      <c r="FK121">
        <v>1.6050000000000001E-3</v>
      </c>
      <c r="FL121">
        <v>8.4695999999999994E-2</v>
      </c>
      <c r="FM121">
        <v>8.0950999999999995E-2</v>
      </c>
      <c r="FN121">
        <v>7.9194000000000001E-2</v>
      </c>
      <c r="FO121">
        <v>8.0783999999999995E-2</v>
      </c>
      <c r="FP121">
        <v>9.0578000000000006E-2</v>
      </c>
      <c r="FQ121">
        <v>0.106822</v>
      </c>
      <c r="FR121">
        <v>0.102035</v>
      </c>
      <c r="FS121">
        <v>-0.20124700000000001</v>
      </c>
      <c r="FT121">
        <v>-0.198439</v>
      </c>
      <c r="FU121">
        <v>-0.19700300000000001</v>
      </c>
      <c r="FV121">
        <v>-0.19902700000000001</v>
      </c>
      <c r="FW121">
        <v>-0.205654</v>
      </c>
      <c r="FX121">
        <v>-0.20676600000000001</v>
      </c>
      <c r="FY121">
        <v>-0.202178</v>
      </c>
      <c r="FZ121">
        <v>-1.355051</v>
      </c>
      <c r="GA121">
        <v>-1.3278190000000001</v>
      </c>
      <c r="GB121">
        <v>-1.3131109999999999</v>
      </c>
      <c r="GC121">
        <v>-1.3327530000000001</v>
      </c>
      <c r="GD121">
        <v>-1.397945</v>
      </c>
      <c r="GE121">
        <v>-1.441149</v>
      </c>
      <c r="GF121">
        <v>-1.395448</v>
      </c>
      <c r="GG121">
        <v>-0.30634099999999997</v>
      </c>
      <c r="GH121">
        <v>-0.28272799999999998</v>
      </c>
      <c r="GI121">
        <v>-0.27426800000000001</v>
      </c>
      <c r="GJ121">
        <v>-0.29631200000000002</v>
      </c>
      <c r="GK121">
        <v>-0.35660199999999997</v>
      </c>
      <c r="GL121">
        <v>-0.39776899999999998</v>
      </c>
      <c r="GM121">
        <v>-0.359259</v>
      </c>
      <c r="GN121">
        <v>-0.40315600000000001</v>
      </c>
      <c r="GO121">
        <v>-0.37332700000000002</v>
      </c>
      <c r="GP121">
        <v>-0.35873100000000002</v>
      </c>
      <c r="GQ121">
        <v>-0.38008500000000001</v>
      </c>
      <c r="GR121">
        <v>-0.44896999999999998</v>
      </c>
      <c r="GS121">
        <v>-0.443573</v>
      </c>
      <c r="GT121">
        <v>-0.39640500000000001</v>
      </c>
      <c r="GU121">
        <v>0.42086800000000002</v>
      </c>
      <c r="GV121">
        <v>0.38798899999999997</v>
      </c>
      <c r="GW121">
        <v>0.35216700000000001</v>
      </c>
      <c r="GX121">
        <v>0.29925400000000002</v>
      </c>
      <c r="GY121">
        <v>0.47087699999999999</v>
      </c>
      <c r="GZ121">
        <v>0.38637300000000002</v>
      </c>
      <c r="HA121">
        <v>0.34149200000000002</v>
      </c>
      <c r="HB121">
        <v>-75</v>
      </c>
      <c r="HC121">
        <v>-75</v>
      </c>
      <c r="HD121">
        <v>-75</v>
      </c>
      <c r="HE121">
        <v>-75</v>
      </c>
      <c r="HF121">
        <v>-75</v>
      </c>
      <c r="HG121">
        <v>-20</v>
      </c>
      <c r="HH121">
        <v>20</v>
      </c>
      <c r="HI121">
        <v>-1.283903</v>
      </c>
      <c r="HJ121">
        <v>-1.267879</v>
      </c>
      <c r="HK121">
        <v>-1.2598940000000001</v>
      </c>
      <c r="HL121">
        <v>-1.271479</v>
      </c>
      <c r="HM121">
        <v>-1.308886</v>
      </c>
      <c r="HN121">
        <v>0</v>
      </c>
      <c r="HO121">
        <v>0</v>
      </c>
      <c r="HQ121">
        <v>1402.08</v>
      </c>
      <c r="HR121">
        <v>0</v>
      </c>
      <c r="HT121">
        <v>1422.2728999999999</v>
      </c>
      <c r="HU121">
        <v>0</v>
      </c>
      <c r="HW121">
        <v>743.44100000000003</v>
      </c>
      <c r="HX121">
        <v>0</v>
      </c>
      <c r="HZ121">
        <v>743.23299999999995</v>
      </c>
      <c r="IA121">
        <v>0</v>
      </c>
      <c r="IC121">
        <v>1407.16</v>
      </c>
      <c r="ID121">
        <v>0</v>
      </c>
      <c r="IF121">
        <v>1430.579</v>
      </c>
      <c r="IG121">
        <v>0</v>
      </c>
      <c r="II121">
        <v>764.53399999999999</v>
      </c>
      <c r="IJ121">
        <v>0</v>
      </c>
      <c r="IL121">
        <v>764.31700000000001</v>
      </c>
      <c r="IM121">
        <v>0</v>
      </c>
      <c r="IO121">
        <v>1417.0150000000001</v>
      </c>
      <c r="IP121">
        <v>0</v>
      </c>
      <c r="IR121">
        <v>1450.7460000000001</v>
      </c>
      <c r="IS121">
        <v>0</v>
      </c>
      <c r="IU121">
        <v>773.51900000000001</v>
      </c>
      <c r="IV121">
        <v>0</v>
      </c>
      <c r="IX121">
        <v>773.31500000000005</v>
      </c>
      <c r="IY121">
        <v>0</v>
      </c>
      <c r="JA121">
        <v>1497.5840000000001</v>
      </c>
      <c r="JB121">
        <v>0</v>
      </c>
      <c r="JD121">
        <v>1502.6639</v>
      </c>
      <c r="JE121">
        <v>0</v>
      </c>
      <c r="JG121">
        <v>755.35599999999999</v>
      </c>
      <c r="JH121">
        <v>0</v>
      </c>
      <c r="JJ121">
        <v>755.59900000000005</v>
      </c>
      <c r="JK121">
        <v>0</v>
      </c>
      <c r="JM121">
        <v>1452.1179999999999</v>
      </c>
      <c r="JN121">
        <v>0</v>
      </c>
      <c r="JP121">
        <v>1453.8710000000001</v>
      </c>
      <c r="JQ121">
        <v>0</v>
      </c>
      <c r="JS121">
        <v>707.41200000000003</v>
      </c>
      <c r="JT121">
        <v>0</v>
      </c>
      <c r="JV121">
        <v>707.24900000000002</v>
      </c>
      <c r="JW121">
        <v>0</v>
      </c>
      <c r="JY121">
        <v>1505.356</v>
      </c>
      <c r="JZ121">
        <v>0</v>
      </c>
      <c r="KB121">
        <v>1511.5291</v>
      </c>
      <c r="KC121">
        <v>0</v>
      </c>
      <c r="KE121">
        <v>745.27300000000002</v>
      </c>
      <c r="KF121">
        <v>0.10199999999999999</v>
      </c>
      <c r="KH121">
        <v>745.39200000000005</v>
      </c>
      <c r="KI121">
        <v>0.10199999999999999</v>
      </c>
      <c r="KK121">
        <v>1472.057</v>
      </c>
      <c r="KL121">
        <v>0</v>
      </c>
      <c r="KN121">
        <v>1479.6769999999999</v>
      </c>
      <c r="KO121">
        <v>0</v>
      </c>
      <c r="KQ121">
        <v>773.87699999999995</v>
      </c>
      <c r="KR121">
        <v>2.5000000000000001E-2</v>
      </c>
      <c r="KT121">
        <v>774.053</v>
      </c>
      <c r="KU121">
        <v>2.5000000000000001E-2</v>
      </c>
      <c r="KV121">
        <v>124.68038025839999</v>
      </c>
      <c r="KW121">
        <v>113.87607880349999</v>
      </c>
      <c r="KX121">
        <v>97.705597499999996</v>
      </c>
      <c r="KY121">
        <v>89.285934355199998</v>
      </c>
      <c r="KZ121">
        <v>96.382754534600011</v>
      </c>
      <c r="LA121">
        <v>107.3942561362</v>
      </c>
      <c r="LB121">
        <v>84.592116750000002</v>
      </c>
      <c r="LC121">
        <v>0</v>
      </c>
      <c r="LD121">
        <v>0</v>
      </c>
      <c r="LE121">
        <v>0</v>
      </c>
      <c r="LF121">
        <v>0</v>
      </c>
      <c r="LG121">
        <v>0</v>
      </c>
      <c r="LH121">
        <v>-21.007425600000001</v>
      </c>
      <c r="LI121">
        <v>-5.1353211999999999</v>
      </c>
      <c r="LJ121">
        <v>-88.774811213999996</v>
      </c>
      <c r="LK121">
        <v>-72.100571700000003</v>
      </c>
      <c r="LL121">
        <v>-57.460424248999999</v>
      </c>
      <c r="LM121">
        <v>-35.052736653000004</v>
      </c>
      <c r="LN121">
        <v>-62.011442254999999</v>
      </c>
      <c r="LO121">
        <v>-38.683321458000002</v>
      </c>
      <c r="LP121">
        <v>-34.703396312000002</v>
      </c>
      <c r="LQ121">
        <v>0</v>
      </c>
      <c r="LR121">
        <v>0</v>
      </c>
      <c r="LS121">
        <v>0</v>
      </c>
      <c r="LT121">
        <v>0</v>
      </c>
      <c r="LU121">
        <v>0</v>
      </c>
      <c r="LV121">
        <v>0</v>
      </c>
      <c r="LW121">
        <v>0</v>
      </c>
      <c r="LX121">
        <v>96.292725000000004</v>
      </c>
      <c r="LY121">
        <v>95.090924999999999</v>
      </c>
      <c r="LZ121">
        <v>94.492050000000006</v>
      </c>
      <c r="MA121">
        <v>95.360925000000009</v>
      </c>
      <c r="MB121">
        <v>98.166449999999998</v>
      </c>
      <c r="MC121">
        <v>0</v>
      </c>
      <c r="MD121">
        <v>0</v>
      </c>
      <c r="ME121">
        <v>-11.615347892399999</v>
      </c>
      <c r="MF121">
        <v>-10.4155016104</v>
      </c>
      <c r="MG121">
        <v>-9.5613664552000017</v>
      </c>
      <c r="MH121">
        <v>-9.1257873448000009</v>
      </c>
      <c r="MI121">
        <v>-14.909779241399997</v>
      </c>
      <c r="MJ121">
        <v>-20.186498311699999</v>
      </c>
      <c r="MK121">
        <v>-13.617209432399999</v>
      </c>
      <c r="ML121">
        <v>120.58294615200001</v>
      </c>
      <c r="MM121">
        <v>126.45093049309999</v>
      </c>
      <c r="MN121">
        <v>125.17585679579999</v>
      </c>
      <c r="MO121">
        <v>140.46833535740001</v>
      </c>
      <c r="MP121">
        <v>117.6279830382</v>
      </c>
      <c r="MQ121">
        <v>27.517010766499993</v>
      </c>
      <c r="MR121">
        <v>31.136189805600008</v>
      </c>
    </row>
    <row r="122" spans="1:356" x14ac:dyDescent="0.25">
      <c r="A122">
        <v>60</v>
      </c>
      <c r="B122" t="s">
        <v>503</v>
      </c>
      <c r="C122" s="3">
        <v>42814.934976851851</v>
      </c>
      <c r="D122">
        <v>59.903199999999998</v>
      </c>
      <c r="E122">
        <v>63.0473</v>
      </c>
      <c r="F122">
        <v>39</v>
      </c>
      <c r="G122">
        <v>53</v>
      </c>
      <c r="H122">
        <v>1.173</v>
      </c>
      <c r="I122">
        <v>691.20889999999997</v>
      </c>
      <c r="J122">
        <v>17780</v>
      </c>
      <c r="K122">
        <v>32</v>
      </c>
      <c r="L122">
        <v>239715</v>
      </c>
      <c r="M122">
        <v>239897</v>
      </c>
      <c r="N122">
        <v>139121</v>
      </c>
      <c r="O122">
        <v>139139</v>
      </c>
      <c r="P122">
        <v>139345</v>
      </c>
      <c r="Q122">
        <v>139352</v>
      </c>
      <c r="R122">
        <v>220988</v>
      </c>
      <c r="S122">
        <v>220996</v>
      </c>
      <c r="T122">
        <v>239749</v>
      </c>
      <c r="U122">
        <v>239947</v>
      </c>
      <c r="V122">
        <v>215384</v>
      </c>
      <c r="W122">
        <v>215319</v>
      </c>
      <c r="X122">
        <v>216051</v>
      </c>
      <c r="Y122">
        <v>216069</v>
      </c>
      <c r="Z122">
        <v>294074</v>
      </c>
      <c r="AA122">
        <v>294058</v>
      </c>
      <c r="AB122">
        <v>1366.77</v>
      </c>
      <c r="AC122">
        <v>28532.265599999999</v>
      </c>
      <c r="AD122">
        <v>6</v>
      </c>
      <c r="AE122">
        <v>192.48689999999999</v>
      </c>
      <c r="AF122">
        <v>192.48689999999999</v>
      </c>
      <c r="AG122">
        <v>192.48689999999999</v>
      </c>
      <c r="AH122">
        <v>192.48689999999999</v>
      </c>
      <c r="AI122">
        <v>192.48689999999999</v>
      </c>
      <c r="AJ122">
        <v>88.261399999999995</v>
      </c>
      <c r="AK122">
        <v>88.261399999999995</v>
      </c>
      <c r="AL122">
        <v>1151.7578000000001</v>
      </c>
      <c r="AM122">
        <v>1103.3577</v>
      </c>
      <c r="AN122">
        <v>1060.1666</v>
      </c>
      <c r="AO122">
        <v>898.4348</v>
      </c>
      <c r="AP122">
        <v>1054.9675</v>
      </c>
      <c r="AQ122">
        <v>994.23739999999998</v>
      </c>
      <c r="AR122">
        <v>976.31100000000004</v>
      </c>
      <c r="AS122">
        <v>959.59609999999998</v>
      </c>
      <c r="AT122">
        <v>942.89700000000005</v>
      </c>
      <c r="AU122">
        <v>934.63729999999998</v>
      </c>
      <c r="AV122">
        <v>924.99300000000005</v>
      </c>
      <c r="AW122">
        <v>912.09050000000002</v>
      </c>
      <c r="AX122">
        <v>15.8</v>
      </c>
      <c r="AY122">
        <v>22</v>
      </c>
      <c r="AZ122">
        <v>32.249899999999997</v>
      </c>
      <c r="BA122">
        <v>20.883299999999998</v>
      </c>
      <c r="BB122">
        <v>13.259</v>
      </c>
      <c r="BC122">
        <v>9.4192999999999998</v>
      </c>
      <c r="BD122">
        <v>6.7541000000000002</v>
      </c>
      <c r="BE122">
        <v>4.9153000000000002</v>
      </c>
      <c r="BF122">
        <v>3.7027999999999999</v>
      </c>
      <c r="BG122">
        <v>3.0815000000000001</v>
      </c>
      <c r="BH122">
        <v>3.0916999999999999</v>
      </c>
      <c r="BI122">
        <v>92.44</v>
      </c>
      <c r="BJ122">
        <v>136.82</v>
      </c>
      <c r="BK122">
        <v>146.63</v>
      </c>
      <c r="BL122">
        <v>212.28</v>
      </c>
      <c r="BM122">
        <v>210.85</v>
      </c>
      <c r="BN122">
        <v>302.57</v>
      </c>
      <c r="BO122">
        <v>293.47000000000003</v>
      </c>
      <c r="BP122">
        <v>423.47</v>
      </c>
      <c r="BQ122">
        <v>408.22</v>
      </c>
      <c r="BR122">
        <v>587.34</v>
      </c>
      <c r="BS122">
        <v>541.70000000000005</v>
      </c>
      <c r="BT122">
        <v>783.23</v>
      </c>
      <c r="BU122">
        <v>659.79</v>
      </c>
      <c r="BV122">
        <v>951.99</v>
      </c>
      <c r="BW122">
        <v>50.5</v>
      </c>
      <c r="BX122">
        <v>46.2</v>
      </c>
      <c r="BY122">
        <v>32.807899999999997</v>
      </c>
      <c r="BZ122">
        <v>2.0363639999999998</v>
      </c>
      <c r="CA122">
        <v>1.4750000000000001</v>
      </c>
      <c r="CB122">
        <v>2.2097000000000002</v>
      </c>
      <c r="CC122">
        <v>-0.20349999999999999</v>
      </c>
      <c r="CD122">
        <v>1.4750000000000001</v>
      </c>
      <c r="CE122">
        <v>5801128</v>
      </c>
      <c r="CF122">
        <v>2</v>
      </c>
      <c r="CI122">
        <v>3.5213999999999999</v>
      </c>
      <c r="CJ122">
        <v>6.5186000000000002</v>
      </c>
      <c r="CK122">
        <v>7.85</v>
      </c>
      <c r="CL122">
        <v>9.8149999999999995</v>
      </c>
      <c r="CM122">
        <v>11.0657</v>
      </c>
      <c r="CN122">
        <v>14.6121</v>
      </c>
      <c r="CO122">
        <v>4.0709</v>
      </c>
      <c r="CP122">
        <v>7.2108999999999996</v>
      </c>
      <c r="CQ122">
        <v>8.8764000000000003</v>
      </c>
      <c r="CR122">
        <v>10.7782</v>
      </c>
      <c r="CS122">
        <v>12.572699999999999</v>
      </c>
      <c r="CT122">
        <v>15.649100000000001</v>
      </c>
      <c r="CU122">
        <v>24.874199999999998</v>
      </c>
      <c r="CV122">
        <v>24.989799999999999</v>
      </c>
      <c r="CW122">
        <v>24.978200000000001</v>
      </c>
      <c r="CX122">
        <v>25.093299999999999</v>
      </c>
      <c r="CY122">
        <v>24.956900000000001</v>
      </c>
      <c r="CZ122">
        <v>24.881499999999999</v>
      </c>
      <c r="DB122">
        <v>12380</v>
      </c>
      <c r="DC122">
        <v>508</v>
      </c>
      <c r="DD122">
        <v>14</v>
      </c>
      <c r="DF122" t="s">
        <v>566</v>
      </c>
      <c r="DG122">
        <v>305</v>
      </c>
      <c r="DH122">
        <v>1067</v>
      </c>
      <c r="DI122">
        <v>7</v>
      </c>
      <c r="DJ122">
        <v>5</v>
      </c>
      <c r="DK122">
        <v>35</v>
      </c>
      <c r="DL122">
        <v>27.4</v>
      </c>
      <c r="DM122">
        <v>2.0363639999999998</v>
      </c>
      <c r="DN122">
        <v>1404.7284999999999</v>
      </c>
      <c r="DO122">
        <v>1358.0286000000001</v>
      </c>
      <c r="DP122">
        <v>1187.9928</v>
      </c>
      <c r="DQ122">
        <v>1097.8571999999999</v>
      </c>
      <c r="DR122">
        <v>1029.5427999999999</v>
      </c>
      <c r="DS122">
        <v>1007.7571</v>
      </c>
      <c r="DT122">
        <v>939.01430000000005</v>
      </c>
      <c r="DU122">
        <v>36.581400000000002</v>
      </c>
      <c r="DV122">
        <v>37.030700000000003</v>
      </c>
      <c r="DW122">
        <v>38.192900000000002</v>
      </c>
      <c r="DX122">
        <v>35.667900000000003</v>
      </c>
      <c r="DY122">
        <v>46.8521</v>
      </c>
      <c r="DZ122">
        <v>73.924300000000002</v>
      </c>
      <c r="EA122">
        <v>37.8857</v>
      </c>
      <c r="EB122">
        <v>32.249899999999997</v>
      </c>
      <c r="EC122">
        <v>20.883299999999998</v>
      </c>
      <c r="ED122">
        <v>13.259</v>
      </c>
      <c r="EE122">
        <v>9.4192999999999998</v>
      </c>
      <c r="EF122">
        <v>6.7541000000000002</v>
      </c>
      <c r="EG122">
        <v>4.9153000000000002</v>
      </c>
      <c r="EH122">
        <v>3.7027999999999999</v>
      </c>
      <c r="EI122">
        <v>3.0815000000000001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0.1016</v>
      </c>
      <c r="EP122">
        <v>2.5399999999999999E-2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6.5837999999999994E-2</v>
      </c>
      <c r="EY122">
        <v>5.5565000000000003E-2</v>
      </c>
      <c r="EZ122">
        <v>4.6094999999999997E-2</v>
      </c>
      <c r="FA122">
        <v>2.7888E-2</v>
      </c>
      <c r="FB122">
        <v>4.6600000000000003E-2</v>
      </c>
      <c r="FC122">
        <v>2.6280999999999999E-2</v>
      </c>
      <c r="FD122">
        <v>2.3611E-2</v>
      </c>
      <c r="FE122">
        <v>-3.01E-4</v>
      </c>
      <c r="FF122">
        <v>-8.9999999999999998E-4</v>
      </c>
      <c r="FG122">
        <v>-2.0839999999999999E-3</v>
      </c>
      <c r="FH122">
        <v>-1.256E-3</v>
      </c>
      <c r="FI122">
        <v>-1.934E-3</v>
      </c>
      <c r="FJ122">
        <v>-2.8699999999999998E-4</v>
      </c>
      <c r="FK122">
        <v>7.5600000000000005E-4</v>
      </c>
      <c r="FL122">
        <v>8.4710999999999995E-2</v>
      </c>
      <c r="FM122">
        <v>8.0958000000000002E-2</v>
      </c>
      <c r="FN122">
        <v>7.9202999999999996E-2</v>
      </c>
      <c r="FO122">
        <v>8.0786999999999998E-2</v>
      </c>
      <c r="FP122">
        <v>9.0590000000000004E-2</v>
      </c>
      <c r="FQ122">
        <v>0.106822</v>
      </c>
      <c r="FR122">
        <v>0.10192</v>
      </c>
      <c r="FS122">
        <v>-0.20113600000000001</v>
      </c>
      <c r="FT122">
        <v>-0.19839999999999999</v>
      </c>
      <c r="FU122">
        <v>-0.19694999999999999</v>
      </c>
      <c r="FV122">
        <v>-0.19903299999999999</v>
      </c>
      <c r="FW122">
        <v>-0.20557800000000001</v>
      </c>
      <c r="FX122">
        <v>-0.20663300000000001</v>
      </c>
      <c r="FY122">
        <v>-0.20256199999999999</v>
      </c>
      <c r="FZ122">
        <v>-1.3537349999999999</v>
      </c>
      <c r="GA122">
        <v>-1.327186</v>
      </c>
      <c r="GB122">
        <v>-1.312349</v>
      </c>
      <c r="GC122">
        <v>-1.3325530000000001</v>
      </c>
      <c r="GD122">
        <v>-1.396941</v>
      </c>
      <c r="GE122">
        <v>-1.4357880000000001</v>
      </c>
      <c r="GF122">
        <v>-1.3954899999999999</v>
      </c>
      <c r="GG122">
        <v>-0.30676700000000001</v>
      </c>
      <c r="GH122">
        <v>-0.282941</v>
      </c>
      <c r="GI122">
        <v>-0.27451199999999998</v>
      </c>
      <c r="GJ122">
        <v>-0.29641099999999998</v>
      </c>
      <c r="GK122">
        <v>-0.35698600000000003</v>
      </c>
      <c r="GL122">
        <v>-0.39783499999999999</v>
      </c>
      <c r="GM122">
        <v>-0.35738300000000001</v>
      </c>
      <c r="GN122">
        <v>-0.40164800000000001</v>
      </c>
      <c r="GO122">
        <v>-0.37264000000000003</v>
      </c>
      <c r="GP122">
        <v>-0.35792099999999999</v>
      </c>
      <c r="GQ122">
        <v>-0.37986300000000001</v>
      </c>
      <c r="GR122">
        <v>-0.44770799999999999</v>
      </c>
      <c r="GS122">
        <v>-0.44354500000000002</v>
      </c>
      <c r="GT122">
        <v>-0.40139900000000001</v>
      </c>
      <c r="GU122">
        <v>0.42093000000000003</v>
      </c>
      <c r="GV122">
        <v>0.388293</v>
      </c>
      <c r="GW122">
        <v>0.35286499999999998</v>
      </c>
      <c r="GX122">
        <v>0.30091400000000001</v>
      </c>
      <c r="GY122">
        <v>0.47484599999999999</v>
      </c>
      <c r="GZ122">
        <v>0.39023099999999999</v>
      </c>
      <c r="HA122">
        <v>0.34119899999999997</v>
      </c>
      <c r="HB122">
        <v>-75</v>
      </c>
      <c r="HC122">
        <v>-75</v>
      </c>
      <c r="HD122">
        <v>-75</v>
      </c>
      <c r="HE122">
        <v>-75</v>
      </c>
      <c r="HF122">
        <v>-75</v>
      </c>
      <c r="HG122">
        <v>-30</v>
      </c>
      <c r="HH122">
        <v>30</v>
      </c>
      <c r="HI122">
        <v>-1.28366</v>
      </c>
      <c r="HJ122">
        <v>-1.267557</v>
      </c>
      <c r="HK122">
        <v>-1.259244</v>
      </c>
      <c r="HL122">
        <v>-1.270615</v>
      </c>
      <c r="HM122">
        <v>-1.307858</v>
      </c>
      <c r="HN122">
        <v>0</v>
      </c>
      <c r="HO122">
        <v>0</v>
      </c>
      <c r="HQ122">
        <v>1402.08</v>
      </c>
      <c r="HR122">
        <v>0</v>
      </c>
      <c r="HT122">
        <v>1422.2728999999999</v>
      </c>
      <c r="HU122">
        <v>0</v>
      </c>
      <c r="HW122">
        <v>743.44100000000003</v>
      </c>
      <c r="HX122">
        <v>0</v>
      </c>
      <c r="HZ122">
        <v>743.23299999999995</v>
      </c>
      <c r="IA122">
        <v>0</v>
      </c>
      <c r="IC122">
        <v>1407.16</v>
      </c>
      <c r="ID122">
        <v>0</v>
      </c>
      <c r="IF122">
        <v>1430.579</v>
      </c>
      <c r="IG122">
        <v>0</v>
      </c>
      <c r="II122">
        <v>764.53399999999999</v>
      </c>
      <c r="IJ122">
        <v>0</v>
      </c>
      <c r="IL122">
        <v>764.31700000000001</v>
      </c>
      <c r="IM122">
        <v>0</v>
      </c>
      <c r="IO122">
        <v>1417.0150000000001</v>
      </c>
      <c r="IP122">
        <v>0</v>
      </c>
      <c r="IR122">
        <v>1450.7460000000001</v>
      </c>
      <c r="IS122">
        <v>0</v>
      </c>
      <c r="IU122">
        <v>773.51900000000001</v>
      </c>
      <c r="IV122">
        <v>0</v>
      </c>
      <c r="IX122">
        <v>773.31500000000005</v>
      </c>
      <c r="IY122">
        <v>0</v>
      </c>
      <c r="JA122">
        <v>1497.5840000000001</v>
      </c>
      <c r="JB122">
        <v>0</v>
      </c>
      <c r="JD122">
        <v>1502.6639</v>
      </c>
      <c r="JE122">
        <v>0</v>
      </c>
      <c r="JG122">
        <v>755.35599999999999</v>
      </c>
      <c r="JH122">
        <v>0</v>
      </c>
      <c r="JJ122">
        <v>755.59900000000005</v>
      </c>
      <c r="JK122">
        <v>0</v>
      </c>
      <c r="JM122">
        <v>1452.1179999999999</v>
      </c>
      <c r="JN122">
        <v>0</v>
      </c>
      <c r="JP122">
        <v>1453.8710000000001</v>
      </c>
      <c r="JQ122">
        <v>0</v>
      </c>
      <c r="JS122">
        <v>707.41200000000003</v>
      </c>
      <c r="JT122">
        <v>0</v>
      </c>
      <c r="JV122">
        <v>707.24900000000002</v>
      </c>
      <c r="JW122">
        <v>0</v>
      </c>
      <c r="JY122">
        <v>1505.356</v>
      </c>
      <c r="JZ122">
        <v>0</v>
      </c>
      <c r="KB122">
        <v>1511.5291</v>
      </c>
      <c r="KC122">
        <v>0</v>
      </c>
      <c r="KE122">
        <v>745.27300000000002</v>
      </c>
      <c r="KF122">
        <v>0.10199999999999999</v>
      </c>
      <c r="KH122">
        <v>745.39200000000005</v>
      </c>
      <c r="KI122">
        <v>0.10199999999999999</v>
      </c>
      <c r="KK122">
        <v>1472.057</v>
      </c>
      <c r="KL122">
        <v>0</v>
      </c>
      <c r="KN122">
        <v>1479.6769999999999</v>
      </c>
      <c r="KO122">
        <v>0</v>
      </c>
      <c r="KQ122">
        <v>773.87699999999995</v>
      </c>
      <c r="KR122">
        <v>2.5000000000000001E-2</v>
      </c>
      <c r="KT122">
        <v>774.053</v>
      </c>
      <c r="KU122">
        <v>2.5000000000000001E-2</v>
      </c>
      <c r="KV122">
        <v>118.99595596349998</v>
      </c>
      <c r="KW122">
        <v>109.94327939880002</v>
      </c>
      <c r="KX122">
        <v>94.092593738399998</v>
      </c>
      <c r="KY122">
        <v>88.692589616399985</v>
      </c>
      <c r="KZ122">
        <v>93.266282251999996</v>
      </c>
      <c r="LA122">
        <v>107.65062893620001</v>
      </c>
      <c r="LB122">
        <v>95.704337456000005</v>
      </c>
      <c r="LC122">
        <v>0</v>
      </c>
      <c r="LD122">
        <v>0</v>
      </c>
      <c r="LE122">
        <v>0</v>
      </c>
      <c r="LF122">
        <v>0</v>
      </c>
      <c r="LG122">
        <v>0</v>
      </c>
      <c r="LH122">
        <v>-20.9939128</v>
      </c>
      <c r="LI122">
        <v>-5.1450747999999997</v>
      </c>
      <c r="LJ122">
        <v>-88.719730694999981</v>
      </c>
      <c r="LK122">
        <v>-72.550622690000012</v>
      </c>
      <c r="LL122">
        <v>-57.757791838999992</v>
      </c>
      <c r="LM122">
        <v>-35.488551495999999</v>
      </c>
      <c r="LN122">
        <v>-62.395766706000003</v>
      </c>
      <c r="LO122">
        <v>-37.321873272000005</v>
      </c>
      <c r="LP122">
        <v>-34.003904829999996</v>
      </c>
      <c r="LQ122">
        <v>0</v>
      </c>
      <c r="LR122">
        <v>0</v>
      </c>
      <c r="LS122">
        <v>0</v>
      </c>
      <c r="LT122">
        <v>0</v>
      </c>
      <c r="LU122">
        <v>0</v>
      </c>
      <c r="LV122">
        <v>0</v>
      </c>
      <c r="LW122">
        <v>0</v>
      </c>
      <c r="LX122">
        <v>96.274500000000003</v>
      </c>
      <c r="LY122">
        <v>95.066775000000007</v>
      </c>
      <c r="LZ122">
        <v>94.443300000000008</v>
      </c>
      <c r="MA122">
        <v>95.296125000000004</v>
      </c>
      <c r="MB122">
        <v>98.089349999999996</v>
      </c>
      <c r="MC122">
        <v>0</v>
      </c>
      <c r="MD122">
        <v>0</v>
      </c>
      <c r="ME122">
        <v>-11.221966333800001</v>
      </c>
      <c r="MF122">
        <v>-10.477503288700001</v>
      </c>
      <c r="MG122">
        <v>-10.484409364799999</v>
      </c>
      <c r="MH122">
        <v>-10.572357906900001</v>
      </c>
      <c r="MI122">
        <v>-16.725543770600002</v>
      </c>
      <c r="MJ122">
        <v>-29.409673890499999</v>
      </c>
      <c r="MK122">
        <v>-13.539705123100001</v>
      </c>
      <c r="ML122">
        <v>115.32875893470001</v>
      </c>
      <c r="MM122">
        <v>121.98192842010002</v>
      </c>
      <c r="MN122">
        <v>120.29369253460001</v>
      </c>
      <c r="MO122">
        <v>137.92780521349997</v>
      </c>
      <c r="MP122">
        <v>112.23432177540001</v>
      </c>
      <c r="MQ122">
        <v>19.9251689737</v>
      </c>
      <c r="MR122">
        <v>43.015652702900006</v>
      </c>
    </row>
    <row r="123" spans="1:356" x14ac:dyDescent="0.25">
      <c r="A123">
        <v>60</v>
      </c>
      <c r="B123" t="s">
        <v>504</v>
      </c>
      <c r="C123" s="3">
        <v>42814.936122685183</v>
      </c>
      <c r="D123">
        <v>59.2699</v>
      </c>
      <c r="E123">
        <v>62.564900000000002</v>
      </c>
      <c r="F123">
        <v>45</v>
      </c>
      <c r="G123">
        <v>50</v>
      </c>
      <c r="H123">
        <v>1.1117999999999999</v>
      </c>
      <c r="I123">
        <v>512.63810000000001</v>
      </c>
      <c r="J123">
        <v>19647</v>
      </c>
      <c r="K123">
        <v>32</v>
      </c>
      <c r="L123">
        <v>239715</v>
      </c>
      <c r="M123">
        <v>239897</v>
      </c>
      <c r="N123">
        <v>139121</v>
      </c>
      <c r="O123">
        <v>139139</v>
      </c>
      <c r="P123">
        <v>139345</v>
      </c>
      <c r="Q123">
        <v>139352</v>
      </c>
      <c r="R123">
        <v>220988</v>
      </c>
      <c r="S123">
        <v>220996</v>
      </c>
      <c r="T123">
        <v>239749</v>
      </c>
      <c r="U123">
        <v>239947</v>
      </c>
      <c r="V123">
        <v>215384</v>
      </c>
      <c r="W123">
        <v>215319</v>
      </c>
      <c r="X123">
        <v>216051</v>
      </c>
      <c r="Y123">
        <v>216069</v>
      </c>
      <c r="Z123">
        <v>294074</v>
      </c>
      <c r="AA123">
        <v>294058</v>
      </c>
      <c r="AB123">
        <v>1366.77</v>
      </c>
      <c r="AC123">
        <v>28572.070299999999</v>
      </c>
      <c r="AD123">
        <v>6</v>
      </c>
      <c r="AE123">
        <v>192.7585</v>
      </c>
      <c r="AF123">
        <v>192.7585</v>
      </c>
      <c r="AG123">
        <v>192.7585</v>
      </c>
      <c r="AH123">
        <v>192.7585</v>
      </c>
      <c r="AI123">
        <v>192.7585</v>
      </c>
      <c r="AJ123">
        <v>88.533000000000001</v>
      </c>
      <c r="AK123">
        <v>88.533000000000001</v>
      </c>
      <c r="AL123">
        <v>1130.6641</v>
      </c>
      <c r="AM123">
        <v>1078.1582000000001</v>
      </c>
      <c r="AN123">
        <v>1028</v>
      </c>
      <c r="AO123">
        <v>904.68790000000001</v>
      </c>
      <c r="AP123">
        <v>1056.9550999999999</v>
      </c>
      <c r="AQ123">
        <v>1008.6537</v>
      </c>
      <c r="AR123">
        <v>992.81240000000003</v>
      </c>
      <c r="AS123">
        <v>978.29899999999998</v>
      </c>
      <c r="AT123">
        <v>963.60040000000004</v>
      </c>
      <c r="AU123">
        <v>952.09529999999995</v>
      </c>
      <c r="AV123">
        <v>939.98530000000005</v>
      </c>
      <c r="AW123">
        <v>926.19090000000006</v>
      </c>
      <c r="AX123">
        <v>15.8</v>
      </c>
      <c r="AY123">
        <v>16.8</v>
      </c>
      <c r="AZ123">
        <v>32.666200000000003</v>
      </c>
      <c r="BA123">
        <v>23.0001</v>
      </c>
      <c r="BB123">
        <v>15.978300000000001</v>
      </c>
      <c r="BC123">
        <v>11.9697</v>
      </c>
      <c r="BD123">
        <v>8.9896999999999991</v>
      </c>
      <c r="BE123">
        <v>6.9180999999999999</v>
      </c>
      <c r="BF123">
        <v>5.4473000000000003</v>
      </c>
      <c r="BG123">
        <v>4.6218000000000004</v>
      </c>
      <c r="BH123">
        <v>4.6326999999999998</v>
      </c>
      <c r="BI123">
        <v>109.21</v>
      </c>
      <c r="BJ123">
        <v>126.04</v>
      </c>
      <c r="BK123">
        <v>155.6</v>
      </c>
      <c r="BL123">
        <v>180.03</v>
      </c>
      <c r="BM123">
        <v>210.16</v>
      </c>
      <c r="BN123">
        <v>243.22</v>
      </c>
      <c r="BO123">
        <v>276.52</v>
      </c>
      <c r="BP123">
        <v>323.43</v>
      </c>
      <c r="BQ123">
        <v>364.27</v>
      </c>
      <c r="BR123">
        <v>423.94</v>
      </c>
      <c r="BS123">
        <v>464.42</v>
      </c>
      <c r="BT123">
        <v>539.83000000000004</v>
      </c>
      <c r="BU123">
        <v>555.4</v>
      </c>
      <c r="BV123">
        <v>636.16</v>
      </c>
      <c r="BW123">
        <v>50.4</v>
      </c>
      <c r="BX123">
        <v>46.6</v>
      </c>
      <c r="BY123">
        <v>18.352499999999999</v>
      </c>
      <c r="BZ123">
        <v>2.39</v>
      </c>
      <c r="CA123">
        <v>2.5968</v>
      </c>
      <c r="CB123">
        <v>2.8567</v>
      </c>
      <c r="CC123">
        <v>-1.3375999999999999</v>
      </c>
      <c r="CD123">
        <v>2.5968</v>
      </c>
      <c r="CE123">
        <v>2102289</v>
      </c>
      <c r="CF123">
        <v>1</v>
      </c>
      <c r="CI123">
        <v>2.3256999999999999</v>
      </c>
      <c r="CJ123">
        <v>4.4271000000000003</v>
      </c>
      <c r="CK123">
        <v>5.24</v>
      </c>
      <c r="CL123">
        <v>6.5350000000000001</v>
      </c>
      <c r="CM123">
        <v>7.3643000000000001</v>
      </c>
      <c r="CN123">
        <v>9.6013999999999999</v>
      </c>
      <c r="CO123">
        <v>2.8620000000000001</v>
      </c>
      <c r="CP123">
        <v>5.016</v>
      </c>
      <c r="CQ123">
        <v>5.9980000000000002</v>
      </c>
      <c r="CR123">
        <v>8.0779999999999994</v>
      </c>
      <c r="CS123">
        <v>9.1780000000000008</v>
      </c>
      <c r="CT123">
        <v>10.912000000000001</v>
      </c>
      <c r="CU123">
        <v>25.062000000000001</v>
      </c>
      <c r="CV123">
        <v>24.837900000000001</v>
      </c>
      <c r="CW123">
        <v>25.023800000000001</v>
      </c>
      <c r="CX123">
        <v>24.982700000000001</v>
      </c>
      <c r="CY123">
        <v>24.921399999999998</v>
      </c>
      <c r="CZ123">
        <v>24.922799999999999</v>
      </c>
      <c r="DB123">
        <v>12380</v>
      </c>
      <c r="DC123">
        <v>508</v>
      </c>
      <c r="DD123">
        <v>15</v>
      </c>
      <c r="DF123" t="s">
        <v>565</v>
      </c>
      <c r="DG123">
        <v>457</v>
      </c>
      <c r="DH123">
        <v>1061</v>
      </c>
      <c r="DI123">
        <v>10</v>
      </c>
      <c r="DJ123">
        <v>8</v>
      </c>
      <c r="DK123">
        <v>35</v>
      </c>
      <c r="DL123">
        <v>25</v>
      </c>
      <c r="DM123">
        <v>2.39</v>
      </c>
      <c r="DN123">
        <v>1239.6786</v>
      </c>
      <c r="DO123">
        <v>1186.7858000000001</v>
      </c>
      <c r="DP123">
        <v>1072.6143</v>
      </c>
      <c r="DQ123">
        <v>985.02859999999998</v>
      </c>
      <c r="DR123">
        <v>875.22860000000003</v>
      </c>
      <c r="DS123">
        <v>847.37860000000001</v>
      </c>
      <c r="DT123">
        <v>808.20719999999994</v>
      </c>
      <c r="DU123">
        <v>42.333599999999997</v>
      </c>
      <c r="DV123">
        <v>36.144300000000001</v>
      </c>
      <c r="DW123">
        <v>38.910699999999999</v>
      </c>
      <c r="DX123">
        <v>36.435000000000002</v>
      </c>
      <c r="DY123">
        <v>48.115699999999997</v>
      </c>
      <c r="DZ123">
        <v>68.986400000000003</v>
      </c>
      <c r="EA123">
        <v>30.864999999999998</v>
      </c>
      <c r="EB123">
        <v>32.666200000000003</v>
      </c>
      <c r="EC123">
        <v>23.0001</v>
      </c>
      <c r="ED123">
        <v>15.978300000000001</v>
      </c>
      <c r="EE123">
        <v>11.9697</v>
      </c>
      <c r="EF123">
        <v>8.9896999999999991</v>
      </c>
      <c r="EG123">
        <v>6.9180999999999999</v>
      </c>
      <c r="EH123">
        <v>5.4473000000000003</v>
      </c>
      <c r="EI123">
        <v>4.6218000000000004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0.1016</v>
      </c>
      <c r="EP123">
        <v>2.5399999999999999E-2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6.4453999999999997E-2</v>
      </c>
      <c r="EY123">
        <v>5.4515000000000001E-2</v>
      </c>
      <c r="EZ123">
        <v>4.5194999999999999E-2</v>
      </c>
      <c r="FA123">
        <v>2.7295E-2</v>
      </c>
      <c r="FB123">
        <v>4.5553999999999997E-2</v>
      </c>
      <c r="FC123">
        <v>2.546E-2</v>
      </c>
      <c r="FD123">
        <v>2.2922999999999999E-2</v>
      </c>
      <c r="FE123">
        <v>-2.9700000000000001E-4</v>
      </c>
      <c r="FF123">
        <v>-8.8500000000000004E-4</v>
      </c>
      <c r="FG123">
        <v>-2.062E-3</v>
      </c>
      <c r="FH123">
        <v>-1.2459999999999999E-3</v>
      </c>
      <c r="FI123">
        <v>-1.9170000000000001E-3</v>
      </c>
      <c r="FJ123">
        <v>-1.4480000000000001E-3</v>
      </c>
      <c r="FK123">
        <v>1.8E-5</v>
      </c>
      <c r="FL123">
        <v>8.4783999999999998E-2</v>
      </c>
      <c r="FM123">
        <v>8.1022999999999998E-2</v>
      </c>
      <c r="FN123">
        <v>7.9256999999999994E-2</v>
      </c>
      <c r="FO123">
        <v>8.0841999999999997E-2</v>
      </c>
      <c r="FP123">
        <v>9.0667999999999999E-2</v>
      </c>
      <c r="FQ123">
        <v>0.10699</v>
      </c>
      <c r="FR123">
        <v>0.102089</v>
      </c>
      <c r="FS123">
        <v>-0.19884199999999999</v>
      </c>
      <c r="FT123">
        <v>-0.19617499999999999</v>
      </c>
      <c r="FU123">
        <v>-0.19481899999999999</v>
      </c>
      <c r="FV123">
        <v>-0.19688900000000001</v>
      </c>
      <c r="FW123">
        <v>-0.20322499999999999</v>
      </c>
      <c r="FX123">
        <v>-0.20399999999999999</v>
      </c>
      <c r="FY123">
        <v>-0.19994200000000001</v>
      </c>
      <c r="FZ123">
        <v>-1.34968</v>
      </c>
      <c r="GA123">
        <v>-1.3235760000000001</v>
      </c>
      <c r="GB123">
        <v>-1.309517</v>
      </c>
      <c r="GC123">
        <v>-1.3297570000000001</v>
      </c>
      <c r="GD123">
        <v>-1.392665</v>
      </c>
      <c r="GE123">
        <v>-1.423948</v>
      </c>
      <c r="GF123">
        <v>-1.383597</v>
      </c>
      <c r="GG123">
        <v>-0.304983</v>
      </c>
      <c r="GH123">
        <v>-0.28119499999999997</v>
      </c>
      <c r="GI123">
        <v>-0.27262500000000001</v>
      </c>
      <c r="GJ123">
        <v>-0.29435499999999998</v>
      </c>
      <c r="GK123">
        <v>-0.35495900000000002</v>
      </c>
      <c r="GL123">
        <v>-0.39608900000000002</v>
      </c>
      <c r="GM123">
        <v>-0.35602800000000001</v>
      </c>
      <c r="GN123">
        <v>-0.39693099999999998</v>
      </c>
      <c r="GO123">
        <v>-0.36865500000000001</v>
      </c>
      <c r="GP123">
        <v>-0.35484700000000002</v>
      </c>
      <c r="GQ123">
        <v>-0.37667699999999998</v>
      </c>
      <c r="GR123">
        <v>-0.44224599999999997</v>
      </c>
      <c r="GS123">
        <v>-0.43800499999999998</v>
      </c>
      <c r="GT123">
        <v>-0.39596799999999999</v>
      </c>
      <c r="GU123">
        <v>0.42605199999999999</v>
      </c>
      <c r="GV123">
        <v>0.403943</v>
      </c>
      <c r="GW123">
        <v>0.37976399999999999</v>
      </c>
      <c r="GX123">
        <v>0.36538300000000001</v>
      </c>
      <c r="GY123">
        <v>0.60814599999999996</v>
      </c>
      <c r="GZ123">
        <v>0.52198999999999995</v>
      </c>
      <c r="HA123">
        <v>0.46723300000000001</v>
      </c>
      <c r="HB123">
        <v>-75</v>
      </c>
      <c r="HC123">
        <v>-75</v>
      </c>
      <c r="HD123">
        <v>-75</v>
      </c>
      <c r="HE123">
        <v>-75</v>
      </c>
      <c r="HF123">
        <v>-75</v>
      </c>
      <c r="HG123">
        <v>-40</v>
      </c>
      <c r="HH123">
        <v>40</v>
      </c>
      <c r="HI123">
        <v>-1.267833</v>
      </c>
      <c r="HJ123">
        <v>-1.2516989999999999</v>
      </c>
      <c r="HK123">
        <v>-1.2429520000000001</v>
      </c>
      <c r="HL123">
        <v>-1.253495</v>
      </c>
      <c r="HM123">
        <v>-1.289204</v>
      </c>
      <c r="HN123">
        <v>0</v>
      </c>
      <c r="HO123">
        <v>0</v>
      </c>
      <c r="HQ123">
        <v>1402.08</v>
      </c>
      <c r="HR123">
        <v>0</v>
      </c>
      <c r="HT123">
        <v>1422.2728999999999</v>
      </c>
      <c r="HU123">
        <v>0</v>
      </c>
      <c r="HW123">
        <v>743.44100000000003</v>
      </c>
      <c r="HX123">
        <v>0</v>
      </c>
      <c r="HZ123">
        <v>743.23299999999995</v>
      </c>
      <c r="IA123">
        <v>0</v>
      </c>
      <c r="IC123">
        <v>1407.16</v>
      </c>
      <c r="ID123">
        <v>0</v>
      </c>
      <c r="IF123">
        <v>1430.579</v>
      </c>
      <c r="IG123">
        <v>0</v>
      </c>
      <c r="II123">
        <v>764.53399999999999</v>
      </c>
      <c r="IJ123">
        <v>0</v>
      </c>
      <c r="IL123">
        <v>764.31700000000001</v>
      </c>
      <c r="IM123">
        <v>0</v>
      </c>
      <c r="IO123">
        <v>1417.0150000000001</v>
      </c>
      <c r="IP123">
        <v>0</v>
      </c>
      <c r="IR123">
        <v>1450.7460000000001</v>
      </c>
      <c r="IS123">
        <v>0</v>
      </c>
      <c r="IU123">
        <v>773.51900000000001</v>
      </c>
      <c r="IV123">
        <v>0</v>
      </c>
      <c r="IX123">
        <v>773.31500000000005</v>
      </c>
      <c r="IY123">
        <v>0</v>
      </c>
      <c r="JA123">
        <v>1497.5840000000001</v>
      </c>
      <c r="JB123">
        <v>0</v>
      </c>
      <c r="JD123">
        <v>1502.6639</v>
      </c>
      <c r="JE123">
        <v>0</v>
      </c>
      <c r="JG123">
        <v>755.35599999999999</v>
      </c>
      <c r="JH123">
        <v>0</v>
      </c>
      <c r="JJ123">
        <v>755.59900000000005</v>
      </c>
      <c r="JK123">
        <v>0</v>
      </c>
      <c r="JM123">
        <v>1452.1179999999999</v>
      </c>
      <c r="JN123">
        <v>0</v>
      </c>
      <c r="JP123">
        <v>1453.8710000000001</v>
      </c>
      <c r="JQ123">
        <v>0</v>
      </c>
      <c r="JS123">
        <v>707.41200000000003</v>
      </c>
      <c r="JT123">
        <v>0</v>
      </c>
      <c r="JV123">
        <v>707.24900000000002</v>
      </c>
      <c r="JW123">
        <v>0</v>
      </c>
      <c r="JY123">
        <v>1505.356</v>
      </c>
      <c r="JZ123">
        <v>0</v>
      </c>
      <c r="KB123">
        <v>1511.5291</v>
      </c>
      <c r="KC123">
        <v>0</v>
      </c>
      <c r="KE123">
        <v>745.27300000000002</v>
      </c>
      <c r="KF123">
        <v>0.10199999999999999</v>
      </c>
      <c r="KH123">
        <v>745.39200000000005</v>
      </c>
      <c r="KI123">
        <v>0.10199999999999999</v>
      </c>
      <c r="KK123">
        <v>1472.057</v>
      </c>
      <c r="KL123">
        <v>0</v>
      </c>
      <c r="KN123">
        <v>1479.6769999999999</v>
      </c>
      <c r="KO123">
        <v>0</v>
      </c>
      <c r="KQ123">
        <v>773.87699999999995</v>
      </c>
      <c r="KR123">
        <v>2.5000000000000001E-2</v>
      </c>
      <c r="KT123">
        <v>774.053</v>
      </c>
      <c r="KU123">
        <v>2.5000000000000001E-2</v>
      </c>
      <c r="KV123">
        <v>105.1049104224</v>
      </c>
      <c r="KW123">
        <v>96.156945873400005</v>
      </c>
      <c r="KX123">
        <v>85.01219157509999</v>
      </c>
      <c r="KY123">
        <v>79.631682081199997</v>
      </c>
      <c r="KZ123">
        <v>79.355226704800003</v>
      </c>
      <c r="LA123">
        <v>90.661036414000009</v>
      </c>
      <c r="LB123">
        <v>82.509064840799994</v>
      </c>
      <c r="LC123">
        <v>0</v>
      </c>
      <c r="LD123">
        <v>0</v>
      </c>
      <c r="LE123">
        <v>0</v>
      </c>
      <c r="LF123">
        <v>0</v>
      </c>
      <c r="LG123">
        <v>0</v>
      </c>
      <c r="LH123">
        <v>-20.726399999999998</v>
      </c>
      <c r="LI123">
        <v>-5.0785268000000006</v>
      </c>
      <c r="LJ123">
        <v>-86.591419759999994</v>
      </c>
      <c r="LK123">
        <v>-70.983380880000013</v>
      </c>
      <c r="LL123">
        <v>-56.483396760999995</v>
      </c>
      <c r="LM123">
        <v>-34.638840092999999</v>
      </c>
      <c r="LN123">
        <v>-60.771722604999994</v>
      </c>
      <c r="LO123">
        <v>-34.191839375999997</v>
      </c>
      <c r="LP123">
        <v>-31.741098776999998</v>
      </c>
      <c r="LQ123">
        <v>0</v>
      </c>
      <c r="LR123">
        <v>0</v>
      </c>
      <c r="LS123">
        <v>0</v>
      </c>
      <c r="LT123">
        <v>0</v>
      </c>
      <c r="LU123">
        <v>0</v>
      </c>
      <c r="LV123">
        <v>0</v>
      </c>
      <c r="LW123">
        <v>0</v>
      </c>
      <c r="LX123">
        <v>95.087474999999998</v>
      </c>
      <c r="LY123">
        <v>93.877424999999988</v>
      </c>
      <c r="LZ123">
        <v>93.221400000000003</v>
      </c>
      <c r="MA123">
        <v>94.012124999999997</v>
      </c>
      <c r="MB123">
        <v>96.690300000000008</v>
      </c>
      <c r="MC123">
        <v>0</v>
      </c>
      <c r="MD123">
        <v>0</v>
      </c>
      <c r="ME123">
        <v>-12.911028328799999</v>
      </c>
      <c r="MF123">
        <v>-10.163596438499999</v>
      </c>
      <c r="MG123">
        <v>-10.608029587499999</v>
      </c>
      <c r="MH123">
        <v>-10.724824425</v>
      </c>
      <c r="MI123">
        <v>-17.079100756300001</v>
      </c>
      <c r="MJ123">
        <v>-27.324754189600004</v>
      </c>
      <c r="MK123">
        <v>-10.98880422</v>
      </c>
      <c r="ML123">
        <v>100.6899373336</v>
      </c>
      <c r="MM123">
        <v>108.88739355489999</v>
      </c>
      <c r="MN123">
        <v>111.1421652266</v>
      </c>
      <c r="MO123">
        <v>128.2801425632</v>
      </c>
      <c r="MP123">
        <v>98.194703343500009</v>
      </c>
      <c r="MQ123">
        <v>8.4180428484000096</v>
      </c>
      <c r="MR123">
        <v>34.700635043799991</v>
      </c>
    </row>
    <row r="124" spans="1:356" x14ac:dyDescent="0.25">
      <c r="A124">
        <v>60</v>
      </c>
      <c r="B124" t="s">
        <v>505</v>
      </c>
      <c r="C124" s="3">
        <v>42814.937175925923</v>
      </c>
      <c r="D124">
        <v>58.821100000000001</v>
      </c>
      <c r="E124">
        <v>62.184900000000006</v>
      </c>
      <c r="F124">
        <v>40</v>
      </c>
      <c r="G124">
        <v>51</v>
      </c>
      <c r="H124">
        <v>1.1117999999999999</v>
      </c>
      <c r="I124">
        <v>509.06240000000003</v>
      </c>
      <c r="J124">
        <v>19529</v>
      </c>
      <c r="K124">
        <v>32</v>
      </c>
      <c r="L124">
        <v>239715</v>
      </c>
      <c r="M124">
        <v>239897</v>
      </c>
      <c r="N124">
        <v>139121</v>
      </c>
      <c r="O124">
        <v>139139</v>
      </c>
      <c r="P124">
        <v>139345</v>
      </c>
      <c r="Q124">
        <v>139352</v>
      </c>
      <c r="R124">
        <v>220988</v>
      </c>
      <c r="S124">
        <v>220996</v>
      </c>
      <c r="T124">
        <v>239749</v>
      </c>
      <c r="U124">
        <v>239947</v>
      </c>
      <c r="V124">
        <v>215384</v>
      </c>
      <c r="W124">
        <v>215319</v>
      </c>
      <c r="X124">
        <v>216051</v>
      </c>
      <c r="Y124">
        <v>216069</v>
      </c>
      <c r="Z124">
        <v>294074</v>
      </c>
      <c r="AA124">
        <v>294058</v>
      </c>
      <c r="AB124">
        <v>1366.77</v>
      </c>
      <c r="AC124">
        <v>28572.070299999999</v>
      </c>
      <c r="AD124">
        <v>6</v>
      </c>
      <c r="AE124">
        <v>193.0283</v>
      </c>
      <c r="AF124">
        <v>193.0283</v>
      </c>
      <c r="AG124">
        <v>193.0283</v>
      </c>
      <c r="AH124">
        <v>193.0283</v>
      </c>
      <c r="AI124">
        <v>193.0283</v>
      </c>
      <c r="AJ124">
        <v>88.802800000000005</v>
      </c>
      <c r="AK124">
        <v>88.802800000000005</v>
      </c>
      <c r="AL124">
        <v>1145.8984</v>
      </c>
      <c r="AM124">
        <v>1093.7021</v>
      </c>
      <c r="AN124">
        <v>1044.3334</v>
      </c>
      <c r="AO124">
        <v>899.27779999999996</v>
      </c>
      <c r="AP124">
        <v>1050.5859</v>
      </c>
      <c r="AQ124">
        <v>1000.6095</v>
      </c>
      <c r="AR124">
        <v>984.31010000000003</v>
      </c>
      <c r="AS124">
        <v>969.61220000000003</v>
      </c>
      <c r="AT124">
        <v>954.47450000000003</v>
      </c>
      <c r="AU124">
        <v>942.87699999999995</v>
      </c>
      <c r="AV124">
        <v>930.73419999999999</v>
      </c>
      <c r="AW124">
        <v>916.58860000000004</v>
      </c>
      <c r="AX124">
        <v>15.8</v>
      </c>
      <c r="AY124">
        <v>22.8</v>
      </c>
      <c r="AZ124">
        <v>32.373399999999997</v>
      </c>
      <c r="BA124">
        <v>22.6553</v>
      </c>
      <c r="BB124">
        <v>15.8033</v>
      </c>
      <c r="BC124">
        <v>11.851800000000001</v>
      </c>
      <c r="BD124">
        <v>8.9518000000000004</v>
      </c>
      <c r="BE124">
        <v>6.8869999999999996</v>
      </c>
      <c r="BF124">
        <v>5.42</v>
      </c>
      <c r="BG124">
        <v>4.6254999999999997</v>
      </c>
      <c r="BH124">
        <v>4.6281999999999996</v>
      </c>
      <c r="BI124">
        <v>105.63</v>
      </c>
      <c r="BJ124">
        <v>124.31</v>
      </c>
      <c r="BK124">
        <v>150.88999999999999</v>
      </c>
      <c r="BL124">
        <v>177.3</v>
      </c>
      <c r="BM124">
        <v>203.44</v>
      </c>
      <c r="BN124">
        <v>239.19</v>
      </c>
      <c r="BO124">
        <v>267.66000000000003</v>
      </c>
      <c r="BP124">
        <v>316.47000000000003</v>
      </c>
      <c r="BQ124">
        <v>352.55</v>
      </c>
      <c r="BR124">
        <v>414.9</v>
      </c>
      <c r="BS124">
        <v>448.29</v>
      </c>
      <c r="BT124">
        <v>528.79</v>
      </c>
      <c r="BU124">
        <v>533.41999999999996</v>
      </c>
      <c r="BV124">
        <v>623.57000000000005</v>
      </c>
      <c r="BW124">
        <v>49.3</v>
      </c>
      <c r="BX124">
        <v>46</v>
      </c>
      <c r="BY124">
        <v>20.880199999999999</v>
      </c>
      <c r="BZ124">
        <v>1.26</v>
      </c>
      <c r="CA124">
        <v>1.4743999999999999</v>
      </c>
      <c r="CB124">
        <v>1.5767</v>
      </c>
      <c r="CC124">
        <v>-0.2172</v>
      </c>
      <c r="CD124">
        <v>1.4743999999999999</v>
      </c>
      <c r="CE124">
        <v>2102289</v>
      </c>
      <c r="CF124">
        <v>2</v>
      </c>
      <c r="CI124">
        <v>2.5436000000000001</v>
      </c>
      <c r="CJ124">
        <v>4.4870999999999999</v>
      </c>
      <c r="CK124">
        <v>5.3392999999999997</v>
      </c>
      <c r="CL124">
        <v>6.5121000000000002</v>
      </c>
      <c r="CM124">
        <v>7.4436</v>
      </c>
      <c r="CN124">
        <v>9.7706999999999997</v>
      </c>
      <c r="CO124">
        <v>2.9060000000000001</v>
      </c>
      <c r="CP124">
        <v>5.1639999999999997</v>
      </c>
      <c r="CQ124">
        <v>6.258</v>
      </c>
      <c r="CR124">
        <v>7.952</v>
      </c>
      <c r="CS124">
        <v>8.5139999999999993</v>
      </c>
      <c r="CT124">
        <v>11.598000000000001</v>
      </c>
      <c r="CU124">
        <v>24.823599999999999</v>
      </c>
      <c r="CV124">
        <v>24.9374</v>
      </c>
      <c r="CW124">
        <v>24.993600000000001</v>
      </c>
      <c r="CX124">
        <v>25.084299999999999</v>
      </c>
      <c r="CY124">
        <v>24.9697</v>
      </c>
      <c r="CZ124">
        <v>24.985399999999998</v>
      </c>
      <c r="DB124">
        <v>12380</v>
      </c>
      <c r="DC124">
        <v>508</v>
      </c>
      <c r="DD124">
        <v>16</v>
      </c>
      <c r="DF124" t="s">
        <v>565</v>
      </c>
      <c r="DG124">
        <v>457</v>
      </c>
      <c r="DH124">
        <v>1061</v>
      </c>
      <c r="DI124">
        <v>10</v>
      </c>
      <c r="DJ124">
        <v>8</v>
      </c>
      <c r="DK124">
        <v>35</v>
      </c>
      <c r="DL124">
        <v>24.75</v>
      </c>
      <c r="DM124">
        <v>1.26</v>
      </c>
      <c r="DN124">
        <v>1256.8071</v>
      </c>
      <c r="DO124">
        <v>1190.0072</v>
      </c>
      <c r="DP124">
        <v>1072.8143</v>
      </c>
      <c r="DQ124">
        <v>982.15</v>
      </c>
      <c r="DR124">
        <v>886.16430000000003</v>
      </c>
      <c r="DS124">
        <v>862.57140000000004</v>
      </c>
      <c r="DT124">
        <v>795.61429999999996</v>
      </c>
      <c r="DU124">
        <v>46.7</v>
      </c>
      <c r="DV124">
        <v>41.282899999999998</v>
      </c>
      <c r="DW124">
        <v>43.4621</v>
      </c>
      <c r="DX124">
        <v>37.744300000000003</v>
      </c>
      <c r="DY124">
        <v>49.617899999999999</v>
      </c>
      <c r="DZ124">
        <v>65.732100000000003</v>
      </c>
      <c r="EA124">
        <v>33.480699999999999</v>
      </c>
      <c r="EB124">
        <v>32.373399999999997</v>
      </c>
      <c r="EC124">
        <v>22.6553</v>
      </c>
      <c r="ED124">
        <v>15.8033</v>
      </c>
      <c r="EE124">
        <v>11.851800000000001</v>
      </c>
      <c r="EF124">
        <v>8.9518000000000004</v>
      </c>
      <c r="EG124">
        <v>6.8869999999999996</v>
      </c>
      <c r="EH124">
        <v>5.42</v>
      </c>
      <c r="EI124">
        <v>4.6254999999999997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0.1016</v>
      </c>
      <c r="EP124">
        <v>2.5399999999999999E-2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6.4227000000000006E-2</v>
      </c>
      <c r="EY124">
        <v>5.4592000000000002E-2</v>
      </c>
      <c r="EZ124">
        <v>4.5511000000000003E-2</v>
      </c>
      <c r="FA124">
        <v>2.7587E-2</v>
      </c>
      <c r="FB124">
        <v>4.5859999999999998E-2</v>
      </c>
      <c r="FC124">
        <v>2.5728000000000001E-2</v>
      </c>
      <c r="FD124">
        <v>2.3137999999999999E-2</v>
      </c>
      <c r="FE124">
        <v>-2.9700000000000001E-4</v>
      </c>
      <c r="FF124">
        <v>-8.8599999999999996E-4</v>
      </c>
      <c r="FG124">
        <v>-2.062E-3</v>
      </c>
      <c r="FH124">
        <v>-1.2470000000000001E-3</v>
      </c>
      <c r="FI124">
        <v>-1.918E-3</v>
      </c>
      <c r="FJ124">
        <v>8.1000000000000004E-5</v>
      </c>
      <c r="FK124">
        <v>1.003E-3</v>
      </c>
      <c r="FL124">
        <v>8.4770999999999999E-2</v>
      </c>
      <c r="FM124">
        <v>8.1018000000000007E-2</v>
      </c>
      <c r="FN124">
        <v>7.9253000000000004E-2</v>
      </c>
      <c r="FO124">
        <v>8.0838999999999994E-2</v>
      </c>
      <c r="FP124">
        <v>9.0660000000000004E-2</v>
      </c>
      <c r="FQ124">
        <v>0.106964</v>
      </c>
      <c r="FR124">
        <v>0.10209600000000001</v>
      </c>
      <c r="FS124">
        <v>-0.199124</v>
      </c>
      <c r="FT124">
        <v>-0.19638</v>
      </c>
      <c r="FU124">
        <v>-0.195018</v>
      </c>
      <c r="FV124">
        <v>-0.197072</v>
      </c>
      <c r="FW124">
        <v>-0.20346500000000001</v>
      </c>
      <c r="FX124">
        <v>-0.20450099999999999</v>
      </c>
      <c r="FY124">
        <v>-0.200297</v>
      </c>
      <c r="FZ124">
        <v>-1.3506320000000001</v>
      </c>
      <c r="GA124">
        <v>-1.323814</v>
      </c>
      <c r="GB124">
        <v>-1.309701</v>
      </c>
      <c r="GC124">
        <v>-1.3297810000000001</v>
      </c>
      <c r="GD124">
        <v>-1.3931800000000001</v>
      </c>
      <c r="GE124">
        <v>-1.4323300000000001</v>
      </c>
      <c r="GF124">
        <v>-1.390414</v>
      </c>
      <c r="GG124">
        <v>-0.30499599999999999</v>
      </c>
      <c r="GH124">
        <v>-0.28139799999999998</v>
      </c>
      <c r="GI124">
        <v>-0.27283499999999999</v>
      </c>
      <c r="GJ124">
        <v>-0.294628</v>
      </c>
      <c r="GK124">
        <v>-0.35512500000000002</v>
      </c>
      <c r="GL124">
        <v>-0.39607199999999998</v>
      </c>
      <c r="GM124">
        <v>-0.35655500000000001</v>
      </c>
      <c r="GN124">
        <v>-0.39802999999999999</v>
      </c>
      <c r="GO124">
        <v>-0.36892000000000003</v>
      </c>
      <c r="GP124">
        <v>-0.355049</v>
      </c>
      <c r="GQ124">
        <v>-0.37670999999999999</v>
      </c>
      <c r="GR124">
        <v>-0.44290299999999999</v>
      </c>
      <c r="GS124">
        <v>-0.43900400000000001</v>
      </c>
      <c r="GT124">
        <v>-0.395505</v>
      </c>
      <c r="GU124">
        <v>0.4254</v>
      </c>
      <c r="GV124">
        <v>0.402976</v>
      </c>
      <c r="GW124">
        <v>0.37863400000000003</v>
      </c>
      <c r="GX124">
        <v>0.36322500000000002</v>
      </c>
      <c r="GY124">
        <v>0.60429500000000003</v>
      </c>
      <c r="GZ124">
        <v>0.51940900000000001</v>
      </c>
      <c r="HA124">
        <v>0.466893</v>
      </c>
      <c r="HB124">
        <v>-75</v>
      </c>
      <c r="HC124">
        <v>-75</v>
      </c>
      <c r="HD124">
        <v>-75</v>
      </c>
      <c r="HE124">
        <v>-75</v>
      </c>
      <c r="HF124">
        <v>-75</v>
      </c>
      <c r="HG124">
        <v>-30</v>
      </c>
      <c r="HH124">
        <v>30</v>
      </c>
      <c r="HI124">
        <v>-1.267992</v>
      </c>
      <c r="HJ124">
        <v>-1.2518260000000001</v>
      </c>
      <c r="HK124">
        <v>-1.243101</v>
      </c>
      <c r="HL124">
        <v>-1.2536590000000001</v>
      </c>
      <c r="HM124">
        <v>-1.2893810000000001</v>
      </c>
      <c r="HN124">
        <v>0</v>
      </c>
      <c r="HO124">
        <v>0</v>
      </c>
      <c r="HQ124">
        <v>1402.08</v>
      </c>
      <c r="HR124">
        <v>0</v>
      </c>
      <c r="HT124">
        <v>1422.2728999999999</v>
      </c>
      <c r="HU124">
        <v>0</v>
      </c>
      <c r="HW124">
        <v>743.44100000000003</v>
      </c>
      <c r="HX124">
        <v>0</v>
      </c>
      <c r="HZ124">
        <v>743.23299999999995</v>
      </c>
      <c r="IA124">
        <v>0</v>
      </c>
      <c r="IC124">
        <v>1407.16</v>
      </c>
      <c r="ID124">
        <v>0</v>
      </c>
      <c r="IF124">
        <v>1430.579</v>
      </c>
      <c r="IG124">
        <v>0</v>
      </c>
      <c r="II124">
        <v>764.53399999999999</v>
      </c>
      <c r="IJ124">
        <v>0</v>
      </c>
      <c r="IL124">
        <v>764.31700000000001</v>
      </c>
      <c r="IM124">
        <v>0</v>
      </c>
      <c r="IO124">
        <v>1417.0150000000001</v>
      </c>
      <c r="IP124">
        <v>0</v>
      </c>
      <c r="IR124">
        <v>1450.7460000000001</v>
      </c>
      <c r="IS124">
        <v>0</v>
      </c>
      <c r="IU124">
        <v>773.51900000000001</v>
      </c>
      <c r="IV124">
        <v>0</v>
      </c>
      <c r="IX124">
        <v>773.31500000000005</v>
      </c>
      <c r="IY124">
        <v>0</v>
      </c>
      <c r="JA124">
        <v>1497.5840000000001</v>
      </c>
      <c r="JB124">
        <v>0</v>
      </c>
      <c r="JD124">
        <v>1502.6639</v>
      </c>
      <c r="JE124">
        <v>0</v>
      </c>
      <c r="JG124">
        <v>755.35599999999999</v>
      </c>
      <c r="JH124">
        <v>0</v>
      </c>
      <c r="JJ124">
        <v>755.59900000000005</v>
      </c>
      <c r="JK124">
        <v>0</v>
      </c>
      <c r="JM124">
        <v>1452.1179999999999</v>
      </c>
      <c r="JN124">
        <v>0</v>
      </c>
      <c r="JP124">
        <v>1453.8710000000001</v>
      </c>
      <c r="JQ124">
        <v>0</v>
      </c>
      <c r="JS124">
        <v>707.41200000000003</v>
      </c>
      <c r="JT124">
        <v>0</v>
      </c>
      <c r="JV124">
        <v>707.24900000000002</v>
      </c>
      <c r="JW124">
        <v>0</v>
      </c>
      <c r="JY124">
        <v>1505.356</v>
      </c>
      <c r="JZ124">
        <v>0</v>
      </c>
      <c r="KB124">
        <v>1511.5291</v>
      </c>
      <c r="KC124">
        <v>0</v>
      </c>
      <c r="KE124">
        <v>745.27300000000002</v>
      </c>
      <c r="KF124">
        <v>0.10199999999999999</v>
      </c>
      <c r="KH124">
        <v>745.39200000000005</v>
      </c>
      <c r="KI124">
        <v>0.10199999999999999</v>
      </c>
      <c r="KK124">
        <v>1472.057</v>
      </c>
      <c r="KL124">
        <v>0</v>
      </c>
      <c r="KN124">
        <v>1479.6769999999999</v>
      </c>
      <c r="KO124">
        <v>0</v>
      </c>
      <c r="KQ124">
        <v>773.87699999999995</v>
      </c>
      <c r="KR124">
        <v>2.5000000000000001E-2</v>
      </c>
      <c r="KT124">
        <v>774.053</v>
      </c>
      <c r="KU124">
        <v>2.5000000000000001E-2</v>
      </c>
      <c r="KV124">
        <v>106.5407946741</v>
      </c>
      <c r="KW124">
        <v>96.412003329600012</v>
      </c>
      <c r="KX124">
        <v>85.023751717899998</v>
      </c>
      <c r="KY124">
        <v>79.396023849999992</v>
      </c>
      <c r="KZ124">
        <v>80.339655438000008</v>
      </c>
      <c r="LA124">
        <v>92.264087229600008</v>
      </c>
      <c r="LB124">
        <v>81.229037572799996</v>
      </c>
      <c r="LC124">
        <v>0</v>
      </c>
      <c r="LD124">
        <v>0</v>
      </c>
      <c r="LE124">
        <v>0</v>
      </c>
      <c r="LF124">
        <v>0</v>
      </c>
      <c r="LG124">
        <v>0</v>
      </c>
      <c r="LH124">
        <v>-20.777301599999998</v>
      </c>
      <c r="LI124">
        <v>-5.0875438000000006</v>
      </c>
      <c r="LJ124">
        <v>-86.345903759999999</v>
      </c>
      <c r="LK124">
        <v>-71.096754684000004</v>
      </c>
      <c r="LL124">
        <v>-56.905198749</v>
      </c>
      <c r="LM124">
        <v>-35.026431540000004</v>
      </c>
      <c r="LN124">
        <v>-61.219115559999992</v>
      </c>
      <c r="LO124">
        <v>-36.967004970000005</v>
      </c>
      <c r="LP124">
        <v>-33.565984373999996</v>
      </c>
      <c r="LQ124">
        <v>0</v>
      </c>
      <c r="LR124">
        <v>0</v>
      </c>
      <c r="LS124">
        <v>0</v>
      </c>
      <c r="LT124">
        <v>0</v>
      </c>
      <c r="LU124">
        <v>0</v>
      </c>
      <c r="LV124">
        <v>0</v>
      </c>
      <c r="LW124">
        <v>0</v>
      </c>
      <c r="LX124">
        <v>95.099400000000003</v>
      </c>
      <c r="LY124">
        <v>93.886950000000013</v>
      </c>
      <c r="LZ124">
        <v>93.232574999999997</v>
      </c>
      <c r="MA124">
        <v>94.024425000000008</v>
      </c>
      <c r="MB124">
        <v>96.703575000000015</v>
      </c>
      <c r="MC124">
        <v>0</v>
      </c>
      <c r="MD124">
        <v>0</v>
      </c>
      <c r="ME124">
        <v>-14.243313200000001</v>
      </c>
      <c r="MF124">
        <v>-11.616925494199998</v>
      </c>
      <c r="MG124">
        <v>-11.857982053499999</v>
      </c>
      <c r="MH124">
        <v>-11.120527620400001</v>
      </c>
      <c r="MI124">
        <v>-17.620556737499999</v>
      </c>
      <c r="MJ124">
        <v>-26.034644311200001</v>
      </c>
      <c r="MK124">
        <v>-11.937710988499999</v>
      </c>
      <c r="ML124">
        <v>101.0509777141</v>
      </c>
      <c r="MM124">
        <v>107.58527315140002</v>
      </c>
      <c r="MN124">
        <v>109.49314591539999</v>
      </c>
      <c r="MO124">
        <v>127.27348968959998</v>
      </c>
      <c r="MP124">
        <v>98.203558140500036</v>
      </c>
      <c r="MQ124">
        <v>8.4851363484000011</v>
      </c>
      <c r="MR124">
        <v>30.637798410299993</v>
      </c>
    </row>
    <row r="125" spans="1:356" x14ac:dyDescent="0.25">
      <c r="A125">
        <v>60</v>
      </c>
      <c r="B125" t="s">
        <v>506</v>
      </c>
      <c r="C125" s="3">
        <v>42814.938321759262</v>
      </c>
      <c r="D125">
        <v>58.571899999999999</v>
      </c>
      <c r="E125">
        <v>61.851100000000002</v>
      </c>
      <c r="F125">
        <v>48</v>
      </c>
      <c r="G125">
        <v>48</v>
      </c>
      <c r="H125">
        <v>1.173</v>
      </c>
      <c r="I125">
        <v>610.76700000000005</v>
      </c>
      <c r="J125">
        <v>15599</v>
      </c>
      <c r="K125">
        <v>32</v>
      </c>
      <c r="L125">
        <v>239715</v>
      </c>
      <c r="M125">
        <v>239897</v>
      </c>
      <c r="N125">
        <v>139121</v>
      </c>
      <c r="O125">
        <v>139139</v>
      </c>
      <c r="P125">
        <v>139345</v>
      </c>
      <c r="Q125">
        <v>139352</v>
      </c>
      <c r="R125">
        <v>220988</v>
      </c>
      <c r="S125">
        <v>220996</v>
      </c>
      <c r="T125">
        <v>239749</v>
      </c>
      <c r="U125">
        <v>239947</v>
      </c>
      <c r="V125">
        <v>215384</v>
      </c>
      <c r="W125">
        <v>215319</v>
      </c>
      <c r="X125">
        <v>216051</v>
      </c>
      <c r="Y125">
        <v>216069</v>
      </c>
      <c r="Z125">
        <v>294074</v>
      </c>
      <c r="AA125">
        <v>294058</v>
      </c>
      <c r="AB125">
        <v>1366.77</v>
      </c>
      <c r="AC125">
        <v>28603.75</v>
      </c>
      <c r="AD125">
        <v>6</v>
      </c>
      <c r="AE125">
        <v>193.61089999999999</v>
      </c>
      <c r="AF125">
        <v>193.61089999999999</v>
      </c>
      <c r="AG125">
        <v>193.61089999999999</v>
      </c>
      <c r="AH125">
        <v>193.61089999999999</v>
      </c>
      <c r="AI125">
        <v>193.61089999999999</v>
      </c>
      <c r="AJ125">
        <v>89.385400000000004</v>
      </c>
      <c r="AK125">
        <v>89.385400000000004</v>
      </c>
      <c r="AL125">
        <v>1141.2109</v>
      </c>
      <c r="AM125">
        <v>1087.2964999999999</v>
      </c>
      <c r="AN125">
        <v>1046.8334</v>
      </c>
      <c r="AO125">
        <v>887.11410000000001</v>
      </c>
      <c r="AP125">
        <v>1053.3497</v>
      </c>
      <c r="AQ125">
        <v>991.86789999999996</v>
      </c>
      <c r="AR125">
        <v>972.89089999999999</v>
      </c>
      <c r="AS125">
        <v>955.06920000000002</v>
      </c>
      <c r="AT125">
        <v>936.98720000000003</v>
      </c>
      <c r="AU125">
        <v>927.70640000000003</v>
      </c>
      <c r="AV125">
        <v>917.23900000000003</v>
      </c>
      <c r="AW125">
        <v>902.81550000000004</v>
      </c>
      <c r="AX125">
        <v>16</v>
      </c>
      <c r="AY125">
        <v>17.399999999999999</v>
      </c>
      <c r="AZ125">
        <v>32.151400000000002</v>
      </c>
      <c r="BA125">
        <v>20.5639</v>
      </c>
      <c r="BB125">
        <v>13.221500000000001</v>
      </c>
      <c r="BC125">
        <v>9.3878000000000004</v>
      </c>
      <c r="BD125">
        <v>6.7655000000000003</v>
      </c>
      <c r="BE125">
        <v>4.9042000000000003</v>
      </c>
      <c r="BF125">
        <v>3.6737000000000002</v>
      </c>
      <c r="BG125">
        <v>3.0829</v>
      </c>
      <c r="BH125">
        <v>3.0861000000000001</v>
      </c>
      <c r="BI125">
        <v>93.52</v>
      </c>
      <c r="BJ125">
        <v>132.66</v>
      </c>
      <c r="BK125">
        <v>147.83000000000001</v>
      </c>
      <c r="BL125">
        <v>204.71</v>
      </c>
      <c r="BM125">
        <v>212.68</v>
      </c>
      <c r="BN125">
        <v>291.49</v>
      </c>
      <c r="BO125">
        <v>294.31</v>
      </c>
      <c r="BP125">
        <v>406.81</v>
      </c>
      <c r="BQ125">
        <v>407.92</v>
      </c>
      <c r="BR125">
        <v>566.20000000000005</v>
      </c>
      <c r="BS125">
        <v>542.37</v>
      </c>
      <c r="BT125">
        <v>758.6</v>
      </c>
      <c r="BU125">
        <v>659.67</v>
      </c>
      <c r="BV125">
        <v>915.01</v>
      </c>
      <c r="BW125">
        <v>50.2</v>
      </c>
      <c r="BX125">
        <v>46.5</v>
      </c>
      <c r="BY125">
        <v>26.0198</v>
      </c>
      <c r="BZ125">
        <v>-3.2818179999999999</v>
      </c>
      <c r="CA125">
        <v>-2.7551999999999999</v>
      </c>
      <c r="CB125">
        <v>3.4308000000000001</v>
      </c>
      <c r="CC125">
        <v>3.5000000000000001E-3</v>
      </c>
      <c r="CD125">
        <v>-2.7551999999999999</v>
      </c>
      <c r="CE125">
        <v>5801235</v>
      </c>
      <c r="CF125">
        <v>1</v>
      </c>
      <c r="CI125">
        <v>3.6271</v>
      </c>
      <c r="CJ125">
        <v>6.5650000000000004</v>
      </c>
      <c r="CK125">
        <v>8.1393000000000004</v>
      </c>
      <c r="CL125">
        <v>10.06</v>
      </c>
      <c r="CM125">
        <v>11.1107</v>
      </c>
      <c r="CN125">
        <v>14.9536</v>
      </c>
      <c r="CO125">
        <v>4.1231999999999998</v>
      </c>
      <c r="CP125">
        <v>7.3589000000000002</v>
      </c>
      <c r="CQ125">
        <v>9.2696000000000005</v>
      </c>
      <c r="CR125">
        <v>11.1393</v>
      </c>
      <c r="CS125">
        <v>13.0875</v>
      </c>
      <c r="CT125">
        <v>16.675000000000001</v>
      </c>
      <c r="CU125">
        <v>24.9725</v>
      </c>
      <c r="CV125">
        <v>25.084900000000001</v>
      </c>
      <c r="CW125">
        <v>25.050999999999998</v>
      </c>
      <c r="CX125">
        <v>24.978899999999999</v>
      </c>
      <c r="CY125">
        <v>25.097000000000001</v>
      </c>
      <c r="CZ125">
        <v>24.826599999999999</v>
      </c>
      <c r="DB125">
        <v>12380</v>
      </c>
      <c r="DC125">
        <v>508</v>
      </c>
      <c r="DD125">
        <v>17</v>
      </c>
      <c r="DF125" t="s">
        <v>566</v>
      </c>
      <c r="DG125">
        <v>305</v>
      </c>
      <c r="DH125">
        <v>1057</v>
      </c>
      <c r="DI125">
        <v>7</v>
      </c>
      <c r="DJ125">
        <v>5</v>
      </c>
      <c r="DK125">
        <v>35</v>
      </c>
      <c r="DL125">
        <v>29.200001</v>
      </c>
      <c r="DM125">
        <v>-3.2818179999999999</v>
      </c>
      <c r="DN125">
        <v>1447.7213999999999</v>
      </c>
      <c r="DO125">
        <v>1340.7572</v>
      </c>
      <c r="DP125">
        <v>1192.0072</v>
      </c>
      <c r="DQ125">
        <v>1081.4928</v>
      </c>
      <c r="DR125">
        <v>1027.7</v>
      </c>
      <c r="DS125">
        <v>1000.1713999999999</v>
      </c>
      <c r="DT125">
        <v>895.14290000000005</v>
      </c>
      <c r="DU125">
        <v>36.347099999999998</v>
      </c>
      <c r="DV125">
        <v>33.867899999999999</v>
      </c>
      <c r="DW125">
        <v>32.2286</v>
      </c>
      <c r="DX125">
        <v>33.355699999999999</v>
      </c>
      <c r="DY125">
        <v>44.7714</v>
      </c>
      <c r="DZ125">
        <v>59.149299999999997</v>
      </c>
      <c r="EA125">
        <v>37.792099999999998</v>
      </c>
      <c r="EB125">
        <v>32.151400000000002</v>
      </c>
      <c r="EC125">
        <v>20.5639</v>
      </c>
      <c r="ED125">
        <v>13.221500000000001</v>
      </c>
      <c r="EE125">
        <v>9.3878000000000004</v>
      </c>
      <c r="EF125">
        <v>6.7655000000000003</v>
      </c>
      <c r="EG125">
        <v>4.9042000000000003</v>
      </c>
      <c r="EH125">
        <v>3.6737000000000002</v>
      </c>
      <c r="EI125">
        <v>3.0829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0.1016</v>
      </c>
      <c r="EP125">
        <v>2.5399999999999999E-2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6.2870999999999996E-2</v>
      </c>
      <c r="EY125">
        <v>5.3487E-2</v>
      </c>
      <c r="EZ125">
        <v>4.4810999999999997E-2</v>
      </c>
      <c r="FA125">
        <v>2.7158000000000002E-2</v>
      </c>
      <c r="FB125">
        <v>4.5240000000000002E-2</v>
      </c>
      <c r="FC125">
        <v>2.4968000000000001E-2</v>
      </c>
      <c r="FD125">
        <v>2.2532E-2</v>
      </c>
      <c r="FE125">
        <v>-2.9300000000000002E-4</v>
      </c>
      <c r="FF125">
        <v>-8.8099999999999995E-4</v>
      </c>
      <c r="FG125">
        <v>-2.0219999999999999E-3</v>
      </c>
      <c r="FH125">
        <v>-1.2210000000000001E-3</v>
      </c>
      <c r="FI125">
        <v>-1.885E-3</v>
      </c>
      <c r="FJ125">
        <v>1.4170000000000001E-3</v>
      </c>
      <c r="FK125">
        <v>1.8519999999999999E-3</v>
      </c>
      <c r="FL125">
        <v>8.4728999999999999E-2</v>
      </c>
      <c r="FM125">
        <v>8.0987000000000003E-2</v>
      </c>
      <c r="FN125">
        <v>7.9226000000000005E-2</v>
      </c>
      <c r="FO125">
        <v>8.0817E-2</v>
      </c>
      <c r="FP125">
        <v>9.0619000000000005E-2</v>
      </c>
      <c r="FQ125">
        <v>0.10688499999999999</v>
      </c>
      <c r="FR125">
        <v>0.10202799999999999</v>
      </c>
      <c r="FS125">
        <v>-0.19786899999999999</v>
      </c>
      <c r="FT125">
        <v>-0.19506999999999999</v>
      </c>
      <c r="FU125">
        <v>-0.19369400000000001</v>
      </c>
      <c r="FV125">
        <v>-0.19567899999999999</v>
      </c>
      <c r="FW125">
        <v>-0.20219799999999999</v>
      </c>
      <c r="FX125">
        <v>-0.20332800000000001</v>
      </c>
      <c r="FY125">
        <v>-0.199128</v>
      </c>
      <c r="FZ125">
        <v>-1.355521</v>
      </c>
      <c r="GA125">
        <v>-1.3279000000000001</v>
      </c>
      <c r="GB125">
        <v>-1.3135289999999999</v>
      </c>
      <c r="GC125">
        <v>-1.3331360000000001</v>
      </c>
      <c r="GD125">
        <v>-1.3992990000000001</v>
      </c>
      <c r="GE125">
        <v>-1.44171</v>
      </c>
      <c r="GF125">
        <v>-1.3995919999999999</v>
      </c>
      <c r="GG125">
        <v>-0.30079400000000001</v>
      </c>
      <c r="GH125">
        <v>-0.27771000000000001</v>
      </c>
      <c r="GI125">
        <v>-0.269312</v>
      </c>
      <c r="GJ125">
        <v>-0.29097000000000001</v>
      </c>
      <c r="GK125">
        <v>-0.350298</v>
      </c>
      <c r="GL125">
        <v>-0.39039499999999999</v>
      </c>
      <c r="GM125">
        <v>-0.35147099999999998</v>
      </c>
      <c r="GN125">
        <v>-0.40359</v>
      </c>
      <c r="GO125">
        <v>-0.37331399999999998</v>
      </c>
      <c r="GP125">
        <v>-0.359072</v>
      </c>
      <c r="GQ125">
        <v>-0.38039800000000001</v>
      </c>
      <c r="GR125">
        <v>-0.44885799999999998</v>
      </c>
      <c r="GS125">
        <v>-0.44448399999999999</v>
      </c>
      <c r="GT125">
        <v>-0.40015899999999999</v>
      </c>
      <c r="GU125">
        <v>0.42078399999999999</v>
      </c>
      <c r="GV125">
        <v>0.38855499999999998</v>
      </c>
      <c r="GW125">
        <v>0.35296100000000002</v>
      </c>
      <c r="GX125">
        <v>0.30243500000000001</v>
      </c>
      <c r="GY125">
        <v>0.47840100000000002</v>
      </c>
      <c r="GZ125">
        <v>0.39238499999999998</v>
      </c>
      <c r="HA125">
        <v>0.34379700000000002</v>
      </c>
      <c r="HB125">
        <v>-75</v>
      </c>
      <c r="HC125">
        <v>-75</v>
      </c>
      <c r="HD125">
        <v>-75</v>
      </c>
      <c r="HE125">
        <v>-75</v>
      </c>
      <c r="HF125">
        <v>-75</v>
      </c>
      <c r="HG125">
        <v>-20</v>
      </c>
      <c r="HH125">
        <v>20</v>
      </c>
      <c r="HI125">
        <v>-1.260664</v>
      </c>
      <c r="HJ125">
        <v>-1.2449079999999999</v>
      </c>
      <c r="HK125">
        <v>-1.2367809999999999</v>
      </c>
      <c r="HL125">
        <v>-1.2479899999999999</v>
      </c>
      <c r="HM125">
        <v>-1.2845880000000001</v>
      </c>
      <c r="HN125">
        <v>0</v>
      </c>
      <c r="HO125">
        <v>0</v>
      </c>
      <c r="HQ125">
        <v>1402.08</v>
      </c>
      <c r="HR125">
        <v>0</v>
      </c>
      <c r="HT125">
        <v>1422.2728999999999</v>
      </c>
      <c r="HU125">
        <v>0</v>
      </c>
      <c r="HW125">
        <v>743.44100000000003</v>
      </c>
      <c r="HX125">
        <v>0</v>
      </c>
      <c r="HZ125">
        <v>743.23299999999995</v>
      </c>
      <c r="IA125">
        <v>0</v>
      </c>
      <c r="IC125">
        <v>1407.16</v>
      </c>
      <c r="ID125">
        <v>0</v>
      </c>
      <c r="IF125">
        <v>1430.579</v>
      </c>
      <c r="IG125">
        <v>0</v>
      </c>
      <c r="II125">
        <v>764.53399999999999</v>
      </c>
      <c r="IJ125">
        <v>0</v>
      </c>
      <c r="IL125">
        <v>764.31700000000001</v>
      </c>
      <c r="IM125">
        <v>0</v>
      </c>
      <c r="IO125">
        <v>1417.0150000000001</v>
      </c>
      <c r="IP125">
        <v>0</v>
      </c>
      <c r="IR125">
        <v>1450.7460000000001</v>
      </c>
      <c r="IS125">
        <v>0</v>
      </c>
      <c r="IU125">
        <v>773.51900000000001</v>
      </c>
      <c r="IV125">
        <v>0</v>
      </c>
      <c r="IX125">
        <v>773.31500000000005</v>
      </c>
      <c r="IY125">
        <v>0</v>
      </c>
      <c r="JA125">
        <v>1497.5840000000001</v>
      </c>
      <c r="JB125">
        <v>0</v>
      </c>
      <c r="JD125">
        <v>1502.6639</v>
      </c>
      <c r="JE125">
        <v>0</v>
      </c>
      <c r="JG125">
        <v>755.35599999999999</v>
      </c>
      <c r="JH125">
        <v>0</v>
      </c>
      <c r="JJ125">
        <v>755.59900000000005</v>
      </c>
      <c r="JK125">
        <v>0</v>
      </c>
      <c r="JM125">
        <v>1452.1179999999999</v>
      </c>
      <c r="JN125">
        <v>0</v>
      </c>
      <c r="JP125">
        <v>1453.8710000000001</v>
      </c>
      <c r="JQ125">
        <v>0</v>
      </c>
      <c r="JS125">
        <v>707.41200000000003</v>
      </c>
      <c r="JT125">
        <v>0</v>
      </c>
      <c r="JV125">
        <v>707.24900000000002</v>
      </c>
      <c r="JW125">
        <v>0</v>
      </c>
      <c r="JY125">
        <v>1505.356</v>
      </c>
      <c r="JZ125">
        <v>0</v>
      </c>
      <c r="KB125">
        <v>1511.5291</v>
      </c>
      <c r="KC125">
        <v>0</v>
      </c>
      <c r="KE125">
        <v>745.27300000000002</v>
      </c>
      <c r="KF125">
        <v>0.10199999999999999</v>
      </c>
      <c r="KH125">
        <v>745.39200000000005</v>
      </c>
      <c r="KI125">
        <v>0.10199999999999999</v>
      </c>
      <c r="KK125">
        <v>1472.057</v>
      </c>
      <c r="KL125">
        <v>0</v>
      </c>
      <c r="KN125">
        <v>1479.6769999999999</v>
      </c>
      <c r="KO125">
        <v>0</v>
      </c>
      <c r="KQ125">
        <v>773.87699999999995</v>
      </c>
      <c r="KR125">
        <v>2.5000000000000001E-2</v>
      </c>
      <c r="KT125">
        <v>774.053</v>
      </c>
      <c r="KU125">
        <v>2.5000000000000001E-2</v>
      </c>
      <c r="KV125">
        <v>122.66398650059999</v>
      </c>
      <c r="KW125">
        <v>108.5839033564</v>
      </c>
      <c r="KX125">
        <v>94.437962427200006</v>
      </c>
      <c r="KY125">
        <v>87.403003617599992</v>
      </c>
      <c r="KZ125">
        <v>93.129146300000016</v>
      </c>
      <c r="LA125">
        <v>106.90332008899999</v>
      </c>
      <c r="LB125">
        <v>91.329639801200003</v>
      </c>
      <c r="LC125">
        <v>0</v>
      </c>
      <c r="LD125">
        <v>0</v>
      </c>
      <c r="LE125">
        <v>0</v>
      </c>
      <c r="LF125">
        <v>0</v>
      </c>
      <c r="LG125">
        <v>0</v>
      </c>
      <c r="LH125">
        <v>-20.6581248</v>
      </c>
      <c r="LI125">
        <v>-5.0578512</v>
      </c>
      <c r="LJ125">
        <v>-84.825793137999995</v>
      </c>
      <c r="LK125">
        <v>-69.855507400000008</v>
      </c>
      <c r="LL125">
        <v>-56.204592380999991</v>
      </c>
      <c r="LM125">
        <v>-34.577548432000007</v>
      </c>
      <c r="LN125">
        <v>-60.666608145000012</v>
      </c>
      <c r="LO125">
        <v>-38.039518350000002</v>
      </c>
      <c r="LP125">
        <v>-34.127651327999999</v>
      </c>
      <c r="LQ125">
        <v>0</v>
      </c>
      <c r="LR125">
        <v>0</v>
      </c>
      <c r="LS125">
        <v>0</v>
      </c>
      <c r="LT125">
        <v>0</v>
      </c>
      <c r="LU125">
        <v>0</v>
      </c>
      <c r="LV125">
        <v>0</v>
      </c>
      <c r="LW125">
        <v>0</v>
      </c>
      <c r="LX125">
        <v>94.549800000000005</v>
      </c>
      <c r="LY125">
        <v>93.368099999999998</v>
      </c>
      <c r="LZ125">
        <v>92.758574999999993</v>
      </c>
      <c r="MA125">
        <v>93.599249999999998</v>
      </c>
      <c r="MB125">
        <v>96.344100000000012</v>
      </c>
      <c r="MC125">
        <v>0</v>
      </c>
      <c r="MD125">
        <v>0</v>
      </c>
      <c r="ME125">
        <v>-10.932989597399999</v>
      </c>
      <c r="MF125">
        <v>-9.4054545090000001</v>
      </c>
      <c r="MG125">
        <v>-8.6795487231999999</v>
      </c>
      <c r="MH125">
        <v>-9.7055080290000006</v>
      </c>
      <c r="MI125">
        <v>-15.683331877200001</v>
      </c>
      <c r="MJ125">
        <v>-23.091590973499997</v>
      </c>
      <c r="MK125">
        <v>-13.282827179099998</v>
      </c>
      <c r="ML125">
        <v>121.45500376520002</v>
      </c>
      <c r="MM125">
        <v>122.6910414474</v>
      </c>
      <c r="MN125">
        <v>122.31239632300002</v>
      </c>
      <c r="MO125">
        <v>136.71919715659999</v>
      </c>
      <c r="MP125">
        <v>113.12330627780003</v>
      </c>
      <c r="MQ125">
        <v>25.114085965499996</v>
      </c>
      <c r="MR125">
        <v>38.861310094100006</v>
      </c>
    </row>
    <row r="126" spans="1:356" x14ac:dyDescent="0.25">
      <c r="A126">
        <v>60</v>
      </c>
      <c r="B126" t="s">
        <v>507</v>
      </c>
      <c r="C126" s="3">
        <v>42814.939293981479</v>
      </c>
      <c r="D126">
        <v>58.524700000000003</v>
      </c>
      <c r="E126">
        <v>61.727400000000003</v>
      </c>
      <c r="F126">
        <v>35</v>
      </c>
      <c r="G126">
        <v>48</v>
      </c>
      <c r="H126">
        <v>1.173</v>
      </c>
      <c r="I126">
        <v>609.44079999999997</v>
      </c>
      <c r="J126">
        <v>15558</v>
      </c>
      <c r="K126">
        <v>32</v>
      </c>
      <c r="L126">
        <v>239715</v>
      </c>
      <c r="M126">
        <v>239897</v>
      </c>
      <c r="N126">
        <v>139121</v>
      </c>
      <c r="O126">
        <v>139139</v>
      </c>
      <c r="P126">
        <v>139345</v>
      </c>
      <c r="Q126">
        <v>139352</v>
      </c>
      <c r="R126">
        <v>220988</v>
      </c>
      <c r="S126">
        <v>220996</v>
      </c>
      <c r="T126">
        <v>239749</v>
      </c>
      <c r="U126">
        <v>239947</v>
      </c>
      <c r="V126">
        <v>215384</v>
      </c>
      <c r="W126">
        <v>215319</v>
      </c>
      <c r="X126">
        <v>216051</v>
      </c>
      <c r="Y126">
        <v>216069</v>
      </c>
      <c r="Z126">
        <v>294074</v>
      </c>
      <c r="AA126">
        <v>294058</v>
      </c>
      <c r="AB126">
        <v>1366.77</v>
      </c>
      <c r="AC126">
        <v>28603.75</v>
      </c>
      <c r="AD126">
        <v>6</v>
      </c>
      <c r="AE126">
        <v>194.19220000000001</v>
      </c>
      <c r="AF126">
        <v>194.19220000000001</v>
      </c>
      <c r="AG126">
        <v>194.19220000000001</v>
      </c>
      <c r="AH126">
        <v>194.19220000000001</v>
      </c>
      <c r="AI126">
        <v>194.19220000000001</v>
      </c>
      <c r="AJ126">
        <v>89.966700000000003</v>
      </c>
      <c r="AK126">
        <v>89.966700000000003</v>
      </c>
      <c r="AL126">
        <v>1163.4766</v>
      </c>
      <c r="AM126">
        <v>1100.2722000000001</v>
      </c>
      <c r="AN126">
        <v>1052.6666</v>
      </c>
      <c r="AO126">
        <v>896.16750000000002</v>
      </c>
      <c r="AP126">
        <v>1055.5522000000001</v>
      </c>
      <c r="AQ126">
        <v>994.70039999999995</v>
      </c>
      <c r="AR126">
        <v>976.60609999999997</v>
      </c>
      <c r="AS126">
        <v>959.60850000000005</v>
      </c>
      <c r="AT126">
        <v>942.55219999999997</v>
      </c>
      <c r="AU126">
        <v>934.17460000000005</v>
      </c>
      <c r="AV126">
        <v>924.16600000000005</v>
      </c>
      <c r="AW126">
        <v>910.66269999999997</v>
      </c>
      <c r="AX126">
        <v>16</v>
      </c>
      <c r="AY126">
        <v>20</v>
      </c>
      <c r="AZ126">
        <v>32.085900000000002</v>
      </c>
      <c r="BA126">
        <v>20.767299999999999</v>
      </c>
      <c r="BB126">
        <v>13.2363</v>
      </c>
      <c r="BC126">
        <v>9.3957999999999995</v>
      </c>
      <c r="BD126">
        <v>6.7434000000000003</v>
      </c>
      <c r="BE126">
        <v>4.9000000000000004</v>
      </c>
      <c r="BF126">
        <v>3.6829000000000001</v>
      </c>
      <c r="BG126">
        <v>3.0819000000000001</v>
      </c>
      <c r="BH126">
        <v>3.0901000000000001</v>
      </c>
      <c r="BI126">
        <v>93.05</v>
      </c>
      <c r="BJ126">
        <v>131.55000000000001</v>
      </c>
      <c r="BK126">
        <v>147.63</v>
      </c>
      <c r="BL126">
        <v>204.91</v>
      </c>
      <c r="BM126">
        <v>212.45</v>
      </c>
      <c r="BN126">
        <v>291.35000000000002</v>
      </c>
      <c r="BO126">
        <v>294.18</v>
      </c>
      <c r="BP126">
        <v>406.22</v>
      </c>
      <c r="BQ126">
        <v>409.51</v>
      </c>
      <c r="BR126">
        <v>563.58000000000004</v>
      </c>
      <c r="BS126">
        <v>543.39</v>
      </c>
      <c r="BT126">
        <v>752.94</v>
      </c>
      <c r="BU126">
        <v>659.8</v>
      </c>
      <c r="BV126">
        <v>912.91</v>
      </c>
      <c r="BW126">
        <v>49.9</v>
      </c>
      <c r="BX126">
        <v>46</v>
      </c>
      <c r="BY126">
        <v>24.456499999999998</v>
      </c>
      <c r="BZ126">
        <v>-1.236364</v>
      </c>
      <c r="CA126">
        <v>-0.76600000000000001</v>
      </c>
      <c r="CB126">
        <v>4.0214999999999996</v>
      </c>
      <c r="CC126">
        <v>-0.51739999999999997</v>
      </c>
      <c r="CD126">
        <v>-0.76600000000000001</v>
      </c>
      <c r="CE126">
        <v>5801235</v>
      </c>
      <c r="CF126">
        <v>2</v>
      </c>
      <c r="CI126">
        <v>3.5320999999999998</v>
      </c>
      <c r="CJ126">
        <v>6.5071000000000003</v>
      </c>
      <c r="CK126">
        <v>7.9664000000000001</v>
      </c>
      <c r="CL126">
        <v>9.6736000000000004</v>
      </c>
      <c r="CM126">
        <v>10.972099999999999</v>
      </c>
      <c r="CN126">
        <v>14.685</v>
      </c>
      <c r="CO126">
        <v>4.1399999999999997</v>
      </c>
      <c r="CP126">
        <v>7.1181999999999999</v>
      </c>
      <c r="CQ126">
        <v>8.74</v>
      </c>
      <c r="CR126">
        <v>11.0436</v>
      </c>
      <c r="CS126">
        <v>12.4236</v>
      </c>
      <c r="CT126">
        <v>15.601800000000001</v>
      </c>
      <c r="CU126">
        <v>24.889299999999999</v>
      </c>
      <c r="CV126">
        <v>24.974599999999999</v>
      </c>
      <c r="CW126">
        <v>24.9998</v>
      </c>
      <c r="CX126">
        <v>25.1721</v>
      </c>
      <c r="CY126">
        <v>24.9695</v>
      </c>
      <c r="CZ126">
        <v>24.9071</v>
      </c>
      <c r="DB126">
        <v>12380</v>
      </c>
      <c r="DC126">
        <v>508</v>
      </c>
      <c r="DD126">
        <v>18</v>
      </c>
      <c r="DF126" t="s">
        <v>566</v>
      </c>
      <c r="DG126">
        <v>305</v>
      </c>
      <c r="DH126">
        <v>1057</v>
      </c>
      <c r="DI126">
        <v>7</v>
      </c>
      <c r="DJ126">
        <v>5</v>
      </c>
      <c r="DK126">
        <v>35</v>
      </c>
      <c r="DL126">
        <v>26</v>
      </c>
      <c r="DM126">
        <v>-1.236364</v>
      </c>
      <c r="DN126">
        <v>1425.6570999999999</v>
      </c>
      <c r="DO126">
        <v>1350.0643</v>
      </c>
      <c r="DP126">
        <v>1186.1570999999999</v>
      </c>
      <c r="DQ126">
        <v>1089.4784999999999</v>
      </c>
      <c r="DR126">
        <v>1015.25</v>
      </c>
      <c r="DS126">
        <v>975.79280000000006</v>
      </c>
      <c r="DT126">
        <v>904.33569999999997</v>
      </c>
      <c r="DU126">
        <v>36.501399999999997</v>
      </c>
      <c r="DV126">
        <v>36.518599999999999</v>
      </c>
      <c r="DW126">
        <v>36.180700000000002</v>
      </c>
      <c r="DX126">
        <v>35.6021</v>
      </c>
      <c r="DY126">
        <v>46.4771</v>
      </c>
      <c r="DZ126">
        <v>58.285699999999999</v>
      </c>
      <c r="EA126">
        <v>37.791400000000003</v>
      </c>
      <c r="EB126">
        <v>32.085900000000002</v>
      </c>
      <c r="EC126">
        <v>20.767299999999999</v>
      </c>
      <c r="ED126">
        <v>13.2363</v>
      </c>
      <c r="EE126">
        <v>9.3957999999999995</v>
      </c>
      <c r="EF126">
        <v>6.7434000000000003</v>
      </c>
      <c r="EG126">
        <v>4.9000000000000004</v>
      </c>
      <c r="EH126">
        <v>3.6829000000000001</v>
      </c>
      <c r="EI126">
        <v>3.0819000000000001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0.1016</v>
      </c>
      <c r="EP126">
        <v>2.5399999999999999E-2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6.2979999999999994E-2</v>
      </c>
      <c r="EY126">
        <v>5.3608999999999997E-2</v>
      </c>
      <c r="EZ126">
        <v>4.5005999999999997E-2</v>
      </c>
      <c r="FA126">
        <v>2.7370999999999999E-2</v>
      </c>
      <c r="FB126">
        <v>4.5323000000000002E-2</v>
      </c>
      <c r="FC126">
        <v>2.5342E-2</v>
      </c>
      <c r="FD126">
        <v>2.2846999999999999E-2</v>
      </c>
      <c r="FE126">
        <v>-2.9399999999999999E-4</v>
      </c>
      <c r="FF126">
        <v>-8.8099999999999995E-4</v>
      </c>
      <c r="FG126">
        <v>-2.0230000000000001E-3</v>
      </c>
      <c r="FH126">
        <v>-1.2210000000000001E-3</v>
      </c>
      <c r="FI126">
        <v>-1.885E-3</v>
      </c>
      <c r="FJ126">
        <v>1.836E-3</v>
      </c>
      <c r="FK126">
        <v>2.114E-3</v>
      </c>
      <c r="FL126">
        <v>8.4732000000000002E-2</v>
      </c>
      <c r="FM126">
        <v>8.0985000000000001E-2</v>
      </c>
      <c r="FN126">
        <v>7.9227000000000006E-2</v>
      </c>
      <c r="FO126">
        <v>8.0815999999999999E-2</v>
      </c>
      <c r="FP126">
        <v>9.0621999999999994E-2</v>
      </c>
      <c r="FQ126">
        <v>0.106903</v>
      </c>
      <c r="FR126">
        <v>0.102019</v>
      </c>
      <c r="FS126">
        <v>-0.19775000000000001</v>
      </c>
      <c r="FT126">
        <v>-0.194994</v>
      </c>
      <c r="FU126">
        <v>-0.19359299999999999</v>
      </c>
      <c r="FV126">
        <v>-0.195601</v>
      </c>
      <c r="FW126">
        <v>-0.20207900000000001</v>
      </c>
      <c r="FX126">
        <v>-0.20325199999999999</v>
      </c>
      <c r="FY126">
        <v>-0.199152</v>
      </c>
      <c r="FZ126">
        <v>-1.35534</v>
      </c>
      <c r="GA126">
        <v>-1.328128</v>
      </c>
      <c r="GB126">
        <v>-1.313512</v>
      </c>
      <c r="GC126">
        <v>-1.333345</v>
      </c>
      <c r="GD126">
        <v>-1.399141</v>
      </c>
      <c r="GE126">
        <v>-1.4442170000000001</v>
      </c>
      <c r="GF126">
        <v>-1.40273</v>
      </c>
      <c r="GG126">
        <v>-0.30068600000000001</v>
      </c>
      <c r="GH126">
        <v>-0.277501</v>
      </c>
      <c r="GI126">
        <v>-0.26917400000000002</v>
      </c>
      <c r="GJ126">
        <v>-0.29075699999999999</v>
      </c>
      <c r="GK126">
        <v>-0.35016399999999998</v>
      </c>
      <c r="GL126">
        <v>-0.39044699999999999</v>
      </c>
      <c r="GM126">
        <v>-0.35111399999999998</v>
      </c>
      <c r="GN126">
        <v>-0.40337899999999999</v>
      </c>
      <c r="GO126">
        <v>-0.37356</v>
      </c>
      <c r="GP126">
        <v>-0.35905100000000001</v>
      </c>
      <c r="GQ126">
        <v>-0.38062699999999999</v>
      </c>
      <c r="GR126">
        <v>-0.448654</v>
      </c>
      <c r="GS126">
        <v>-0.44376100000000002</v>
      </c>
      <c r="GT126">
        <v>-0.40061600000000003</v>
      </c>
      <c r="GU126">
        <v>0.42089199999999999</v>
      </c>
      <c r="GV126">
        <v>0.388604</v>
      </c>
      <c r="GW126">
        <v>0.353246</v>
      </c>
      <c r="GX126">
        <v>0.30251299999999998</v>
      </c>
      <c r="GY126">
        <v>0.47725800000000002</v>
      </c>
      <c r="GZ126">
        <v>0.39248699999999997</v>
      </c>
      <c r="HA126">
        <v>0.34416099999999999</v>
      </c>
      <c r="HB126">
        <v>-75</v>
      </c>
      <c r="HC126">
        <v>-75</v>
      </c>
      <c r="HD126">
        <v>-75</v>
      </c>
      <c r="HE126">
        <v>-75</v>
      </c>
      <c r="HF126">
        <v>-75</v>
      </c>
      <c r="HG126">
        <v>-10</v>
      </c>
      <c r="HH126">
        <v>10</v>
      </c>
      <c r="HI126">
        <v>-1.260292</v>
      </c>
      <c r="HJ126">
        <v>-1.244569</v>
      </c>
      <c r="HK126">
        <v>-1.236302</v>
      </c>
      <c r="HL126">
        <v>-1.247422</v>
      </c>
      <c r="HM126">
        <v>-1.283946</v>
      </c>
      <c r="HN126">
        <v>0</v>
      </c>
      <c r="HO126">
        <v>0</v>
      </c>
      <c r="HQ126">
        <v>1402.08</v>
      </c>
      <c r="HR126">
        <v>0</v>
      </c>
      <c r="HT126">
        <v>1422.2728999999999</v>
      </c>
      <c r="HU126">
        <v>0</v>
      </c>
      <c r="HW126">
        <v>743.44100000000003</v>
      </c>
      <c r="HX126">
        <v>0</v>
      </c>
      <c r="HZ126">
        <v>743.23299999999995</v>
      </c>
      <c r="IA126">
        <v>0</v>
      </c>
      <c r="IC126">
        <v>1407.16</v>
      </c>
      <c r="ID126">
        <v>0</v>
      </c>
      <c r="IF126">
        <v>1430.579</v>
      </c>
      <c r="IG126">
        <v>0</v>
      </c>
      <c r="II126">
        <v>764.53399999999999</v>
      </c>
      <c r="IJ126">
        <v>0</v>
      </c>
      <c r="IL126">
        <v>764.31700000000001</v>
      </c>
      <c r="IM126">
        <v>0</v>
      </c>
      <c r="IO126">
        <v>1417.0150000000001</v>
      </c>
      <c r="IP126">
        <v>0</v>
      </c>
      <c r="IR126">
        <v>1450.7460000000001</v>
      </c>
      <c r="IS126">
        <v>0</v>
      </c>
      <c r="IU126">
        <v>773.51900000000001</v>
      </c>
      <c r="IV126">
        <v>0</v>
      </c>
      <c r="IX126">
        <v>773.31500000000005</v>
      </c>
      <c r="IY126">
        <v>0</v>
      </c>
      <c r="JA126">
        <v>1497.5840000000001</v>
      </c>
      <c r="JB126">
        <v>0</v>
      </c>
      <c r="JD126">
        <v>1502.6639</v>
      </c>
      <c r="JE126">
        <v>0</v>
      </c>
      <c r="JG126">
        <v>755.35599999999999</v>
      </c>
      <c r="JH126">
        <v>0</v>
      </c>
      <c r="JJ126">
        <v>755.59900000000005</v>
      </c>
      <c r="JK126">
        <v>0</v>
      </c>
      <c r="JM126">
        <v>1452.1179999999999</v>
      </c>
      <c r="JN126">
        <v>0</v>
      </c>
      <c r="JP126">
        <v>1453.8710000000001</v>
      </c>
      <c r="JQ126">
        <v>0</v>
      </c>
      <c r="JS126">
        <v>707.41200000000003</v>
      </c>
      <c r="JT126">
        <v>0</v>
      </c>
      <c r="JV126">
        <v>707.24900000000002</v>
      </c>
      <c r="JW126">
        <v>0</v>
      </c>
      <c r="JY126">
        <v>1505.356</v>
      </c>
      <c r="JZ126">
        <v>0</v>
      </c>
      <c r="KB126">
        <v>1511.5291</v>
      </c>
      <c r="KC126">
        <v>0</v>
      </c>
      <c r="KE126">
        <v>745.27300000000002</v>
      </c>
      <c r="KF126">
        <v>0.10199999999999999</v>
      </c>
      <c r="KH126">
        <v>745.39200000000005</v>
      </c>
      <c r="KI126">
        <v>0.10199999999999999</v>
      </c>
      <c r="KK126">
        <v>1472.057</v>
      </c>
      <c r="KL126">
        <v>0</v>
      </c>
      <c r="KN126">
        <v>1479.6769999999999</v>
      </c>
      <c r="KO126">
        <v>0</v>
      </c>
      <c r="KQ126">
        <v>773.87699999999995</v>
      </c>
      <c r="KR126">
        <v>2.5000000000000001E-2</v>
      </c>
      <c r="KT126">
        <v>774.053</v>
      </c>
      <c r="KU126">
        <v>2.5000000000000001E-2</v>
      </c>
      <c r="KV126">
        <v>120.7987773972</v>
      </c>
      <c r="KW126">
        <v>109.33495733550001</v>
      </c>
      <c r="KX126">
        <v>93.975668561700004</v>
      </c>
      <c r="KY126">
        <v>88.047294455999989</v>
      </c>
      <c r="KZ126">
        <v>92.003985499999999</v>
      </c>
      <c r="LA126">
        <v>104.31517769840001</v>
      </c>
      <c r="LB126">
        <v>92.25942377829999</v>
      </c>
      <c r="LC126">
        <v>0</v>
      </c>
      <c r="LD126">
        <v>0</v>
      </c>
      <c r="LE126">
        <v>0</v>
      </c>
      <c r="LF126">
        <v>0</v>
      </c>
      <c r="LG126">
        <v>0</v>
      </c>
      <c r="LH126">
        <v>-20.650403199999996</v>
      </c>
      <c r="LI126">
        <v>-5.0584607999999989</v>
      </c>
      <c r="LJ126">
        <v>-84.960843239999988</v>
      </c>
      <c r="LK126">
        <v>-70.029533183999988</v>
      </c>
      <c r="LL126">
        <v>-56.458686295999996</v>
      </c>
      <c r="LM126">
        <v>-34.866971749999998</v>
      </c>
      <c r="LN126">
        <v>-60.775886757999999</v>
      </c>
      <c r="LO126">
        <v>-39.250929626000001</v>
      </c>
      <c r="LP126">
        <v>-35.013543530000007</v>
      </c>
      <c r="LQ126">
        <v>0</v>
      </c>
      <c r="LR126">
        <v>0</v>
      </c>
      <c r="LS126">
        <v>0</v>
      </c>
      <c r="LT126">
        <v>0</v>
      </c>
      <c r="LU126">
        <v>0</v>
      </c>
      <c r="LV126">
        <v>0</v>
      </c>
      <c r="LW126">
        <v>0</v>
      </c>
      <c r="LX126">
        <v>94.521900000000002</v>
      </c>
      <c r="LY126">
        <v>93.342675</v>
      </c>
      <c r="LZ126">
        <v>92.722650000000002</v>
      </c>
      <c r="MA126">
        <v>93.556650000000005</v>
      </c>
      <c r="MB126">
        <v>96.295950000000005</v>
      </c>
      <c r="MC126">
        <v>0</v>
      </c>
      <c r="MD126">
        <v>0</v>
      </c>
      <c r="ME126">
        <v>-10.975459960399998</v>
      </c>
      <c r="MF126">
        <v>-10.1339480186</v>
      </c>
      <c r="MG126">
        <v>-9.7389037418000015</v>
      </c>
      <c r="MH126">
        <v>-10.3515597897</v>
      </c>
      <c r="MI126">
        <v>-16.274607244399999</v>
      </c>
      <c r="MJ126">
        <v>-22.7574767079</v>
      </c>
      <c r="MK126">
        <v>-13.269089619600001</v>
      </c>
      <c r="ML126">
        <v>119.3843741968</v>
      </c>
      <c r="MM126">
        <v>122.51415113290003</v>
      </c>
      <c r="MN126">
        <v>120.50072852390001</v>
      </c>
      <c r="MO126">
        <v>136.3854129163</v>
      </c>
      <c r="MP126">
        <v>111.2494414976</v>
      </c>
      <c r="MQ126">
        <v>21.656368164500005</v>
      </c>
      <c r="MR126">
        <v>38.918329828699989</v>
      </c>
    </row>
    <row r="127" spans="1:356" x14ac:dyDescent="0.25">
      <c r="A127">
        <v>60</v>
      </c>
      <c r="B127" t="s">
        <v>508</v>
      </c>
      <c r="C127" s="3">
        <v>42814.94054398148</v>
      </c>
      <c r="D127">
        <v>58.049599999999998</v>
      </c>
      <c r="E127">
        <v>61.300700000000006</v>
      </c>
      <c r="F127">
        <v>59</v>
      </c>
      <c r="G127">
        <v>48</v>
      </c>
      <c r="H127">
        <v>1.173</v>
      </c>
      <c r="I127">
        <v>608.88520000000005</v>
      </c>
      <c r="J127">
        <v>15546</v>
      </c>
      <c r="K127">
        <v>32</v>
      </c>
      <c r="L127">
        <v>239715</v>
      </c>
      <c r="M127">
        <v>239897</v>
      </c>
      <c r="N127">
        <v>139121</v>
      </c>
      <c r="O127">
        <v>139139</v>
      </c>
      <c r="P127">
        <v>139345</v>
      </c>
      <c r="Q127">
        <v>139352</v>
      </c>
      <c r="R127">
        <v>220988</v>
      </c>
      <c r="S127">
        <v>220996</v>
      </c>
      <c r="T127">
        <v>239749</v>
      </c>
      <c r="U127">
        <v>239947</v>
      </c>
      <c r="V127">
        <v>215384</v>
      </c>
      <c r="W127">
        <v>215319</v>
      </c>
      <c r="X127">
        <v>216051</v>
      </c>
      <c r="Y127">
        <v>216069</v>
      </c>
      <c r="Z127">
        <v>294074</v>
      </c>
      <c r="AA127">
        <v>294058</v>
      </c>
      <c r="AB127">
        <v>1366.77</v>
      </c>
      <c r="AC127">
        <v>28635.429700000001</v>
      </c>
      <c r="AD127">
        <v>6</v>
      </c>
      <c r="AE127">
        <v>194.77289999999999</v>
      </c>
      <c r="AF127">
        <v>194.77289999999999</v>
      </c>
      <c r="AG127">
        <v>194.77289999999999</v>
      </c>
      <c r="AH127">
        <v>194.77289999999999</v>
      </c>
      <c r="AI127">
        <v>194.77289999999999</v>
      </c>
      <c r="AJ127">
        <v>90.547399999999996</v>
      </c>
      <c r="AK127">
        <v>90.547399999999996</v>
      </c>
      <c r="AL127">
        <v>1138.8671999999999</v>
      </c>
      <c r="AM127">
        <v>1078.1926000000001</v>
      </c>
      <c r="AN127">
        <v>1041.6666</v>
      </c>
      <c r="AO127">
        <v>885.36959999999999</v>
      </c>
      <c r="AP127">
        <v>1045.6938</v>
      </c>
      <c r="AQ127">
        <v>985.7056</v>
      </c>
      <c r="AR127">
        <v>968.03300000000002</v>
      </c>
      <c r="AS127">
        <v>951.69899999999996</v>
      </c>
      <c r="AT127">
        <v>935.15070000000003</v>
      </c>
      <c r="AU127">
        <v>926.82569999999998</v>
      </c>
      <c r="AV127">
        <v>916.77930000000003</v>
      </c>
      <c r="AW127">
        <v>903.35339999999997</v>
      </c>
      <c r="AX127">
        <v>16</v>
      </c>
      <c r="AY127">
        <v>17.399999999999999</v>
      </c>
      <c r="AZ127">
        <v>32.401299999999999</v>
      </c>
      <c r="BA127">
        <v>21.104099999999999</v>
      </c>
      <c r="BB127">
        <v>13.380699999999999</v>
      </c>
      <c r="BC127">
        <v>9.4922000000000004</v>
      </c>
      <c r="BD127">
        <v>6.8015999999999996</v>
      </c>
      <c r="BE127">
        <v>4.8948999999999998</v>
      </c>
      <c r="BF127">
        <v>3.6966999999999999</v>
      </c>
      <c r="BG127">
        <v>3.0819999999999999</v>
      </c>
      <c r="BH127">
        <v>3.0933000000000002</v>
      </c>
      <c r="BI127">
        <v>92.75</v>
      </c>
      <c r="BJ127">
        <v>130.88</v>
      </c>
      <c r="BK127">
        <v>146.16</v>
      </c>
      <c r="BL127">
        <v>203.66</v>
      </c>
      <c r="BM127">
        <v>209.82</v>
      </c>
      <c r="BN127">
        <v>290.41000000000003</v>
      </c>
      <c r="BO127">
        <v>291.85000000000002</v>
      </c>
      <c r="BP127">
        <v>406.61</v>
      </c>
      <c r="BQ127">
        <v>407.63</v>
      </c>
      <c r="BR127">
        <v>568.1</v>
      </c>
      <c r="BS127">
        <v>542.96</v>
      </c>
      <c r="BT127">
        <v>754.84</v>
      </c>
      <c r="BU127">
        <v>659.83</v>
      </c>
      <c r="BV127">
        <v>914.05</v>
      </c>
      <c r="BW127">
        <v>49.9</v>
      </c>
      <c r="BX127">
        <v>46.2</v>
      </c>
      <c r="BY127">
        <v>27.845300000000002</v>
      </c>
      <c r="BZ127">
        <v>1.263636</v>
      </c>
      <c r="CA127">
        <v>1.1721999999999999</v>
      </c>
      <c r="CB127">
        <v>3.4472</v>
      </c>
      <c r="CC127">
        <v>-0.26669999999999999</v>
      </c>
      <c r="CD127">
        <v>1.1721999999999999</v>
      </c>
      <c r="CE127">
        <v>5801235</v>
      </c>
      <c r="CF127">
        <v>1</v>
      </c>
      <c r="CI127">
        <v>3.6086</v>
      </c>
      <c r="CJ127">
        <v>6.5743</v>
      </c>
      <c r="CK127">
        <v>8.0357000000000003</v>
      </c>
      <c r="CL127">
        <v>9.8242999999999991</v>
      </c>
      <c r="CM127">
        <v>11.060700000000001</v>
      </c>
      <c r="CN127">
        <v>15.095700000000001</v>
      </c>
      <c r="CO127">
        <v>4.4964000000000004</v>
      </c>
      <c r="CP127">
        <v>7.0418000000000003</v>
      </c>
      <c r="CQ127">
        <v>9.0891000000000002</v>
      </c>
      <c r="CR127">
        <v>10.856400000000001</v>
      </c>
      <c r="CS127">
        <v>12.383599999999999</v>
      </c>
      <c r="CT127">
        <v>17.290900000000001</v>
      </c>
      <c r="CU127">
        <v>24.934799999999999</v>
      </c>
      <c r="CV127">
        <v>25.013400000000001</v>
      </c>
      <c r="CW127">
        <v>25.0365</v>
      </c>
      <c r="CX127">
        <v>25.1371</v>
      </c>
      <c r="CY127">
        <v>25.0791</v>
      </c>
      <c r="CZ127">
        <v>24.885000000000002</v>
      </c>
      <c r="DB127">
        <v>12380</v>
      </c>
      <c r="DC127">
        <v>509</v>
      </c>
      <c r="DD127">
        <v>1</v>
      </c>
      <c r="DF127" t="s">
        <v>566</v>
      </c>
      <c r="DG127">
        <v>305</v>
      </c>
      <c r="DH127">
        <v>1057</v>
      </c>
      <c r="DI127">
        <v>7</v>
      </c>
      <c r="DJ127">
        <v>5</v>
      </c>
      <c r="DK127">
        <v>35</v>
      </c>
      <c r="DL127">
        <v>29</v>
      </c>
      <c r="DM127">
        <v>1.263636</v>
      </c>
      <c r="DN127">
        <v>1430.35</v>
      </c>
      <c r="DO127">
        <v>1369.7</v>
      </c>
      <c r="DP127">
        <v>1204.0714</v>
      </c>
      <c r="DQ127">
        <v>1100.0286000000001</v>
      </c>
      <c r="DR127">
        <v>1047.2072000000001</v>
      </c>
      <c r="DS127">
        <v>973.89290000000005</v>
      </c>
      <c r="DT127">
        <v>937.07860000000005</v>
      </c>
      <c r="DU127">
        <v>36.1721</v>
      </c>
      <c r="DV127">
        <v>35.219299999999997</v>
      </c>
      <c r="DW127">
        <v>36.132100000000001</v>
      </c>
      <c r="DX127">
        <v>34.282899999999998</v>
      </c>
      <c r="DY127">
        <v>45.484999999999999</v>
      </c>
      <c r="DZ127">
        <v>55.247100000000003</v>
      </c>
      <c r="EA127">
        <v>37.7729</v>
      </c>
      <c r="EB127">
        <v>32.401299999999999</v>
      </c>
      <c r="EC127">
        <v>21.104099999999999</v>
      </c>
      <c r="ED127">
        <v>13.380699999999999</v>
      </c>
      <c r="EE127">
        <v>9.4922000000000004</v>
      </c>
      <c r="EF127">
        <v>6.8015999999999996</v>
      </c>
      <c r="EG127">
        <v>4.8948999999999998</v>
      </c>
      <c r="EH127">
        <v>3.6966999999999999</v>
      </c>
      <c r="EI127">
        <v>3.0819999999999999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0.1016</v>
      </c>
      <c r="EP127">
        <v>2.5399999999999999E-2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6.2616000000000005E-2</v>
      </c>
      <c r="EY127">
        <v>5.3362E-2</v>
      </c>
      <c r="EZ127">
        <v>4.4972999999999999E-2</v>
      </c>
      <c r="FA127">
        <v>2.7595999999999999E-2</v>
      </c>
      <c r="FB127">
        <v>4.5100000000000001E-2</v>
      </c>
      <c r="FC127">
        <v>2.5623E-2</v>
      </c>
      <c r="FD127">
        <v>2.3163E-2</v>
      </c>
      <c r="FE127">
        <v>-2.9399999999999999E-4</v>
      </c>
      <c r="FF127">
        <v>-8.8099999999999995E-4</v>
      </c>
      <c r="FG127">
        <v>-2.0219999999999999E-3</v>
      </c>
      <c r="FH127">
        <v>-1.2199999999999999E-3</v>
      </c>
      <c r="FI127">
        <v>-1.8829999999999999E-3</v>
      </c>
      <c r="FJ127">
        <v>1.8990000000000001E-3</v>
      </c>
      <c r="FK127">
        <v>2.1589999999999999E-3</v>
      </c>
      <c r="FL127">
        <v>8.4735000000000005E-2</v>
      </c>
      <c r="FM127">
        <v>8.0986000000000002E-2</v>
      </c>
      <c r="FN127">
        <v>7.9227000000000006E-2</v>
      </c>
      <c r="FO127">
        <v>8.0817E-2</v>
      </c>
      <c r="FP127">
        <v>9.0612999999999999E-2</v>
      </c>
      <c r="FQ127">
        <v>0.106904</v>
      </c>
      <c r="FR127">
        <v>0.101981</v>
      </c>
      <c r="FS127">
        <v>-0.19785800000000001</v>
      </c>
      <c r="FT127">
        <v>-0.19512199999999999</v>
      </c>
      <c r="FU127">
        <v>-0.19372</v>
      </c>
      <c r="FV127">
        <v>-0.19572300000000001</v>
      </c>
      <c r="FW127">
        <v>-0.20228699999999999</v>
      </c>
      <c r="FX127">
        <v>-0.203404</v>
      </c>
      <c r="FY127">
        <v>-0.19947100000000001</v>
      </c>
      <c r="FZ127">
        <v>-1.3549929999999999</v>
      </c>
      <c r="GA127">
        <v>-1.3279939999999999</v>
      </c>
      <c r="GB127">
        <v>-1.313372</v>
      </c>
      <c r="GC127">
        <v>-1.3331459999999999</v>
      </c>
      <c r="GD127">
        <v>-1.3997329999999999</v>
      </c>
      <c r="GE127">
        <v>-1.444825</v>
      </c>
      <c r="GF127">
        <v>-1.4050069999999999</v>
      </c>
      <c r="GG127">
        <v>-0.30101299999999998</v>
      </c>
      <c r="GH127">
        <v>-0.27774799999999999</v>
      </c>
      <c r="GI127">
        <v>-0.26941500000000002</v>
      </c>
      <c r="GJ127">
        <v>-0.29103299999999999</v>
      </c>
      <c r="GK127">
        <v>-0.35023700000000002</v>
      </c>
      <c r="GL127">
        <v>-0.390818</v>
      </c>
      <c r="GM127">
        <v>-0.35081099999999998</v>
      </c>
      <c r="GN127">
        <v>-0.40298499999999998</v>
      </c>
      <c r="GO127">
        <v>-0.373417</v>
      </c>
      <c r="GP127">
        <v>-0.358906</v>
      </c>
      <c r="GQ127">
        <v>-0.38041000000000003</v>
      </c>
      <c r="GR127">
        <v>-0.449405</v>
      </c>
      <c r="GS127">
        <v>-0.443552</v>
      </c>
      <c r="GT127">
        <v>-0.40216200000000002</v>
      </c>
      <c r="GU127">
        <v>0.42161799999999999</v>
      </c>
      <c r="GV127">
        <v>0.38971800000000001</v>
      </c>
      <c r="GW127">
        <v>0.35485</v>
      </c>
      <c r="GX127">
        <v>0.304367</v>
      </c>
      <c r="GY127">
        <v>0.47933700000000001</v>
      </c>
      <c r="GZ127">
        <v>0.392961</v>
      </c>
      <c r="HA127">
        <v>0.34448000000000001</v>
      </c>
      <c r="HB127">
        <v>-75</v>
      </c>
      <c r="HC127">
        <v>-75</v>
      </c>
      <c r="HD127">
        <v>-75</v>
      </c>
      <c r="HE127">
        <v>-75</v>
      </c>
      <c r="HF127">
        <v>-75</v>
      </c>
      <c r="HG127">
        <v>0</v>
      </c>
      <c r="HH127">
        <v>0</v>
      </c>
      <c r="HI127">
        <v>-1.260283</v>
      </c>
      <c r="HJ127">
        <v>-1.2446090000000001</v>
      </c>
      <c r="HK127">
        <v>-1.236486</v>
      </c>
      <c r="HL127">
        <v>-1.247684</v>
      </c>
      <c r="HM127">
        <v>-1.284276</v>
      </c>
      <c r="HN127">
        <v>0</v>
      </c>
      <c r="HO127">
        <v>0</v>
      </c>
      <c r="HQ127">
        <v>1402.08</v>
      </c>
      <c r="HR127">
        <v>0</v>
      </c>
      <c r="HT127">
        <v>1422.2728999999999</v>
      </c>
      <c r="HU127">
        <v>0</v>
      </c>
      <c r="HW127">
        <v>743.44100000000003</v>
      </c>
      <c r="HX127">
        <v>0</v>
      </c>
      <c r="HZ127">
        <v>743.23299999999995</v>
      </c>
      <c r="IA127">
        <v>0</v>
      </c>
      <c r="IC127">
        <v>1407.16</v>
      </c>
      <c r="ID127">
        <v>0</v>
      </c>
      <c r="IF127">
        <v>1430.579</v>
      </c>
      <c r="IG127">
        <v>0</v>
      </c>
      <c r="II127">
        <v>764.53399999999999</v>
      </c>
      <c r="IJ127">
        <v>0</v>
      </c>
      <c r="IL127">
        <v>764.31700000000001</v>
      </c>
      <c r="IM127">
        <v>0</v>
      </c>
      <c r="IO127">
        <v>1417.0150000000001</v>
      </c>
      <c r="IP127">
        <v>0</v>
      </c>
      <c r="IR127">
        <v>1450.7460000000001</v>
      </c>
      <c r="IS127">
        <v>0</v>
      </c>
      <c r="IU127">
        <v>773.51900000000001</v>
      </c>
      <c r="IV127">
        <v>0</v>
      </c>
      <c r="IX127">
        <v>773.31500000000005</v>
      </c>
      <c r="IY127">
        <v>0</v>
      </c>
      <c r="JA127">
        <v>1497.5840000000001</v>
      </c>
      <c r="JB127">
        <v>0</v>
      </c>
      <c r="JD127">
        <v>1502.6639</v>
      </c>
      <c r="JE127">
        <v>0</v>
      </c>
      <c r="JG127">
        <v>755.35599999999999</v>
      </c>
      <c r="JH127">
        <v>0</v>
      </c>
      <c r="JJ127">
        <v>755.59900000000005</v>
      </c>
      <c r="JK127">
        <v>0</v>
      </c>
      <c r="JM127">
        <v>1452.1179999999999</v>
      </c>
      <c r="JN127">
        <v>0</v>
      </c>
      <c r="JP127">
        <v>1453.8710000000001</v>
      </c>
      <c r="JQ127">
        <v>0</v>
      </c>
      <c r="JS127">
        <v>707.41200000000003</v>
      </c>
      <c r="JT127">
        <v>0</v>
      </c>
      <c r="JV127">
        <v>707.24900000000002</v>
      </c>
      <c r="JW127">
        <v>0</v>
      </c>
      <c r="JY127">
        <v>1505.356</v>
      </c>
      <c r="JZ127">
        <v>0</v>
      </c>
      <c r="KB127">
        <v>1511.5291</v>
      </c>
      <c r="KC127">
        <v>0</v>
      </c>
      <c r="KE127">
        <v>745.27300000000002</v>
      </c>
      <c r="KF127">
        <v>0.10199999999999999</v>
      </c>
      <c r="KH127">
        <v>745.39200000000005</v>
      </c>
      <c r="KI127">
        <v>0.10199999999999999</v>
      </c>
      <c r="KK127">
        <v>1472.057</v>
      </c>
      <c r="KL127">
        <v>0</v>
      </c>
      <c r="KN127">
        <v>1479.6769999999999</v>
      </c>
      <c r="KO127">
        <v>0</v>
      </c>
      <c r="KQ127">
        <v>773.87699999999995</v>
      </c>
      <c r="KR127">
        <v>2.5000000000000001E-2</v>
      </c>
      <c r="KT127">
        <v>774.053</v>
      </c>
      <c r="KU127">
        <v>2.5000000000000001E-2</v>
      </c>
      <c r="KV127">
        <v>121.20070724999999</v>
      </c>
      <c r="KW127">
        <v>110.9265242</v>
      </c>
      <c r="KX127">
        <v>95.394964807800008</v>
      </c>
      <c r="KY127">
        <v>88.901011366200009</v>
      </c>
      <c r="KZ127">
        <v>94.8905860136</v>
      </c>
      <c r="LA127">
        <v>104.1130465816</v>
      </c>
      <c r="LB127">
        <v>95.564212706600003</v>
      </c>
      <c r="LC127">
        <v>0</v>
      </c>
      <c r="LD127">
        <v>0</v>
      </c>
      <c r="LE127">
        <v>0</v>
      </c>
      <c r="LF127">
        <v>0</v>
      </c>
      <c r="LG127">
        <v>0</v>
      </c>
      <c r="LH127">
        <v>-20.6658464</v>
      </c>
      <c r="LI127">
        <v>-5.0665633999999997</v>
      </c>
      <c r="LJ127">
        <v>-84.445873746000004</v>
      </c>
      <c r="LK127">
        <v>-69.694453113999998</v>
      </c>
      <c r="LL127">
        <v>-56.410640771999994</v>
      </c>
      <c r="LM127">
        <v>-35.163058896000003</v>
      </c>
      <c r="LN127">
        <v>-60.492261060999994</v>
      </c>
      <c r="LO127">
        <v>-39.764473650000006</v>
      </c>
      <c r="LP127">
        <v>-35.577587253999994</v>
      </c>
      <c r="LQ127">
        <v>0</v>
      </c>
      <c r="LR127">
        <v>0</v>
      </c>
      <c r="LS127">
        <v>0</v>
      </c>
      <c r="LT127">
        <v>0</v>
      </c>
      <c r="LU127">
        <v>0</v>
      </c>
      <c r="LV127">
        <v>0</v>
      </c>
      <c r="LW127">
        <v>0</v>
      </c>
      <c r="LX127">
        <v>94.521225000000001</v>
      </c>
      <c r="LY127">
        <v>93.345675</v>
      </c>
      <c r="LZ127">
        <v>92.736450000000005</v>
      </c>
      <c r="MA127">
        <v>93.576300000000003</v>
      </c>
      <c r="MB127">
        <v>96.320700000000002</v>
      </c>
      <c r="MC127">
        <v>0</v>
      </c>
      <c r="MD127">
        <v>0</v>
      </c>
      <c r="ME127">
        <v>-10.888272337299998</v>
      </c>
      <c r="MF127">
        <v>-9.782090136399999</v>
      </c>
      <c r="MG127">
        <v>-9.7345297215000013</v>
      </c>
      <c r="MH127">
        <v>-9.977455235699999</v>
      </c>
      <c r="MI127">
        <v>-15.930529945</v>
      </c>
      <c r="MJ127">
        <v>-21.591561127800002</v>
      </c>
      <c r="MK127">
        <v>-13.251148821899999</v>
      </c>
      <c r="ML127">
        <v>120.3877861667</v>
      </c>
      <c r="MM127">
        <v>124.79565594959999</v>
      </c>
      <c r="MN127">
        <v>121.98624431430002</v>
      </c>
      <c r="MO127">
        <v>137.33679723450001</v>
      </c>
      <c r="MP127">
        <v>114.78849500760002</v>
      </c>
      <c r="MQ127">
        <v>22.091165403800002</v>
      </c>
      <c r="MR127">
        <v>41.668913230700014</v>
      </c>
    </row>
    <row r="128" spans="1:356" x14ac:dyDescent="0.25">
      <c r="A128">
        <v>60</v>
      </c>
      <c r="B128" t="s">
        <v>509</v>
      </c>
      <c r="C128" s="3">
        <v>42814.941574074073</v>
      </c>
      <c r="D128">
        <v>57.936399999999999</v>
      </c>
      <c r="E128">
        <v>61.156200000000005</v>
      </c>
      <c r="F128">
        <v>41</v>
      </c>
      <c r="G128">
        <v>48</v>
      </c>
      <c r="H128">
        <v>1.173</v>
      </c>
      <c r="I128">
        <v>608.07759999999996</v>
      </c>
      <c r="J128">
        <v>15526</v>
      </c>
      <c r="K128">
        <v>32</v>
      </c>
      <c r="L128">
        <v>239715</v>
      </c>
      <c r="M128">
        <v>239897</v>
      </c>
      <c r="N128">
        <v>139121</v>
      </c>
      <c r="O128">
        <v>139139</v>
      </c>
      <c r="P128">
        <v>139345</v>
      </c>
      <c r="Q128">
        <v>139352</v>
      </c>
      <c r="R128">
        <v>220988</v>
      </c>
      <c r="S128">
        <v>220996</v>
      </c>
      <c r="T128">
        <v>239749</v>
      </c>
      <c r="U128">
        <v>239947</v>
      </c>
      <c r="V128">
        <v>215384</v>
      </c>
      <c r="W128">
        <v>215319</v>
      </c>
      <c r="X128">
        <v>216051</v>
      </c>
      <c r="Y128">
        <v>216069</v>
      </c>
      <c r="Z128">
        <v>294074</v>
      </c>
      <c r="AA128">
        <v>294058</v>
      </c>
      <c r="AB128">
        <v>1366.77</v>
      </c>
      <c r="AC128">
        <v>28635.429700000001</v>
      </c>
      <c r="AD128">
        <v>6</v>
      </c>
      <c r="AE128">
        <v>195.35300000000001</v>
      </c>
      <c r="AF128">
        <v>195.35300000000001</v>
      </c>
      <c r="AG128">
        <v>195.35300000000001</v>
      </c>
      <c r="AH128">
        <v>195.35300000000001</v>
      </c>
      <c r="AI128">
        <v>195.35300000000001</v>
      </c>
      <c r="AJ128">
        <v>91.127399999999994</v>
      </c>
      <c r="AK128">
        <v>91.127399999999994</v>
      </c>
      <c r="AL128">
        <v>1161.1328000000001</v>
      </c>
      <c r="AM128">
        <v>1099.4024999999999</v>
      </c>
      <c r="AN128">
        <v>1057.1666</v>
      </c>
      <c r="AO128">
        <v>897.78920000000005</v>
      </c>
      <c r="AP128">
        <v>1055.0812000000001</v>
      </c>
      <c r="AQ128">
        <v>994.43899999999996</v>
      </c>
      <c r="AR128">
        <v>976.77509999999995</v>
      </c>
      <c r="AS128">
        <v>960.30290000000002</v>
      </c>
      <c r="AT128">
        <v>944.01610000000005</v>
      </c>
      <c r="AU128">
        <v>936.1277</v>
      </c>
      <c r="AV128">
        <v>926.89620000000002</v>
      </c>
      <c r="AW128">
        <v>913.89589999999998</v>
      </c>
      <c r="AX128">
        <v>15.8</v>
      </c>
      <c r="AY128">
        <v>20.2</v>
      </c>
      <c r="AZ128">
        <v>32.119300000000003</v>
      </c>
      <c r="BA128">
        <v>20.782499999999999</v>
      </c>
      <c r="BB128">
        <v>13.1663</v>
      </c>
      <c r="BC128">
        <v>9.3453999999999997</v>
      </c>
      <c r="BD128">
        <v>6.7095000000000002</v>
      </c>
      <c r="BE128">
        <v>4.8829000000000002</v>
      </c>
      <c r="BF128">
        <v>3.6865999999999999</v>
      </c>
      <c r="BG128">
        <v>3.0804</v>
      </c>
      <c r="BH128">
        <v>3.0935000000000001</v>
      </c>
      <c r="BI128">
        <v>92.99</v>
      </c>
      <c r="BJ128">
        <v>131.77000000000001</v>
      </c>
      <c r="BK128">
        <v>147.66999999999999</v>
      </c>
      <c r="BL128">
        <v>205.87</v>
      </c>
      <c r="BM128">
        <v>212.15</v>
      </c>
      <c r="BN128">
        <v>293.32</v>
      </c>
      <c r="BO128">
        <v>294.77999999999997</v>
      </c>
      <c r="BP128">
        <v>408.98</v>
      </c>
      <c r="BQ128">
        <v>410.15</v>
      </c>
      <c r="BR128">
        <v>565.97</v>
      </c>
      <c r="BS128">
        <v>545.27</v>
      </c>
      <c r="BT128">
        <v>755.37</v>
      </c>
      <c r="BU128">
        <v>659.66</v>
      </c>
      <c r="BV128">
        <v>914.81</v>
      </c>
      <c r="BW128">
        <v>50.4</v>
      </c>
      <c r="BX128">
        <v>46.2</v>
      </c>
      <c r="BY128">
        <v>26.630400000000002</v>
      </c>
      <c r="BZ128">
        <v>-0.96363600000000005</v>
      </c>
      <c r="CA128">
        <v>-1.1036999999999999</v>
      </c>
      <c r="CB128">
        <v>4.9455</v>
      </c>
      <c r="CC128">
        <v>-0.84399999999999997</v>
      </c>
      <c r="CD128">
        <v>-1.1036999999999999</v>
      </c>
      <c r="CE128">
        <v>5801235</v>
      </c>
      <c r="CF128">
        <v>2</v>
      </c>
      <c r="CI128">
        <v>3.4136000000000002</v>
      </c>
      <c r="CJ128">
        <v>6.4950000000000001</v>
      </c>
      <c r="CK128">
        <v>7.7750000000000004</v>
      </c>
      <c r="CL128">
        <v>9.6936</v>
      </c>
      <c r="CM128">
        <v>10.892899999999999</v>
      </c>
      <c r="CN128">
        <v>14.744999999999999</v>
      </c>
      <c r="CO128">
        <v>3.9272999999999998</v>
      </c>
      <c r="CP128">
        <v>7.1909000000000001</v>
      </c>
      <c r="CQ128">
        <v>8.6381999999999994</v>
      </c>
      <c r="CR128">
        <v>10.649100000000001</v>
      </c>
      <c r="CS128">
        <v>12.2455</v>
      </c>
      <c r="CT128">
        <v>15.841799999999999</v>
      </c>
      <c r="CU128">
        <v>24.843900000000001</v>
      </c>
      <c r="CV128">
        <v>24.947500000000002</v>
      </c>
      <c r="CW128">
        <v>25.021599999999999</v>
      </c>
      <c r="CX128">
        <v>25.060600000000001</v>
      </c>
      <c r="CY128">
        <v>25.005500000000001</v>
      </c>
      <c r="CZ128">
        <v>24.916699999999999</v>
      </c>
      <c r="DB128">
        <v>12380</v>
      </c>
      <c r="DC128">
        <v>509</v>
      </c>
      <c r="DD128">
        <v>2</v>
      </c>
      <c r="DF128" t="s">
        <v>566</v>
      </c>
      <c r="DG128">
        <v>305</v>
      </c>
      <c r="DH128">
        <v>1057</v>
      </c>
      <c r="DI128">
        <v>7</v>
      </c>
      <c r="DJ128">
        <v>5</v>
      </c>
      <c r="DK128">
        <v>35</v>
      </c>
      <c r="DL128">
        <v>26</v>
      </c>
      <c r="DM128">
        <v>-0.96363600000000005</v>
      </c>
      <c r="DN128">
        <v>1377.0786000000001</v>
      </c>
      <c r="DO128">
        <v>1323.6357</v>
      </c>
      <c r="DP128">
        <v>1160.8357000000001</v>
      </c>
      <c r="DQ128">
        <v>1075.4713999999999</v>
      </c>
      <c r="DR128">
        <v>1001.6857</v>
      </c>
      <c r="DS128">
        <v>968.71429999999998</v>
      </c>
      <c r="DT128">
        <v>882.22860000000003</v>
      </c>
      <c r="DU128">
        <v>37.762900000000002</v>
      </c>
      <c r="DV128">
        <v>37.8643</v>
      </c>
      <c r="DW128">
        <v>38.365000000000002</v>
      </c>
      <c r="DX128">
        <v>32.112900000000003</v>
      </c>
      <c r="DY128">
        <v>45.707900000000002</v>
      </c>
      <c r="DZ128">
        <v>52.79</v>
      </c>
      <c r="EA128">
        <v>37.774999999999999</v>
      </c>
      <c r="EB128">
        <v>32.119300000000003</v>
      </c>
      <c r="EC128">
        <v>20.782499999999999</v>
      </c>
      <c r="ED128">
        <v>13.1663</v>
      </c>
      <c r="EE128">
        <v>9.3453999999999997</v>
      </c>
      <c r="EF128">
        <v>6.7095000000000002</v>
      </c>
      <c r="EG128">
        <v>4.8829000000000002</v>
      </c>
      <c r="EH128">
        <v>3.6865999999999999</v>
      </c>
      <c r="EI128">
        <v>3.0804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0.1016</v>
      </c>
      <c r="EP128">
        <v>2.5399999999999999E-2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6.2453000000000002E-2</v>
      </c>
      <c r="EY128">
        <v>5.3303999999999997E-2</v>
      </c>
      <c r="EZ128">
        <v>4.4975000000000001E-2</v>
      </c>
      <c r="FA128">
        <v>2.7772999999999999E-2</v>
      </c>
      <c r="FB128">
        <v>4.4981E-2</v>
      </c>
      <c r="FC128">
        <v>2.5184000000000002E-2</v>
      </c>
      <c r="FD128">
        <v>2.2841E-2</v>
      </c>
      <c r="FE128">
        <v>-2.9399999999999999E-4</v>
      </c>
      <c r="FF128">
        <v>-8.8199999999999997E-4</v>
      </c>
      <c r="FG128">
        <v>-2.0230000000000001E-3</v>
      </c>
      <c r="FH128">
        <v>-1.2199999999999999E-3</v>
      </c>
      <c r="FI128">
        <v>-1.8829999999999999E-3</v>
      </c>
      <c r="FJ128">
        <v>1.7060000000000001E-3</v>
      </c>
      <c r="FK128">
        <v>2.0439999999999998E-3</v>
      </c>
      <c r="FL128">
        <v>8.4745000000000001E-2</v>
      </c>
      <c r="FM128">
        <v>8.0992999999999996E-2</v>
      </c>
      <c r="FN128">
        <v>7.9236000000000001E-2</v>
      </c>
      <c r="FO128">
        <v>8.0820000000000003E-2</v>
      </c>
      <c r="FP128">
        <v>9.0625999999999998E-2</v>
      </c>
      <c r="FQ128">
        <v>0.106904</v>
      </c>
      <c r="FR128">
        <v>0.102038</v>
      </c>
      <c r="FS128">
        <v>-0.197765</v>
      </c>
      <c r="FT128">
        <v>-0.195046</v>
      </c>
      <c r="FU128">
        <v>-0.193633</v>
      </c>
      <c r="FV128">
        <v>-0.195687</v>
      </c>
      <c r="FW128">
        <v>-0.20217399999999999</v>
      </c>
      <c r="FX128">
        <v>-0.20336899999999999</v>
      </c>
      <c r="FY128">
        <v>-0.199187</v>
      </c>
      <c r="FZ128">
        <v>-1.3541970000000001</v>
      </c>
      <c r="GA128">
        <v>-1.3273680000000001</v>
      </c>
      <c r="GB128">
        <v>-1.312648</v>
      </c>
      <c r="GC128">
        <v>-1.3329059999999999</v>
      </c>
      <c r="GD128">
        <v>-1.3987369999999999</v>
      </c>
      <c r="GE128">
        <v>-1.444034</v>
      </c>
      <c r="GF128">
        <v>-1.401629</v>
      </c>
      <c r="GG128">
        <v>-0.30122300000000002</v>
      </c>
      <c r="GH128">
        <v>-0.27789999999999998</v>
      </c>
      <c r="GI128">
        <v>-0.26959100000000003</v>
      </c>
      <c r="GJ128">
        <v>-0.29108400000000001</v>
      </c>
      <c r="GK128">
        <v>-0.35054000000000002</v>
      </c>
      <c r="GL128">
        <v>-0.390791</v>
      </c>
      <c r="GM128">
        <v>-0.35171200000000002</v>
      </c>
      <c r="GN128">
        <v>-0.40206900000000001</v>
      </c>
      <c r="GO128">
        <v>-0.37273499999999998</v>
      </c>
      <c r="GP128">
        <v>-0.35813400000000001</v>
      </c>
      <c r="GQ128">
        <v>-0.38014100000000001</v>
      </c>
      <c r="GR128">
        <v>-0.44814999999999999</v>
      </c>
      <c r="GS128">
        <v>-0.44356200000000001</v>
      </c>
      <c r="GT128">
        <v>-0.399677</v>
      </c>
      <c r="GU128">
        <v>0.42132999999999998</v>
      </c>
      <c r="GV128">
        <v>0.38871800000000001</v>
      </c>
      <c r="GW128">
        <v>0.353495</v>
      </c>
      <c r="GX128">
        <v>0.30227799999999999</v>
      </c>
      <c r="GY128">
        <v>0.47698600000000002</v>
      </c>
      <c r="GZ128">
        <v>0.39152700000000001</v>
      </c>
      <c r="HA128">
        <v>0.34449800000000003</v>
      </c>
      <c r="HB128">
        <v>-75</v>
      </c>
      <c r="HC128">
        <v>-75</v>
      </c>
      <c r="HD128">
        <v>-75</v>
      </c>
      <c r="HE128">
        <v>-75</v>
      </c>
      <c r="HF128">
        <v>-75</v>
      </c>
      <c r="HG128">
        <v>10</v>
      </c>
      <c r="HH128">
        <v>-10</v>
      </c>
      <c r="HI128">
        <v>-1.2598670000000001</v>
      </c>
      <c r="HJ128">
        <v>-1.2441489999999999</v>
      </c>
      <c r="HK128">
        <v>-1.2358100000000001</v>
      </c>
      <c r="HL128">
        <v>-1.246872</v>
      </c>
      <c r="HM128">
        <v>-1.283355</v>
      </c>
      <c r="HN128">
        <v>0</v>
      </c>
      <c r="HO128">
        <v>0</v>
      </c>
      <c r="HQ128">
        <v>1402.08</v>
      </c>
      <c r="HR128">
        <v>0</v>
      </c>
      <c r="HT128">
        <v>1422.2728999999999</v>
      </c>
      <c r="HU128">
        <v>0</v>
      </c>
      <c r="HW128">
        <v>743.44100000000003</v>
      </c>
      <c r="HX128">
        <v>0</v>
      </c>
      <c r="HZ128">
        <v>743.23299999999995</v>
      </c>
      <c r="IA128">
        <v>0</v>
      </c>
      <c r="IC128">
        <v>1407.16</v>
      </c>
      <c r="ID128">
        <v>0</v>
      </c>
      <c r="IF128">
        <v>1430.579</v>
      </c>
      <c r="IG128">
        <v>0</v>
      </c>
      <c r="II128">
        <v>764.53399999999999</v>
      </c>
      <c r="IJ128">
        <v>0</v>
      </c>
      <c r="IL128">
        <v>764.31700000000001</v>
      </c>
      <c r="IM128">
        <v>0</v>
      </c>
      <c r="IO128">
        <v>1417.0150000000001</v>
      </c>
      <c r="IP128">
        <v>0</v>
      </c>
      <c r="IR128">
        <v>1450.7460000000001</v>
      </c>
      <c r="IS128">
        <v>0</v>
      </c>
      <c r="IU128">
        <v>773.51900000000001</v>
      </c>
      <c r="IV128">
        <v>0</v>
      </c>
      <c r="IX128">
        <v>773.31500000000005</v>
      </c>
      <c r="IY128">
        <v>0</v>
      </c>
      <c r="JA128">
        <v>1497.5840000000001</v>
      </c>
      <c r="JB128">
        <v>0</v>
      </c>
      <c r="JD128">
        <v>1502.6639</v>
      </c>
      <c r="JE128">
        <v>0</v>
      </c>
      <c r="JG128">
        <v>755.35599999999999</v>
      </c>
      <c r="JH128">
        <v>0</v>
      </c>
      <c r="JJ128">
        <v>755.59900000000005</v>
      </c>
      <c r="JK128">
        <v>0</v>
      </c>
      <c r="JM128">
        <v>1452.1179999999999</v>
      </c>
      <c r="JN128">
        <v>0</v>
      </c>
      <c r="JP128">
        <v>1453.8710000000001</v>
      </c>
      <c r="JQ128">
        <v>0</v>
      </c>
      <c r="JS128">
        <v>707.41200000000003</v>
      </c>
      <c r="JT128">
        <v>0</v>
      </c>
      <c r="JV128">
        <v>707.24900000000002</v>
      </c>
      <c r="JW128">
        <v>0</v>
      </c>
      <c r="JY128">
        <v>1505.356</v>
      </c>
      <c r="JZ128">
        <v>0</v>
      </c>
      <c r="KB128">
        <v>1511.5291</v>
      </c>
      <c r="KC128">
        <v>0</v>
      </c>
      <c r="KE128">
        <v>745.27300000000002</v>
      </c>
      <c r="KF128">
        <v>0.10199999999999999</v>
      </c>
      <c r="KH128">
        <v>745.39200000000005</v>
      </c>
      <c r="KI128">
        <v>0.10199999999999999</v>
      </c>
      <c r="KK128">
        <v>1472.057</v>
      </c>
      <c r="KL128">
        <v>0</v>
      </c>
      <c r="KN128">
        <v>1479.6769999999999</v>
      </c>
      <c r="KO128">
        <v>0</v>
      </c>
      <c r="KQ128">
        <v>773.87699999999995</v>
      </c>
      <c r="KR128">
        <v>2.5000000000000001E-2</v>
      </c>
      <c r="KT128">
        <v>774.053</v>
      </c>
      <c r="KU128">
        <v>2.5000000000000001E-2</v>
      </c>
      <c r="KV128">
        <v>116.70052595700001</v>
      </c>
      <c r="KW128">
        <v>107.2052262501</v>
      </c>
      <c r="KX128">
        <v>91.979977525200013</v>
      </c>
      <c r="KY128">
        <v>86.919598547999996</v>
      </c>
      <c r="KZ128">
        <v>90.778768248199995</v>
      </c>
      <c r="LA128">
        <v>103.5594335272</v>
      </c>
      <c r="LB128">
        <v>90.0208418868</v>
      </c>
      <c r="LC128">
        <v>0</v>
      </c>
      <c r="LD128">
        <v>0</v>
      </c>
      <c r="LE128">
        <v>0</v>
      </c>
      <c r="LF128">
        <v>0</v>
      </c>
      <c r="LG128">
        <v>0</v>
      </c>
      <c r="LH128">
        <v>-20.6622904</v>
      </c>
      <c r="LI128">
        <v>-5.0593497999999997</v>
      </c>
      <c r="LJ128">
        <v>-84.175531323000001</v>
      </c>
      <c r="LK128">
        <v>-69.583285296</v>
      </c>
      <c r="LL128">
        <v>-56.380856896000012</v>
      </c>
      <c r="LM128">
        <v>-35.392653017999997</v>
      </c>
      <c r="LN128">
        <v>-60.282767225999997</v>
      </c>
      <c r="LO128">
        <v>-38.830074260000004</v>
      </c>
      <c r="LP128">
        <v>-34.879537665000001</v>
      </c>
      <c r="LQ128">
        <v>0</v>
      </c>
      <c r="LR128">
        <v>0</v>
      </c>
      <c r="LS128">
        <v>0</v>
      </c>
      <c r="LT128">
        <v>0</v>
      </c>
      <c r="LU128">
        <v>0</v>
      </c>
      <c r="LV128">
        <v>0</v>
      </c>
      <c r="LW128">
        <v>0</v>
      </c>
      <c r="LX128">
        <v>94.490025000000003</v>
      </c>
      <c r="LY128">
        <v>93.311174999999992</v>
      </c>
      <c r="LZ128">
        <v>92.685749999999999</v>
      </c>
      <c r="MA128">
        <v>93.5154</v>
      </c>
      <c r="MB128">
        <v>96.251625000000004</v>
      </c>
      <c r="MC128">
        <v>0</v>
      </c>
      <c r="MD128">
        <v>0</v>
      </c>
      <c r="ME128">
        <v>-11.375054026700001</v>
      </c>
      <c r="MF128">
        <v>-10.522488969999999</v>
      </c>
      <c r="MG128">
        <v>-10.342858715000002</v>
      </c>
      <c r="MH128">
        <v>-9.3475513836000008</v>
      </c>
      <c r="MI128">
        <v>-16.022447266</v>
      </c>
      <c r="MJ128">
        <v>-20.629856889999999</v>
      </c>
      <c r="MK128">
        <v>-13.285920800000001</v>
      </c>
      <c r="ML128">
        <v>115.63996560730001</v>
      </c>
      <c r="MM128">
        <v>120.41062698410001</v>
      </c>
      <c r="MN128">
        <v>117.94201191419998</v>
      </c>
      <c r="MO128">
        <v>135.6947941464</v>
      </c>
      <c r="MP128">
        <v>110.72517875619999</v>
      </c>
      <c r="MQ128">
        <v>23.437211977199993</v>
      </c>
      <c r="MR128">
        <v>36.796033621800007</v>
      </c>
    </row>
    <row r="129" spans="1:356" x14ac:dyDescent="0.25">
      <c r="A129">
        <v>60</v>
      </c>
      <c r="B129" t="s">
        <v>510</v>
      </c>
      <c r="C129" s="3">
        <v>42814.942812499998</v>
      </c>
      <c r="D129">
        <v>57.563499999999998</v>
      </c>
      <c r="E129">
        <v>60.804300000000005</v>
      </c>
      <c r="F129">
        <v>58</v>
      </c>
      <c r="G129">
        <v>48</v>
      </c>
      <c r="H129">
        <v>1.173</v>
      </c>
      <c r="I129">
        <v>608.93320000000006</v>
      </c>
      <c r="J129">
        <v>15550</v>
      </c>
      <c r="K129">
        <v>32</v>
      </c>
      <c r="L129">
        <v>239715</v>
      </c>
      <c r="M129">
        <v>239897</v>
      </c>
      <c r="N129">
        <v>139121</v>
      </c>
      <c r="O129">
        <v>139139</v>
      </c>
      <c r="P129">
        <v>139345</v>
      </c>
      <c r="Q129">
        <v>139352</v>
      </c>
      <c r="R129">
        <v>220988</v>
      </c>
      <c r="S129">
        <v>220996</v>
      </c>
      <c r="T129">
        <v>239749</v>
      </c>
      <c r="U129">
        <v>239947</v>
      </c>
      <c r="V129">
        <v>215384</v>
      </c>
      <c r="W129">
        <v>215319</v>
      </c>
      <c r="X129">
        <v>216051</v>
      </c>
      <c r="Y129">
        <v>216069</v>
      </c>
      <c r="Z129">
        <v>294074</v>
      </c>
      <c r="AA129">
        <v>294058</v>
      </c>
      <c r="AB129">
        <v>1366.77</v>
      </c>
      <c r="AC129">
        <v>28651.269499999999</v>
      </c>
      <c r="AD129">
        <v>6</v>
      </c>
      <c r="AE129">
        <v>195.93379999999999</v>
      </c>
      <c r="AF129">
        <v>195.93379999999999</v>
      </c>
      <c r="AG129">
        <v>195.93379999999999</v>
      </c>
      <c r="AH129">
        <v>195.93379999999999</v>
      </c>
      <c r="AI129">
        <v>195.93379999999999</v>
      </c>
      <c r="AJ129">
        <v>91.708299999999994</v>
      </c>
      <c r="AK129">
        <v>91.708299999999994</v>
      </c>
      <c r="AL129">
        <v>1137.6953000000001</v>
      </c>
      <c r="AM129">
        <v>1085.6792</v>
      </c>
      <c r="AN129">
        <v>1048</v>
      </c>
      <c r="AO129">
        <v>890.0163</v>
      </c>
      <c r="AP129">
        <v>1046.4825000000001</v>
      </c>
      <c r="AQ129">
        <v>986.8066</v>
      </c>
      <c r="AR129">
        <v>969.38260000000002</v>
      </c>
      <c r="AS129">
        <v>952.89290000000005</v>
      </c>
      <c r="AT129">
        <v>936.25990000000002</v>
      </c>
      <c r="AU129">
        <v>928.12210000000005</v>
      </c>
      <c r="AV129">
        <v>918.74210000000005</v>
      </c>
      <c r="AW129">
        <v>905.3723</v>
      </c>
      <c r="AX129">
        <v>16</v>
      </c>
      <c r="AY129">
        <v>17.399999999999999</v>
      </c>
      <c r="AZ129">
        <v>32.406199999999998</v>
      </c>
      <c r="BA129">
        <v>20.8947</v>
      </c>
      <c r="BB129">
        <v>13.183</v>
      </c>
      <c r="BC129">
        <v>9.3178000000000001</v>
      </c>
      <c r="BD129">
        <v>6.6996000000000002</v>
      </c>
      <c r="BE129">
        <v>4.8853</v>
      </c>
      <c r="BF129">
        <v>3.6736</v>
      </c>
      <c r="BG129">
        <v>3.0832000000000002</v>
      </c>
      <c r="BH129">
        <v>3.0939000000000001</v>
      </c>
      <c r="BI129">
        <v>93.19</v>
      </c>
      <c r="BJ129">
        <v>131.82</v>
      </c>
      <c r="BK129">
        <v>147.84</v>
      </c>
      <c r="BL129">
        <v>206.48</v>
      </c>
      <c r="BM129">
        <v>212.5</v>
      </c>
      <c r="BN129">
        <v>295.3</v>
      </c>
      <c r="BO129">
        <v>294.76</v>
      </c>
      <c r="BP129">
        <v>411.94</v>
      </c>
      <c r="BQ129">
        <v>409.68</v>
      </c>
      <c r="BR129">
        <v>567.9</v>
      </c>
      <c r="BS129">
        <v>543.92999999999995</v>
      </c>
      <c r="BT129">
        <v>759.51</v>
      </c>
      <c r="BU129">
        <v>659.75</v>
      </c>
      <c r="BV129">
        <v>913.94</v>
      </c>
      <c r="BW129">
        <v>48.7</v>
      </c>
      <c r="BX129">
        <v>46.4</v>
      </c>
      <c r="BY129">
        <v>27.1523</v>
      </c>
      <c r="BZ129">
        <v>-7.8727270000000003</v>
      </c>
      <c r="CA129">
        <v>-6.5293000000000001</v>
      </c>
      <c r="CB129">
        <v>6.7442000000000002</v>
      </c>
      <c r="CC129">
        <v>-0.5252</v>
      </c>
      <c r="CD129">
        <v>-6.5293000000000001</v>
      </c>
      <c r="CE129">
        <v>5801235</v>
      </c>
      <c r="CF129">
        <v>1</v>
      </c>
      <c r="CI129">
        <v>3.5278999999999998</v>
      </c>
      <c r="CJ129">
        <v>6.4450000000000003</v>
      </c>
      <c r="CK129">
        <v>7.8814000000000002</v>
      </c>
      <c r="CL129">
        <v>9.7670999999999992</v>
      </c>
      <c r="CM129">
        <v>11.0571</v>
      </c>
      <c r="CN129">
        <v>14.885</v>
      </c>
      <c r="CO129">
        <v>3.8818000000000001</v>
      </c>
      <c r="CP129">
        <v>7.1691000000000003</v>
      </c>
      <c r="CQ129">
        <v>8.7673000000000005</v>
      </c>
      <c r="CR129">
        <v>10.4818</v>
      </c>
      <c r="CS129">
        <v>12.6218</v>
      </c>
      <c r="CT129">
        <v>17.581800000000001</v>
      </c>
      <c r="CU129">
        <v>24.892099999999999</v>
      </c>
      <c r="CV129">
        <v>24.947900000000001</v>
      </c>
      <c r="CW129">
        <v>25.0138</v>
      </c>
      <c r="CX129">
        <v>25.0029</v>
      </c>
      <c r="CY129">
        <v>24.9802</v>
      </c>
      <c r="CZ129">
        <v>24.8843</v>
      </c>
      <c r="DB129">
        <v>12380</v>
      </c>
      <c r="DC129">
        <v>509</v>
      </c>
      <c r="DD129">
        <v>3</v>
      </c>
      <c r="DF129" t="s">
        <v>566</v>
      </c>
      <c r="DG129">
        <v>305</v>
      </c>
      <c r="DH129">
        <v>1057</v>
      </c>
      <c r="DI129">
        <v>7</v>
      </c>
      <c r="DJ129">
        <v>5</v>
      </c>
      <c r="DK129">
        <v>35</v>
      </c>
      <c r="DL129">
        <v>30.6</v>
      </c>
      <c r="DM129">
        <v>-7.8727270000000003</v>
      </c>
      <c r="DN129">
        <v>1417.5143</v>
      </c>
      <c r="DO129">
        <v>1360.95</v>
      </c>
      <c r="DP129">
        <v>1192.9928</v>
      </c>
      <c r="DQ129">
        <v>1082.4357</v>
      </c>
      <c r="DR129">
        <v>1007.9571999999999</v>
      </c>
      <c r="DS129">
        <v>977.8143</v>
      </c>
      <c r="DT129">
        <v>875.48569999999995</v>
      </c>
      <c r="DU129">
        <v>39.288600000000002</v>
      </c>
      <c r="DV129">
        <v>37.121400000000001</v>
      </c>
      <c r="DW129">
        <v>34.210700000000003</v>
      </c>
      <c r="DX129">
        <v>26.834299999999999</v>
      </c>
      <c r="DY129">
        <v>44.053600000000003</v>
      </c>
      <c r="DZ129">
        <v>49.0107</v>
      </c>
      <c r="EA129">
        <v>37.790700000000001</v>
      </c>
      <c r="EB129">
        <v>32.406199999999998</v>
      </c>
      <c r="EC129">
        <v>20.8947</v>
      </c>
      <c r="ED129">
        <v>13.183</v>
      </c>
      <c r="EE129">
        <v>9.3178000000000001</v>
      </c>
      <c r="EF129">
        <v>6.6996000000000002</v>
      </c>
      <c r="EG129">
        <v>4.8853</v>
      </c>
      <c r="EH129">
        <v>3.6736</v>
      </c>
      <c r="EI129">
        <v>3.0832000000000002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0.1016</v>
      </c>
      <c r="EP129">
        <v>2.5399999999999999E-2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6.2080999999999997E-2</v>
      </c>
      <c r="EY129">
        <v>5.3095000000000003E-2</v>
      </c>
      <c r="EZ129">
        <v>4.4913000000000002E-2</v>
      </c>
      <c r="FA129">
        <v>2.7949000000000002E-2</v>
      </c>
      <c r="FB129">
        <v>4.4873000000000003E-2</v>
      </c>
      <c r="FC129">
        <v>2.5381999999999998E-2</v>
      </c>
      <c r="FD129">
        <v>2.2974999999999999E-2</v>
      </c>
      <c r="FE129">
        <v>-2.9399999999999999E-4</v>
      </c>
      <c r="FF129">
        <v>-8.8199999999999997E-4</v>
      </c>
      <c r="FG129">
        <v>-2.0240000000000002E-3</v>
      </c>
      <c r="FH129">
        <v>-1.2199999999999999E-3</v>
      </c>
      <c r="FI129">
        <v>-1.8829999999999999E-3</v>
      </c>
      <c r="FJ129">
        <v>9.6699999999999998E-4</v>
      </c>
      <c r="FK129">
        <v>1.5870000000000001E-3</v>
      </c>
      <c r="FL129">
        <v>8.4738999999999995E-2</v>
      </c>
      <c r="FM129">
        <v>8.0985000000000001E-2</v>
      </c>
      <c r="FN129">
        <v>7.9228000000000007E-2</v>
      </c>
      <c r="FO129">
        <v>8.0817E-2</v>
      </c>
      <c r="FP129">
        <v>9.0621999999999994E-2</v>
      </c>
      <c r="FQ129">
        <v>0.106895</v>
      </c>
      <c r="FR129">
        <v>0.102049</v>
      </c>
      <c r="FS129">
        <v>-0.19775499999999999</v>
      </c>
      <c r="FT129">
        <v>-0.19505800000000001</v>
      </c>
      <c r="FU129">
        <v>-0.19364600000000001</v>
      </c>
      <c r="FV129">
        <v>-0.19564999999999999</v>
      </c>
      <c r="FW129">
        <v>-0.20214699999999999</v>
      </c>
      <c r="FX129">
        <v>-0.203265</v>
      </c>
      <c r="FY129">
        <v>-0.19899700000000001</v>
      </c>
      <c r="FZ129">
        <v>-1.3547279999999999</v>
      </c>
      <c r="GA129">
        <v>-1.328098</v>
      </c>
      <c r="GB129">
        <v>-1.313383</v>
      </c>
      <c r="GC129">
        <v>-1.3331660000000001</v>
      </c>
      <c r="GD129">
        <v>-1.3991290000000001</v>
      </c>
      <c r="GE129">
        <v>-1.4416929999999999</v>
      </c>
      <c r="GF129">
        <v>-1.3983589999999999</v>
      </c>
      <c r="GG129">
        <v>-0.30096800000000001</v>
      </c>
      <c r="GH129">
        <v>-0.27760800000000002</v>
      </c>
      <c r="GI129">
        <v>-0.26930399999999999</v>
      </c>
      <c r="GJ129">
        <v>-0.29091099999999998</v>
      </c>
      <c r="GK129">
        <v>-0.35029199999999999</v>
      </c>
      <c r="GL129">
        <v>-0.390488</v>
      </c>
      <c r="GM129">
        <v>-0.35174499999999997</v>
      </c>
      <c r="GN129">
        <v>-0.40267900000000001</v>
      </c>
      <c r="GO129">
        <v>-0.373529</v>
      </c>
      <c r="GP129">
        <v>-0.35891499999999998</v>
      </c>
      <c r="GQ129">
        <v>-0.38042900000000002</v>
      </c>
      <c r="GR129">
        <v>-0.44864199999999999</v>
      </c>
      <c r="GS129">
        <v>-0.44403399999999998</v>
      </c>
      <c r="GT129">
        <v>-0.39927600000000002</v>
      </c>
      <c r="GU129">
        <v>0.42134199999999999</v>
      </c>
      <c r="GV129">
        <v>0.38869700000000001</v>
      </c>
      <c r="GW129">
        <v>0.35334399999999999</v>
      </c>
      <c r="GX129">
        <v>0.302456</v>
      </c>
      <c r="GY129">
        <v>0.47769299999999998</v>
      </c>
      <c r="GZ129">
        <v>0.392789</v>
      </c>
      <c r="HA129">
        <v>0.34453600000000001</v>
      </c>
      <c r="HB129">
        <v>-75</v>
      </c>
      <c r="HC129">
        <v>-75</v>
      </c>
      <c r="HD129">
        <v>-75</v>
      </c>
      <c r="HE129">
        <v>-75</v>
      </c>
      <c r="HF129">
        <v>-75</v>
      </c>
      <c r="HG129">
        <v>20</v>
      </c>
      <c r="HH129">
        <v>-20</v>
      </c>
      <c r="HI129">
        <v>-1.2599389999999999</v>
      </c>
      <c r="HJ129">
        <v>-1.2442329999999999</v>
      </c>
      <c r="HK129">
        <v>-1.2359370000000001</v>
      </c>
      <c r="HL129">
        <v>-1.2470289999999999</v>
      </c>
      <c r="HM129">
        <v>-1.283533</v>
      </c>
      <c r="HN129">
        <v>0</v>
      </c>
      <c r="HO129">
        <v>0</v>
      </c>
      <c r="HQ129">
        <v>1402.08</v>
      </c>
      <c r="HR129">
        <v>0</v>
      </c>
      <c r="HT129">
        <v>1422.2728999999999</v>
      </c>
      <c r="HU129">
        <v>0</v>
      </c>
      <c r="HW129">
        <v>743.44100000000003</v>
      </c>
      <c r="HX129">
        <v>0</v>
      </c>
      <c r="HZ129">
        <v>743.23299999999995</v>
      </c>
      <c r="IA129">
        <v>0</v>
      </c>
      <c r="IC129">
        <v>1407.16</v>
      </c>
      <c r="ID129">
        <v>0</v>
      </c>
      <c r="IF129">
        <v>1430.579</v>
      </c>
      <c r="IG129">
        <v>0</v>
      </c>
      <c r="II129">
        <v>764.53399999999999</v>
      </c>
      <c r="IJ129">
        <v>0</v>
      </c>
      <c r="IL129">
        <v>764.31700000000001</v>
      </c>
      <c r="IM129">
        <v>0</v>
      </c>
      <c r="IO129">
        <v>1417.0150000000001</v>
      </c>
      <c r="IP129">
        <v>0</v>
      </c>
      <c r="IR129">
        <v>1450.7460000000001</v>
      </c>
      <c r="IS129">
        <v>0</v>
      </c>
      <c r="IU129">
        <v>773.51900000000001</v>
      </c>
      <c r="IV129">
        <v>0</v>
      </c>
      <c r="IX129">
        <v>773.31500000000005</v>
      </c>
      <c r="IY129">
        <v>0</v>
      </c>
      <c r="JA129">
        <v>1497.5840000000001</v>
      </c>
      <c r="JB129">
        <v>0</v>
      </c>
      <c r="JD129">
        <v>1502.6639</v>
      </c>
      <c r="JE129">
        <v>0</v>
      </c>
      <c r="JG129">
        <v>755.35599999999999</v>
      </c>
      <c r="JH129">
        <v>0</v>
      </c>
      <c r="JJ129">
        <v>755.59900000000005</v>
      </c>
      <c r="JK129">
        <v>0</v>
      </c>
      <c r="JM129">
        <v>1452.1179999999999</v>
      </c>
      <c r="JN129">
        <v>0</v>
      </c>
      <c r="JP129">
        <v>1453.8710000000001</v>
      </c>
      <c r="JQ129">
        <v>0</v>
      </c>
      <c r="JS129">
        <v>707.41200000000003</v>
      </c>
      <c r="JT129">
        <v>0</v>
      </c>
      <c r="JV129">
        <v>707.24900000000002</v>
      </c>
      <c r="JW129">
        <v>0</v>
      </c>
      <c r="JY129">
        <v>1505.356</v>
      </c>
      <c r="JZ129">
        <v>0</v>
      </c>
      <c r="KB129">
        <v>1511.5291</v>
      </c>
      <c r="KC129">
        <v>0</v>
      </c>
      <c r="KE129">
        <v>745.27300000000002</v>
      </c>
      <c r="KF129">
        <v>0.10199999999999999</v>
      </c>
      <c r="KH129">
        <v>745.39200000000005</v>
      </c>
      <c r="KI129">
        <v>0.10199999999999999</v>
      </c>
      <c r="KK129">
        <v>1472.057</v>
      </c>
      <c r="KL129">
        <v>0</v>
      </c>
      <c r="KN129">
        <v>1479.6769999999999</v>
      </c>
      <c r="KO129">
        <v>0</v>
      </c>
      <c r="KQ129">
        <v>773.87699999999995</v>
      </c>
      <c r="KR129">
        <v>2.5000000000000001E-2</v>
      </c>
      <c r="KT129">
        <v>774.053</v>
      </c>
      <c r="KU129">
        <v>2.5000000000000001E-2</v>
      </c>
      <c r="KV129">
        <v>120.1187442677</v>
      </c>
      <c r="KW129">
        <v>110.21653575000001</v>
      </c>
      <c r="KX129">
        <v>94.518433558400005</v>
      </c>
      <c r="KY129">
        <v>87.479205966899997</v>
      </c>
      <c r="KZ129">
        <v>91.343097378399989</v>
      </c>
      <c r="LA129">
        <v>104.52345959850001</v>
      </c>
      <c r="LB129">
        <v>89.3424401993</v>
      </c>
      <c r="LC129">
        <v>0</v>
      </c>
      <c r="LD129">
        <v>0</v>
      </c>
      <c r="LE129">
        <v>0</v>
      </c>
      <c r="LF129">
        <v>0</v>
      </c>
      <c r="LG129">
        <v>0</v>
      </c>
      <c r="LH129">
        <v>-20.651724000000002</v>
      </c>
      <c r="LI129">
        <v>-5.0545238000000001</v>
      </c>
      <c r="LJ129">
        <v>-83.70457893599999</v>
      </c>
      <c r="LK129">
        <v>-69.343980873999996</v>
      </c>
      <c r="LL129">
        <v>-56.329683487000004</v>
      </c>
      <c r="LM129">
        <v>-35.634194014000009</v>
      </c>
      <c r="LN129">
        <v>-60.148555710000004</v>
      </c>
      <c r="LO129">
        <v>-37.987168856999993</v>
      </c>
      <c r="LP129">
        <v>-34.346493758000001</v>
      </c>
      <c r="LQ129">
        <v>0</v>
      </c>
      <c r="LR129">
        <v>0</v>
      </c>
      <c r="LS129">
        <v>0</v>
      </c>
      <c r="LT129">
        <v>0</v>
      </c>
      <c r="LU129">
        <v>0</v>
      </c>
      <c r="LV129">
        <v>0</v>
      </c>
      <c r="LW129">
        <v>0</v>
      </c>
      <c r="LX129">
        <v>94.495424999999997</v>
      </c>
      <c r="LY129">
        <v>93.317474999999988</v>
      </c>
      <c r="LZ129">
        <v>92.695275000000009</v>
      </c>
      <c r="MA129">
        <v>93.527175</v>
      </c>
      <c r="MB129">
        <v>96.264975000000007</v>
      </c>
      <c r="MC129">
        <v>0</v>
      </c>
      <c r="MD129">
        <v>0</v>
      </c>
      <c r="ME129">
        <v>-11.824611364800001</v>
      </c>
      <c r="MF129">
        <v>-10.305197611200001</v>
      </c>
      <c r="MG129">
        <v>-9.2130783528000002</v>
      </c>
      <c r="MH129">
        <v>-7.8063930472999994</v>
      </c>
      <c r="MI129">
        <v>-15.431623651200001</v>
      </c>
      <c r="MJ129">
        <v>-19.138090221599999</v>
      </c>
      <c r="MK129">
        <v>-13.292689771499999</v>
      </c>
      <c r="ML129">
        <v>119.0849789669</v>
      </c>
      <c r="MM129">
        <v>123.88483226479998</v>
      </c>
      <c r="MN129">
        <v>121.67094671860001</v>
      </c>
      <c r="MO129">
        <v>137.5657939056</v>
      </c>
      <c r="MP129">
        <v>112.0278930172</v>
      </c>
      <c r="MQ129">
        <v>26.746476519900018</v>
      </c>
      <c r="MR129">
        <v>36.6487328698</v>
      </c>
    </row>
    <row r="130" spans="1:356" x14ac:dyDescent="0.25">
      <c r="A130">
        <v>60</v>
      </c>
      <c r="B130" t="s">
        <v>511</v>
      </c>
      <c r="C130" s="3">
        <v>42814.944178240738</v>
      </c>
      <c r="D130">
        <v>57.121099999999998</v>
      </c>
      <c r="E130">
        <v>60.418600000000005</v>
      </c>
      <c r="F130">
        <v>69</v>
      </c>
      <c r="G130">
        <v>51</v>
      </c>
      <c r="H130">
        <v>1.1893</v>
      </c>
      <c r="I130">
        <v>654.3845</v>
      </c>
      <c r="J130">
        <v>16710</v>
      </c>
      <c r="K130">
        <v>32</v>
      </c>
      <c r="L130">
        <v>239715</v>
      </c>
      <c r="M130">
        <v>239897</v>
      </c>
      <c r="N130">
        <v>139121</v>
      </c>
      <c r="O130">
        <v>139139</v>
      </c>
      <c r="P130">
        <v>139345</v>
      </c>
      <c r="Q130">
        <v>139352</v>
      </c>
      <c r="R130">
        <v>220988</v>
      </c>
      <c r="S130">
        <v>220996</v>
      </c>
      <c r="T130">
        <v>239749</v>
      </c>
      <c r="U130">
        <v>239947</v>
      </c>
      <c r="V130">
        <v>215384</v>
      </c>
      <c r="W130">
        <v>215319</v>
      </c>
      <c r="X130">
        <v>216051</v>
      </c>
      <c r="Y130">
        <v>216069</v>
      </c>
      <c r="Z130">
        <v>294074</v>
      </c>
      <c r="AA130">
        <v>294058</v>
      </c>
      <c r="AB130">
        <v>1366.77</v>
      </c>
      <c r="AC130">
        <v>28668.0059</v>
      </c>
      <c r="AD130">
        <v>6</v>
      </c>
      <c r="AE130">
        <v>196.55799999999999</v>
      </c>
      <c r="AF130">
        <v>196.55799999999999</v>
      </c>
      <c r="AG130">
        <v>196.55799999999999</v>
      </c>
      <c r="AH130">
        <v>196.55799999999999</v>
      </c>
      <c r="AI130">
        <v>196.55799999999999</v>
      </c>
      <c r="AJ130">
        <v>92.332499999999996</v>
      </c>
      <c r="AK130">
        <v>92.332499999999996</v>
      </c>
      <c r="AL130">
        <v>1144.7266</v>
      </c>
      <c r="AM130">
        <v>1080.4876999999999</v>
      </c>
      <c r="AN130">
        <v>1038</v>
      </c>
      <c r="AO130">
        <v>890.4674</v>
      </c>
      <c r="AP130">
        <v>1042.9829</v>
      </c>
      <c r="AQ130">
        <v>983.37049999999999</v>
      </c>
      <c r="AR130">
        <v>966.1508</v>
      </c>
      <c r="AS130">
        <v>949.63919999999996</v>
      </c>
      <c r="AT130">
        <v>932.9271</v>
      </c>
      <c r="AU130">
        <v>924.83460000000002</v>
      </c>
      <c r="AV130">
        <v>915.65809999999999</v>
      </c>
      <c r="AW130">
        <v>902.40650000000005</v>
      </c>
      <c r="AX130">
        <v>16</v>
      </c>
      <c r="AY130">
        <v>17.2</v>
      </c>
      <c r="AZ130">
        <v>32.172899999999998</v>
      </c>
      <c r="BA130">
        <v>20.857399999999998</v>
      </c>
      <c r="BB130">
        <v>13.2933</v>
      </c>
      <c r="BC130">
        <v>9.4167000000000005</v>
      </c>
      <c r="BD130">
        <v>6.7728000000000002</v>
      </c>
      <c r="BE130">
        <v>4.9164000000000003</v>
      </c>
      <c r="BF130">
        <v>3.6671</v>
      </c>
      <c r="BG130">
        <v>3.0846</v>
      </c>
      <c r="BH130">
        <v>3.089</v>
      </c>
      <c r="BI130">
        <v>92.82</v>
      </c>
      <c r="BJ130">
        <v>133.12</v>
      </c>
      <c r="BK130">
        <v>146.6</v>
      </c>
      <c r="BL130">
        <v>207.85</v>
      </c>
      <c r="BM130">
        <v>210.45</v>
      </c>
      <c r="BN130">
        <v>295.89</v>
      </c>
      <c r="BO130">
        <v>292.19</v>
      </c>
      <c r="BP130">
        <v>412.91</v>
      </c>
      <c r="BQ130">
        <v>406.07</v>
      </c>
      <c r="BR130">
        <v>575.01</v>
      </c>
      <c r="BS130">
        <v>540.23</v>
      </c>
      <c r="BT130">
        <v>775.26</v>
      </c>
      <c r="BU130">
        <v>657</v>
      </c>
      <c r="BV130">
        <v>934.06</v>
      </c>
      <c r="BW130">
        <v>50</v>
      </c>
      <c r="BX130">
        <v>46.4</v>
      </c>
      <c r="BY130">
        <v>29.321000000000002</v>
      </c>
      <c r="BZ130">
        <v>-4.8363630000000004</v>
      </c>
      <c r="CA130">
        <v>-4.2020999999999997</v>
      </c>
      <c r="CB130">
        <v>5.5839999999999996</v>
      </c>
      <c r="CC130">
        <v>-1.0236000000000001</v>
      </c>
      <c r="CD130">
        <v>-4.2020999999999997</v>
      </c>
      <c r="CE130">
        <v>5801276</v>
      </c>
      <c r="CF130">
        <v>2</v>
      </c>
      <c r="CI130">
        <v>3.7328999999999999</v>
      </c>
      <c r="CJ130">
        <v>6.9542999999999999</v>
      </c>
      <c r="CK130">
        <v>8.3628999999999998</v>
      </c>
      <c r="CL130">
        <v>10.314299999999999</v>
      </c>
      <c r="CM130">
        <v>11.6564</v>
      </c>
      <c r="CN130">
        <v>15.4679</v>
      </c>
      <c r="CO130">
        <v>4.3071000000000002</v>
      </c>
      <c r="CP130">
        <v>7.4695999999999998</v>
      </c>
      <c r="CQ130">
        <v>9.7946000000000009</v>
      </c>
      <c r="CR130">
        <v>11.4893</v>
      </c>
      <c r="CS130">
        <v>12.8536</v>
      </c>
      <c r="CT130">
        <v>17.316099999999999</v>
      </c>
      <c r="CU130">
        <v>24.950800000000001</v>
      </c>
      <c r="CV130">
        <v>24.9419</v>
      </c>
      <c r="CW130">
        <v>25.017399999999999</v>
      </c>
      <c r="CX130">
        <v>25.097100000000001</v>
      </c>
      <c r="CY130">
        <v>25.0503</v>
      </c>
      <c r="CZ130">
        <v>24.8691</v>
      </c>
      <c r="DB130">
        <v>12380</v>
      </c>
      <c r="DC130">
        <v>509</v>
      </c>
      <c r="DD130">
        <v>4</v>
      </c>
      <c r="DF130" t="s">
        <v>566</v>
      </c>
      <c r="DG130">
        <v>305</v>
      </c>
      <c r="DH130">
        <v>1057</v>
      </c>
      <c r="DI130">
        <v>7</v>
      </c>
      <c r="DJ130">
        <v>5</v>
      </c>
      <c r="DK130">
        <v>35</v>
      </c>
      <c r="DL130">
        <v>40</v>
      </c>
      <c r="DM130">
        <v>-4.8363630000000004</v>
      </c>
      <c r="DN130">
        <v>1497.8071</v>
      </c>
      <c r="DO130">
        <v>1427.7213999999999</v>
      </c>
      <c r="DP130">
        <v>1247.3143</v>
      </c>
      <c r="DQ130">
        <v>1124.25</v>
      </c>
      <c r="DR130">
        <v>1062.2428</v>
      </c>
      <c r="DS130">
        <v>1032.5714</v>
      </c>
      <c r="DT130">
        <v>958.55</v>
      </c>
      <c r="DU130">
        <v>31.339300000000001</v>
      </c>
      <c r="DV130">
        <v>31.824300000000001</v>
      </c>
      <c r="DW130">
        <v>32.731400000000001</v>
      </c>
      <c r="DX130">
        <v>33.017899999999997</v>
      </c>
      <c r="DY130">
        <v>47.429299999999998</v>
      </c>
      <c r="DZ130">
        <v>49.047899999999998</v>
      </c>
      <c r="EA130">
        <v>37.777900000000002</v>
      </c>
      <c r="EB130">
        <v>32.172899999999998</v>
      </c>
      <c r="EC130">
        <v>20.857399999999998</v>
      </c>
      <c r="ED130">
        <v>13.2933</v>
      </c>
      <c r="EE130">
        <v>9.4167000000000005</v>
      </c>
      <c r="EF130">
        <v>6.7728000000000002</v>
      </c>
      <c r="EG130">
        <v>4.9164000000000003</v>
      </c>
      <c r="EH130">
        <v>3.6671</v>
      </c>
      <c r="EI130">
        <v>3.0846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0.1016</v>
      </c>
      <c r="EP130">
        <v>2.5399999999999999E-2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6.1112E-2</v>
      </c>
      <c r="EY130">
        <v>5.2497000000000002E-2</v>
      </c>
      <c r="EZ130">
        <v>4.4535999999999999E-2</v>
      </c>
      <c r="FA130">
        <v>2.8088999999999999E-2</v>
      </c>
      <c r="FB130">
        <v>4.4305999999999998E-2</v>
      </c>
      <c r="FC130">
        <v>2.5440999999999998E-2</v>
      </c>
      <c r="FD130">
        <v>2.3052E-2</v>
      </c>
      <c r="FE130">
        <v>-2.9399999999999999E-4</v>
      </c>
      <c r="FF130">
        <v>-8.8199999999999997E-4</v>
      </c>
      <c r="FG130">
        <v>-2.026E-3</v>
      </c>
      <c r="FH130">
        <v>-1.2199999999999999E-3</v>
      </c>
      <c r="FI130">
        <v>-1.884E-3</v>
      </c>
      <c r="FJ130">
        <v>-9.3000000000000005E-4</v>
      </c>
      <c r="FK130">
        <v>4.0999999999999999E-4</v>
      </c>
      <c r="FL130">
        <v>8.4711999999999996E-2</v>
      </c>
      <c r="FM130">
        <v>8.0964999999999995E-2</v>
      </c>
      <c r="FN130">
        <v>7.9208000000000001E-2</v>
      </c>
      <c r="FO130">
        <v>8.0805000000000002E-2</v>
      </c>
      <c r="FP130">
        <v>9.0606999999999993E-2</v>
      </c>
      <c r="FQ130">
        <v>0.10686</v>
      </c>
      <c r="FR130">
        <v>0.101981</v>
      </c>
      <c r="FS130">
        <v>-0.19822300000000001</v>
      </c>
      <c r="FT130">
        <v>-0.195467</v>
      </c>
      <c r="FU130">
        <v>-0.19405500000000001</v>
      </c>
      <c r="FV130">
        <v>-0.195995</v>
      </c>
      <c r="FW130">
        <v>-0.202513</v>
      </c>
      <c r="FX130">
        <v>-0.203517</v>
      </c>
      <c r="FY130">
        <v>-0.19938600000000001</v>
      </c>
      <c r="FZ130">
        <v>-1.3567180000000001</v>
      </c>
      <c r="GA130">
        <v>-1.329542</v>
      </c>
      <c r="GB130">
        <v>-1.314845</v>
      </c>
      <c r="GC130">
        <v>-1.33399</v>
      </c>
      <c r="GD130">
        <v>-1.4000870000000001</v>
      </c>
      <c r="GE130">
        <v>-1.438151</v>
      </c>
      <c r="GF130">
        <v>-1.3961760000000001</v>
      </c>
      <c r="GG130">
        <v>-0.30081599999999997</v>
      </c>
      <c r="GH130">
        <v>-0.27760400000000002</v>
      </c>
      <c r="GI130">
        <v>-0.26928999999999997</v>
      </c>
      <c r="GJ130">
        <v>-0.29108000000000001</v>
      </c>
      <c r="GK130">
        <v>-0.35046500000000003</v>
      </c>
      <c r="GL130">
        <v>-0.39055000000000001</v>
      </c>
      <c r="GM130">
        <v>-0.35121599999999997</v>
      </c>
      <c r="GN130">
        <v>-0.404972</v>
      </c>
      <c r="GO130">
        <v>-0.375108</v>
      </c>
      <c r="GP130">
        <v>-0.36048000000000002</v>
      </c>
      <c r="GQ130">
        <v>-0.38135799999999997</v>
      </c>
      <c r="GR130">
        <v>-0.44985700000000001</v>
      </c>
      <c r="GS130">
        <v>-0.44538299999999997</v>
      </c>
      <c r="GT130">
        <v>-0.40199600000000002</v>
      </c>
      <c r="GU130">
        <v>0.42126599999999997</v>
      </c>
      <c r="GV130">
        <v>0.38891599999999998</v>
      </c>
      <c r="GW130">
        <v>0.35379300000000002</v>
      </c>
      <c r="GX130">
        <v>0.30311700000000003</v>
      </c>
      <c r="GY130">
        <v>0.47883100000000001</v>
      </c>
      <c r="GZ130">
        <v>0.39301199999999997</v>
      </c>
      <c r="HA130">
        <v>0.34405999999999998</v>
      </c>
      <c r="HB130">
        <v>-75</v>
      </c>
      <c r="HC130">
        <v>-75</v>
      </c>
      <c r="HD130">
        <v>-75</v>
      </c>
      <c r="HE130">
        <v>-75</v>
      </c>
      <c r="HF130">
        <v>-75</v>
      </c>
      <c r="HG130">
        <v>30</v>
      </c>
      <c r="HH130">
        <v>-30</v>
      </c>
      <c r="HI130">
        <v>-1.261031</v>
      </c>
      <c r="HJ130">
        <v>-1.2453989999999999</v>
      </c>
      <c r="HK130">
        <v>-1.237533</v>
      </c>
      <c r="HL130">
        <v>-1.248915</v>
      </c>
      <c r="HM130">
        <v>-1.2856479999999999</v>
      </c>
      <c r="HN130">
        <v>0</v>
      </c>
      <c r="HO130">
        <v>0</v>
      </c>
      <c r="HQ130">
        <v>1402.08</v>
      </c>
      <c r="HR130">
        <v>0</v>
      </c>
      <c r="HT130">
        <v>1422.2728999999999</v>
      </c>
      <c r="HU130">
        <v>0</v>
      </c>
      <c r="HW130">
        <v>743.44100000000003</v>
      </c>
      <c r="HX130">
        <v>0</v>
      </c>
      <c r="HZ130">
        <v>743.23299999999995</v>
      </c>
      <c r="IA130">
        <v>0</v>
      </c>
      <c r="IC130">
        <v>1407.16</v>
      </c>
      <c r="ID130">
        <v>0</v>
      </c>
      <c r="IF130">
        <v>1430.579</v>
      </c>
      <c r="IG130">
        <v>0</v>
      </c>
      <c r="II130">
        <v>764.53399999999999</v>
      </c>
      <c r="IJ130">
        <v>0</v>
      </c>
      <c r="IL130">
        <v>764.31700000000001</v>
      </c>
      <c r="IM130">
        <v>0</v>
      </c>
      <c r="IO130">
        <v>1417.0150000000001</v>
      </c>
      <c r="IP130">
        <v>0</v>
      </c>
      <c r="IR130">
        <v>1450.7460000000001</v>
      </c>
      <c r="IS130">
        <v>0</v>
      </c>
      <c r="IU130">
        <v>773.51900000000001</v>
      </c>
      <c r="IV130">
        <v>0</v>
      </c>
      <c r="IX130">
        <v>773.31500000000005</v>
      </c>
      <c r="IY130">
        <v>0</v>
      </c>
      <c r="JA130">
        <v>1497.5840000000001</v>
      </c>
      <c r="JB130">
        <v>0</v>
      </c>
      <c r="JD130">
        <v>1502.6639</v>
      </c>
      <c r="JE130">
        <v>0</v>
      </c>
      <c r="JG130">
        <v>755.35599999999999</v>
      </c>
      <c r="JH130">
        <v>0</v>
      </c>
      <c r="JJ130">
        <v>755.59900000000005</v>
      </c>
      <c r="JK130">
        <v>0</v>
      </c>
      <c r="JM130">
        <v>1452.1179999999999</v>
      </c>
      <c r="JN130">
        <v>0</v>
      </c>
      <c r="JP130">
        <v>1453.8710000000001</v>
      </c>
      <c r="JQ130">
        <v>0</v>
      </c>
      <c r="JS130">
        <v>707.41200000000003</v>
      </c>
      <c r="JT130">
        <v>0</v>
      </c>
      <c r="JV130">
        <v>707.24900000000002</v>
      </c>
      <c r="JW130">
        <v>0</v>
      </c>
      <c r="JY130">
        <v>1505.356</v>
      </c>
      <c r="JZ130">
        <v>0</v>
      </c>
      <c r="KB130">
        <v>1511.5291</v>
      </c>
      <c r="KC130">
        <v>0</v>
      </c>
      <c r="KE130">
        <v>745.27300000000002</v>
      </c>
      <c r="KF130">
        <v>0.10199999999999999</v>
      </c>
      <c r="KH130">
        <v>745.39200000000005</v>
      </c>
      <c r="KI130">
        <v>0.10199999999999999</v>
      </c>
      <c r="KK130">
        <v>1472.057</v>
      </c>
      <c r="KL130">
        <v>0</v>
      </c>
      <c r="KN130">
        <v>1479.6769999999999</v>
      </c>
      <c r="KO130">
        <v>0</v>
      </c>
      <c r="KQ130">
        <v>773.87699999999995</v>
      </c>
      <c r="KR130">
        <v>2.5000000000000001E-2</v>
      </c>
      <c r="KT130">
        <v>774.053</v>
      </c>
      <c r="KU130">
        <v>2.5000000000000001E-2</v>
      </c>
      <c r="KV130">
        <v>126.8822350552</v>
      </c>
      <c r="KW130">
        <v>115.59546315099999</v>
      </c>
      <c r="KX130">
        <v>98.797271074400001</v>
      </c>
      <c r="KY130">
        <v>90.845021250000002</v>
      </c>
      <c r="KZ130">
        <v>96.246633379599999</v>
      </c>
      <c r="LA130">
        <v>110.340579804</v>
      </c>
      <c r="LB130">
        <v>97.753887550000002</v>
      </c>
      <c r="LC130">
        <v>0</v>
      </c>
      <c r="LD130">
        <v>0</v>
      </c>
      <c r="LE130">
        <v>0</v>
      </c>
      <c r="LF130">
        <v>0</v>
      </c>
      <c r="LG130">
        <v>0</v>
      </c>
      <c r="LH130">
        <v>-20.677327199999997</v>
      </c>
      <c r="LI130">
        <v>-5.0644043999999999</v>
      </c>
      <c r="LJ130">
        <v>-82.512875324000007</v>
      </c>
      <c r="LK130">
        <v>-68.62431033</v>
      </c>
      <c r="LL130">
        <v>-55.894060949999997</v>
      </c>
      <c r="LM130">
        <v>-35.842977310000002</v>
      </c>
      <c r="LN130">
        <v>-59.394490714000007</v>
      </c>
      <c r="LO130">
        <v>-35.250519161</v>
      </c>
      <c r="LP130">
        <v>-32.757081312000004</v>
      </c>
      <c r="LQ130">
        <v>0</v>
      </c>
      <c r="LR130">
        <v>0</v>
      </c>
      <c r="LS130">
        <v>0</v>
      </c>
      <c r="LT130">
        <v>0</v>
      </c>
      <c r="LU130">
        <v>0</v>
      </c>
      <c r="LV130">
        <v>0</v>
      </c>
      <c r="LW130">
        <v>0</v>
      </c>
      <c r="LX130">
        <v>94.577325000000002</v>
      </c>
      <c r="LY130">
        <v>93.404924999999992</v>
      </c>
      <c r="LZ130">
        <v>92.814975000000004</v>
      </c>
      <c r="MA130">
        <v>93.668625000000006</v>
      </c>
      <c r="MB130">
        <v>96.423599999999993</v>
      </c>
      <c r="MC130">
        <v>0</v>
      </c>
      <c r="MD130">
        <v>0</v>
      </c>
      <c r="ME130">
        <v>-9.4273628687999995</v>
      </c>
      <c r="MF130">
        <v>-8.8345529772000013</v>
      </c>
      <c r="MG130">
        <v>-8.8142387059999994</v>
      </c>
      <c r="MH130">
        <v>-9.6108503320000001</v>
      </c>
      <c r="MI130">
        <v>-16.622309624500001</v>
      </c>
      <c r="MJ130">
        <v>-19.155657344999998</v>
      </c>
      <c r="MK130">
        <v>-13.268202926399999</v>
      </c>
      <c r="ML130">
        <v>129.51932186239998</v>
      </c>
      <c r="MM130">
        <v>131.54152484379998</v>
      </c>
      <c r="MN130">
        <v>126.90394641840001</v>
      </c>
      <c r="MO130">
        <v>139.059818608</v>
      </c>
      <c r="MP130">
        <v>116.65343304109997</v>
      </c>
      <c r="MQ130">
        <v>35.257076098000013</v>
      </c>
      <c r="MR130">
        <v>46.664198911599996</v>
      </c>
    </row>
    <row r="131" spans="1:356" x14ac:dyDescent="0.25">
      <c r="A131">
        <v>60</v>
      </c>
      <c r="B131" t="s">
        <v>512</v>
      </c>
      <c r="C131" s="3">
        <v>42814.9453125</v>
      </c>
      <c r="D131">
        <v>56.980600000000003</v>
      </c>
      <c r="E131">
        <v>60.242700000000006</v>
      </c>
      <c r="F131">
        <v>46</v>
      </c>
      <c r="G131">
        <v>48</v>
      </c>
      <c r="H131">
        <v>1.173</v>
      </c>
      <c r="I131">
        <v>610.82230000000004</v>
      </c>
      <c r="J131">
        <v>15595</v>
      </c>
      <c r="K131">
        <v>32</v>
      </c>
      <c r="L131">
        <v>239715</v>
      </c>
      <c r="M131">
        <v>239897</v>
      </c>
      <c r="N131">
        <v>139121</v>
      </c>
      <c r="O131">
        <v>139139</v>
      </c>
      <c r="P131">
        <v>139345</v>
      </c>
      <c r="Q131">
        <v>139352</v>
      </c>
      <c r="R131">
        <v>220988</v>
      </c>
      <c r="S131">
        <v>220996</v>
      </c>
      <c r="T131">
        <v>239749</v>
      </c>
      <c r="U131">
        <v>239947</v>
      </c>
      <c r="V131">
        <v>215384</v>
      </c>
      <c r="W131">
        <v>215319</v>
      </c>
      <c r="X131">
        <v>216051</v>
      </c>
      <c r="Y131">
        <v>216069</v>
      </c>
      <c r="Z131">
        <v>294074</v>
      </c>
      <c r="AA131">
        <v>294058</v>
      </c>
      <c r="AB131">
        <v>1366.77</v>
      </c>
      <c r="AC131">
        <v>28683.845700000002</v>
      </c>
      <c r="AD131">
        <v>6</v>
      </c>
      <c r="AE131">
        <v>197.14060000000001</v>
      </c>
      <c r="AF131">
        <v>197.14060000000001</v>
      </c>
      <c r="AG131">
        <v>197.14060000000001</v>
      </c>
      <c r="AH131">
        <v>197.14060000000001</v>
      </c>
      <c r="AI131">
        <v>197.14060000000001</v>
      </c>
      <c r="AJ131">
        <v>92.915099999999995</v>
      </c>
      <c r="AK131">
        <v>92.915099999999995</v>
      </c>
      <c r="AL131">
        <v>1144.7266</v>
      </c>
      <c r="AM131">
        <v>1087.0845999999999</v>
      </c>
      <c r="AN131">
        <v>1047</v>
      </c>
      <c r="AO131">
        <v>890.62159999999994</v>
      </c>
      <c r="AP131">
        <v>1049.1793</v>
      </c>
      <c r="AQ131">
        <v>988.5444</v>
      </c>
      <c r="AR131">
        <v>970.62300000000005</v>
      </c>
      <c r="AS131">
        <v>954.03750000000002</v>
      </c>
      <c r="AT131">
        <v>937.45060000000001</v>
      </c>
      <c r="AU131">
        <v>928.54300000000001</v>
      </c>
      <c r="AV131">
        <v>918.62660000000005</v>
      </c>
      <c r="AW131">
        <v>904.50509999999997</v>
      </c>
      <c r="AX131">
        <v>16</v>
      </c>
      <c r="AY131">
        <v>17.399999999999999</v>
      </c>
      <c r="AZ131">
        <v>32.582099999999997</v>
      </c>
      <c r="BA131">
        <v>21.2102</v>
      </c>
      <c r="BB131">
        <v>13.5182</v>
      </c>
      <c r="BC131">
        <v>9.5736000000000008</v>
      </c>
      <c r="BD131">
        <v>6.8243</v>
      </c>
      <c r="BE131">
        <v>4.9322999999999997</v>
      </c>
      <c r="BF131">
        <v>3.6835</v>
      </c>
      <c r="BG131">
        <v>3.0832999999999999</v>
      </c>
      <c r="BH131">
        <v>3.0916999999999999</v>
      </c>
      <c r="BI131">
        <v>92.02</v>
      </c>
      <c r="BJ131">
        <v>129.91999999999999</v>
      </c>
      <c r="BK131">
        <v>144.88999999999999</v>
      </c>
      <c r="BL131">
        <v>202.63</v>
      </c>
      <c r="BM131">
        <v>207.77</v>
      </c>
      <c r="BN131">
        <v>286.67</v>
      </c>
      <c r="BO131">
        <v>289.63</v>
      </c>
      <c r="BP131">
        <v>404.34</v>
      </c>
      <c r="BQ131">
        <v>404.68</v>
      </c>
      <c r="BR131">
        <v>563.04999999999995</v>
      </c>
      <c r="BS131">
        <v>542.38</v>
      </c>
      <c r="BT131">
        <v>758</v>
      </c>
      <c r="BU131">
        <v>659.7</v>
      </c>
      <c r="BV131">
        <v>914.99</v>
      </c>
      <c r="BW131">
        <v>50.9</v>
      </c>
      <c r="BX131">
        <v>46</v>
      </c>
      <c r="BY131">
        <v>24.6968</v>
      </c>
      <c r="BZ131">
        <v>0.82727300000000004</v>
      </c>
      <c r="CA131">
        <v>0.42130000000000001</v>
      </c>
      <c r="CB131">
        <v>2.8340000000000001</v>
      </c>
      <c r="CC131">
        <v>-4.4699999999999997E-2</v>
      </c>
      <c r="CD131">
        <v>0.42130000000000001</v>
      </c>
      <c r="CE131">
        <v>5801235</v>
      </c>
      <c r="CF131">
        <v>1</v>
      </c>
      <c r="CI131">
        <v>3.49</v>
      </c>
      <c r="CJ131">
        <v>6.5164</v>
      </c>
      <c r="CK131">
        <v>7.6528999999999998</v>
      </c>
      <c r="CL131">
        <v>9.5607000000000006</v>
      </c>
      <c r="CM131">
        <v>10.8771</v>
      </c>
      <c r="CN131">
        <v>14.7064</v>
      </c>
      <c r="CO131">
        <v>4.1624999999999996</v>
      </c>
      <c r="CP131">
        <v>6.9695999999999998</v>
      </c>
      <c r="CQ131">
        <v>8.6857000000000006</v>
      </c>
      <c r="CR131">
        <v>10.475</v>
      </c>
      <c r="CS131">
        <v>12.262499999999999</v>
      </c>
      <c r="CT131">
        <v>17.887499999999999</v>
      </c>
      <c r="CU131">
        <v>25.013100000000001</v>
      </c>
      <c r="CV131">
        <v>24.964700000000001</v>
      </c>
      <c r="CW131">
        <v>24.9758</v>
      </c>
      <c r="CX131">
        <v>24.921900000000001</v>
      </c>
      <c r="CY131">
        <v>25.011600000000001</v>
      </c>
      <c r="CZ131">
        <v>24.876100000000001</v>
      </c>
      <c r="DB131">
        <v>12380</v>
      </c>
      <c r="DC131">
        <v>509</v>
      </c>
      <c r="DD131">
        <v>5</v>
      </c>
      <c r="DF131" t="s">
        <v>566</v>
      </c>
      <c r="DG131">
        <v>305</v>
      </c>
      <c r="DH131">
        <v>1057</v>
      </c>
      <c r="DI131">
        <v>7</v>
      </c>
      <c r="DJ131">
        <v>5</v>
      </c>
      <c r="DK131">
        <v>35</v>
      </c>
      <c r="DL131">
        <v>32.400002000000001</v>
      </c>
      <c r="DM131">
        <v>0.82727300000000004</v>
      </c>
      <c r="DN131">
        <v>1430.4641999999999</v>
      </c>
      <c r="DO131">
        <v>1385.3785</v>
      </c>
      <c r="DP131">
        <v>1201.0286000000001</v>
      </c>
      <c r="DQ131">
        <v>1103.6929</v>
      </c>
      <c r="DR131">
        <v>1033.3785</v>
      </c>
      <c r="DS131">
        <v>1001.2714</v>
      </c>
      <c r="DT131">
        <v>904.92139999999995</v>
      </c>
      <c r="DU131">
        <v>49.719299999999997</v>
      </c>
      <c r="DV131">
        <v>48.997100000000003</v>
      </c>
      <c r="DW131">
        <v>54.561399999999999</v>
      </c>
      <c r="DX131">
        <v>47.893599999999999</v>
      </c>
      <c r="DY131">
        <v>52.1021</v>
      </c>
      <c r="DZ131">
        <v>50.835700000000003</v>
      </c>
      <c r="EA131">
        <v>37.836399999999998</v>
      </c>
      <c r="EB131">
        <v>32.582099999999997</v>
      </c>
      <c r="EC131">
        <v>21.2102</v>
      </c>
      <c r="ED131">
        <v>13.5182</v>
      </c>
      <c r="EE131">
        <v>9.5736000000000008</v>
      </c>
      <c r="EF131">
        <v>6.8243</v>
      </c>
      <c r="EG131">
        <v>4.9322999999999997</v>
      </c>
      <c r="EH131">
        <v>3.6835</v>
      </c>
      <c r="EI131">
        <v>3.0832999999999999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0.1016</v>
      </c>
      <c r="EP131">
        <v>2.5399999999999999E-2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6.1019999999999998E-2</v>
      </c>
      <c r="EY131">
        <v>5.2371000000000001E-2</v>
      </c>
      <c r="EZ131">
        <v>4.4457000000000003E-2</v>
      </c>
      <c r="FA131">
        <v>2.8223000000000002E-2</v>
      </c>
      <c r="FB131">
        <v>4.4129000000000002E-2</v>
      </c>
      <c r="FC131">
        <v>2.4948000000000001E-2</v>
      </c>
      <c r="FD131">
        <v>2.2676999999999999E-2</v>
      </c>
      <c r="FE131">
        <v>-2.9500000000000001E-4</v>
      </c>
      <c r="FF131">
        <v>-8.83E-4</v>
      </c>
      <c r="FG131">
        <v>-2.026E-3</v>
      </c>
      <c r="FH131">
        <v>-1.2199999999999999E-3</v>
      </c>
      <c r="FI131">
        <v>-1.8829999999999999E-3</v>
      </c>
      <c r="FJ131">
        <v>-3.6570000000000001E-3</v>
      </c>
      <c r="FK131">
        <v>-1.2409999999999999E-3</v>
      </c>
      <c r="FL131">
        <v>8.4734000000000004E-2</v>
      </c>
      <c r="FM131">
        <v>8.0981999999999998E-2</v>
      </c>
      <c r="FN131">
        <v>7.9223000000000002E-2</v>
      </c>
      <c r="FO131">
        <v>8.0810999999999994E-2</v>
      </c>
      <c r="FP131">
        <v>9.0615000000000001E-2</v>
      </c>
      <c r="FQ131">
        <v>0.106877</v>
      </c>
      <c r="FR131">
        <v>0.10202700000000001</v>
      </c>
      <c r="FS131">
        <v>-0.197714</v>
      </c>
      <c r="FT131">
        <v>-0.19500300000000001</v>
      </c>
      <c r="FU131">
        <v>-0.193601</v>
      </c>
      <c r="FV131">
        <v>-0.19561400000000001</v>
      </c>
      <c r="FW131">
        <v>-0.202151</v>
      </c>
      <c r="FX131">
        <v>-0.20289099999999999</v>
      </c>
      <c r="FY131">
        <v>-0.198659</v>
      </c>
      <c r="FZ131">
        <v>-1.3552580000000001</v>
      </c>
      <c r="GA131">
        <v>-1.328476</v>
      </c>
      <c r="GB131">
        <v>-1.3138449999999999</v>
      </c>
      <c r="GC131">
        <v>-1.333737</v>
      </c>
      <c r="GD131">
        <v>-1.401019</v>
      </c>
      <c r="GE131">
        <v>-1.430258</v>
      </c>
      <c r="GF131">
        <v>-1.38781</v>
      </c>
      <c r="GG131">
        <v>-0.30066599999999999</v>
      </c>
      <c r="GH131">
        <v>-0.277368</v>
      </c>
      <c r="GI131">
        <v>-0.26904699999999998</v>
      </c>
      <c r="GJ131">
        <v>-0.29060399999999997</v>
      </c>
      <c r="GK131">
        <v>-0.34993099999999999</v>
      </c>
      <c r="GL131">
        <v>-0.38996399999999998</v>
      </c>
      <c r="GM131">
        <v>-0.35118500000000002</v>
      </c>
      <c r="GN131">
        <v>-0.40328399999999998</v>
      </c>
      <c r="GO131">
        <v>-0.37393799999999999</v>
      </c>
      <c r="GP131">
        <v>-0.35940499999999997</v>
      </c>
      <c r="GQ131">
        <v>-0.38106499999999999</v>
      </c>
      <c r="GR131">
        <v>-0.44935999999999998</v>
      </c>
      <c r="GS131">
        <v>-0.44495499999999999</v>
      </c>
      <c r="GT131">
        <v>-0.40028999999999998</v>
      </c>
      <c r="GU131">
        <v>0.42197000000000001</v>
      </c>
      <c r="GV131">
        <v>0.39042700000000002</v>
      </c>
      <c r="GW131">
        <v>0.35591200000000001</v>
      </c>
      <c r="GX131">
        <v>0.30557099999999998</v>
      </c>
      <c r="GY131">
        <v>0.48148800000000003</v>
      </c>
      <c r="GZ131">
        <v>0.39293600000000001</v>
      </c>
      <c r="HA131">
        <v>0.34429999999999999</v>
      </c>
      <c r="HB131">
        <v>-75</v>
      </c>
      <c r="HC131">
        <v>-75</v>
      </c>
      <c r="HD131">
        <v>-75</v>
      </c>
      <c r="HE131">
        <v>-75</v>
      </c>
      <c r="HF131">
        <v>-75</v>
      </c>
      <c r="HG131">
        <v>40</v>
      </c>
      <c r="HH131">
        <v>-40</v>
      </c>
      <c r="HI131">
        <v>-1.2601119999999999</v>
      </c>
      <c r="HJ131">
        <v>-1.2443420000000001</v>
      </c>
      <c r="HK131">
        <v>-1.235975</v>
      </c>
      <c r="HL131">
        <v>-1.247015</v>
      </c>
      <c r="HM131">
        <v>-1.283488</v>
      </c>
      <c r="HN131">
        <v>0</v>
      </c>
      <c r="HO131">
        <v>0</v>
      </c>
      <c r="HQ131">
        <v>1402.08</v>
      </c>
      <c r="HR131">
        <v>0</v>
      </c>
      <c r="HT131">
        <v>1422.2728999999999</v>
      </c>
      <c r="HU131">
        <v>0</v>
      </c>
      <c r="HW131">
        <v>743.44100000000003</v>
      </c>
      <c r="HX131">
        <v>0</v>
      </c>
      <c r="HZ131">
        <v>743.23299999999995</v>
      </c>
      <c r="IA131">
        <v>0</v>
      </c>
      <c r="IC131">
        <v>1407.16</v>
      </c>
      <c r="ID131">
        <v>0</v>
      </c>
      <c r="IF131">
        <v>1430.579</v>
      </c>
      <c r="IG131">
        <v>0</v>
      </c>
      <c r="II131">
        <v>764.53399999999999</v>
      </c>
      <c r="IJ131">
        <v>0</v>
      </c>
      <c r="IL131">
        <v>764.31700000000001</v>
      </c>
      <c r="IM131">
        <v>0</v>
      </c>
      <c r="IO131">
        <v>1417.0150000000001</v>
      </c>
      <c r="IP131">
        <v>0</v>
      </c>
      <c r="IR131">
        <v>1450.7460000000001</v>
      </c>
      <c r="IS131">
        <v>0</v>
      </c>
      <c r="IU131">
        <v>773.51900000000001</v>
      </c>
      <c r="IV131">
        <v>0</v>
      </c>
      <c r="IX131">
        <v>773.31500000000005</v>
      </c>
      <c r="IY131">
        <v>0</v>
      </c>
      <c r="JA131">
        <v>1497.5840000000001</v>
      </c>
      <c r="JB131">
        <v>0</v>
      </c>
      <c r="JD131">
        <v>1502.6639</v>
      </c>
      <c r="JE131">
        <v>0</v>
      </c>
      <c r="JG131">
        <v>755.35599999999999</v>
      </c>
      <c r="JH131">
        <v>0</v>
      </c>
      <c r="JJ131">
        <v>755.59900000000005</v>
      </c>
      <c r="JK131">
        <v>0</v>
      </c>
      <c r="JM131">
        <v>1452.1179999999999</v>
      </c>
      <c r="JN131">
        <v>0</v>
      </c>
      <c r="JP131">
        <v>1453.8710000000001</v>
      </c>
      <c r="JQ131">
        <v>0</v>
      </c>
      <c r="JS131">
        <v>707.41200000000003</v>
      </c>
      <c r="JT131">
        <v>0</v>
      </c>
      <c r="JV131">
        <v>707.24900000000002</v>
      </c>
      <c r="JW131">
        <v>0</v>
      </c>
      <c r="JY131">
        <v>1505.356</v>
      </c>
      <c r="JZ131">
        <v>0</v>
      </c>
      <c r="KB131">
        <v>1511.5291</v>
      </c>
      <c r="KC131">
        <v>0</v>
      </c>
      <c r="KE131">
        <v>745.27300000000002</v>
      </c>
      <c r="KF131">
        <v>0.10199999999999999</v>
      </c>
      <c r="KH131">
        <v>745.39200000000005</v>
      </c>
      <c r="KI131">
        <v>0.10199999999999999</v>
      </c>
      <c r="KK131">
        <v>1472.057</v>
      </c>
      <c r="KL131">
        <v>0</v>
      </c>
      <c r="KN131">
        <v>1479.6769999999999</v>
      </c>
      <c r="KO131">
        <v>0</v>
      </c>
      <c r="KQ131">
        <v>773.87699999999995</v>
      </c>
      <c r="KR131">
        <v>2.5000000000000001E-2</v>
      </c>
      <c r="KT131">
        <v>774.053</v>
      </c>
      <c r="KU131">
        <v>2.5000000000000001E-2</v>
      </c>
      <c r="KV131">
        <v>121.2089535228</v>
      </c>
      <c r="KW131">
        <v>112.19072168700001</v>
      </c>
      <c r="KX131">
        <v>95.149088777800003</v>
      </c>
      <c r="KY131">
        <v>89.190526941899989</v>
      </c>
      <c r="KZ131">
        <v>93.639592777499999</v>
      </c>
      <c r="LA131">
        <v>107.0128834178</v>
      </c>
      <c r="LB131">
        <v>92.3264156778</v>
      </c>
      <c r="LC131">
        <v>0</v>
      </c>
      <c r="LD131">
        <v>0</v>
      </c>
      <c r="LE131">
        <v>0</v>
      </c>
      <c r="LF131">
        <v>0</v>
      </c>
      <c r="LG131">
        <v>0</v>
      </c>
      <c r="LH131">
        <v>-20.613725599999999</v>
      </c>
      <c r="LI131">
        <v>-5.0459386000000004</v>
      </c>
      <c r="LJ131">
        <v>-82.298042050000006</v>
      </c>
      <c r="LK131">
        <v>-68.400572287999992</v>
      </c>
      <c r="LL131">
        <v>-55.747757195000005</v>
      </c>
      <c r="LM131">
        <v>-36.014900211000004</v>
      </c>
      <c r="LN131">
        <v>-59.187448674000002</v>
      </c>
      <c r="LO131">
        <v>-30.451623078000001</v>
      </c>
      <c r="LP131">
        <v>-29.74909516</v>
      </c>
      <c r="LQ131">
        <v>0</v>
      </c>
      <c r="LR131">
        <v>0</v>
      </c>
      <c r="LS131">
        <v>0</v>
      </c>
      <c r="LT131">
        <v>0</v>
      </c>
      <c r="LU131">
        <v>0</v>
      </c>
      <c r="LV131">
        <v>0</v>
      </c>
      <c r="LW131">
        <v>0</v>
      </c>
      <c r="LX131">
        <v>94.508399999999995</v>
      </c>
      <c r="LY131">
        <v>93.32565000000001</v>
      </c>
      <c r="LZ131">
        <v>92.698125000000005</v>
      </c>
      <c r="MA131">
        <v>93.526124999999993</v>
      </c>
      <c r="MB131">
        <v>96.261600000000001</v>
      </c>
      <c r="MC131">
        <v>0</v>
      </c>
      <c r="MD131">
        <v>0</v>
      </c>
      <c r="ME131">
        <v>-14.948903053799999</v>
      </c>
      <c r="MF131">
        <v>-13.590227632800001</v>
      </c>
      <c r="MG131">
        <v>-14.679580985799999</v>
      </c>
      <c r="MH131">
        <v>-13.918071734399998</v>
      </c>
      <c r="MI131">
        <v>-18.232139955099999</v>
      </c>
      <c r="MJ131">
        <v>-19.824092914800001</v>
      </c>
      <c r="MK131">
        <v>-13.287576134</v>
      </c>
      <c r="ML131">
        <v>118.47040841899999</v>
      </c>
      <c r="MM131">
        <v>123.52557176620002</v>
      </c>
      <c r="MN131">
        <v>117.419875597</v>
      </c>
      <c r="MO131">
        <v>132.78367999649998</v>
      </c>
      <c r="MP131">
        <v>112.48160414840001</v>
      </c>
      <c r="MQ131">
        <v>36.123441825</v>
      </c>
      <c r="MR131">
        <v>44.243805783800006</v>
      </c>
    </row>
    <row r="132" spans="1:356" x14ac:dyDescent="0.25">
      <c r="A132">
        <v>60</v>
      </c>
      <c r="B132" t="s">
        <v>513</v>
      </c>
      <c r="C132" s="3">
        <v>42814.946597222224</v>
      </c>
      <c r="D132">
        <v>56.580199999999998</v>
      </c>
      <c r="E132">
        <v>59.908200000000001</v>
      </c>
      <c r="F132">
        <v>63</v>
      </c>
      <c r="G132">
        <v>48</v>
      </c>
      <c r="H132">
        <v>1.173</v>
      </c>
      <c r="I132">
        <v>609.69849999999997</v>
      </c>
      <c r="J132">
        <v>15573</v>
      </c>
      <c r="K132">
        <v>32</v>
      </c>
      <c r="L132">
        <v>239715</v>
      </c>
      <c r="M132">
        <v>239897</v>
      </c>
      <c r="N132">
        <v>139121</v>
      </c>
      <c r="O132">
        <v>139139</v>
      </c>
      <c r="P132">
        <v>139345</v>
      </c>
      <c r="Q132">
        <v>139352</v>
      </c>
      <c r="R132">
        <v>220988</v>
      </c>
      <c r="S132">
        <v>220996</v>
      </c>
      <c r="T132">
        <v>239749</v>
      </c>
      <c r="U132">
        <v>239947</v>
      </c>
      <c r="V132">
        <v>215384</v>
      </c>
      <c r="W132">
        <v>215319</v>
      </c>
      <c r="X132">
        <v>216051</v>
      </c>
      <c r="Y132">
        <v>216069</v>
      </c>
      <c r="Z132">
        <v>294074</v>
      </c>
      <c r="AA132">
        <v>294058</v>
      </c>
      <c r="AB132">
        <v>1366.77</v>
      </c>
      <c r="AC132">
        <v>28699.6855</v>
      </c>
      <c r="AD132">
        <v>6</v>
      </c>
      <c r="AE132">
        <v>197.72210000000001</v>
      </c>
      <c r="AF132">
        <v>197.72210000000001</v>
      </c>
      <c r="AG132">
        <v>197.72210000000001</v>
      </c>
      <c r="AH132">
        <v>197.72210000000001</v>
      </c>
      <c r="AI132">
        <v>197.72210000000001</v>
      </c>
      <c r="AJ132">
        <v>93.496600000000001</v>
      </c>
      <c r="AK132">
        <v>93.496600000000001</v>
      </c>
      <c r="AL132">
        <v>1159.9609</v>
      </c>
      <c r="AM132">
        <v>1100.3639000000001</v>
      </c>
      <c r="AN132">
        <v>1055.6666</v>
      </c>
      <c r="AO132">
        <v>895.98910000000001</v>
      </c>
      <c r="AP132">
        <v>1058.1754000000001</v>
      </c>
      <c r="AQ132">
        <v>997.26130000000001</v>
      </c>
      <c r="AR132">
        <v>979.02070000000003</v>
      </c>
      <c r="AS132">
        <v>962.02560000000005</v>
      </c>
      <c r="AT132">
        <v>945.16660000000002</v>
      </c>
      <c r="AU132">
        <v>936.78269999999998</v>
      </c>
      <c r="AV132">
        <v>927.70060000000001</v>
      </c>
      <c r="AW132">
        <v>914.44960000000003</v>
      </c>
      <c r="AX132">
        <v>16</v>
      </c>
      <c r="AY132">
        <v>20</v>
      </c>
      <c r="AZ132">
        <v>32.211399999999998</v>
      </c>
      <c r="BA132">
        <v>20.974299999999999</v>
      </c>
      <c r="BB132">
        <v>13.4223</v>
      </c>
      <c r="BC132">
        <v>9.5403000000000002</v>
      </c>
      <c r="BD132">
        <v>6.8311999999999999</v>
      </c>
      <c r="BE132">
        <v>4.9694000000000003</v>
      </c>
      <c r="BF132">
        <v>3.6901999999999999</v>
      </c>
      <c r="BG132">
        <v>3.0844</v>
      </c>
      <c r="BH132">
        <v>3.0880999999999998</v>
      </c>
      <c r="BI132">
        <v>92.62</v>
      </c>
      <c r="BJ132">
        <v>129.94999999999999</v>
      </c>
      <c r="BK132">
        <v>145.69999999999999</v>
      </c>
      <c r="BL132">
        <v>202.14</v>
      </c>
      <c r="BM132">
        <v>208.98</v>
      </c>
      <c r="BN132">
        <v>287.04000000000002</v>
      </c>
      <c r="BO132">
        <v>290.92</v>
      </c>
      <c r="BP132">
        <v>401.17</v>
      </c>
      <c r="BQ132">
        <v>405.69</v>
      </c>
      <c r="BR132">
        <v>556.37</v>
      </c>
      <c r="BS132">
        <v>541.85</v>
      </c>
      <c r="BT132">
        <v>754.33</v>
      </c>
      <c r="BU132">
        <v>659.68</v>
      </c>
      <c r="BV132">
        <v>916.94</v>
      </c>
      <c r="BW132">
        <v>52.2</v>
      </c>
      <c r="BX132">
        <v>45.9</v>
      </c>
      <c r="BY132">
        <v>26.281400000000001</v>
      </c>
      <c r="BZ132">
        <v>-1.809091</v>
      </c>
      <c r="CA132">
        <v>-0.86899999999999999</v>
      </c>
      <c r="CB132">
        <v>3.431</v>
      </c>
      <c r="CC132">
        <v>-0.3493</v>
      </c>
      <c r="CD132">
        <v>-0.86899999999999999</v>
      </c>
      <c r="CE132">
        <v>5801235</v>
      </c>
      <c r="CF132">
        <v>2</v>
      </c>
      <c r="CI132">
        <v>3.5686</v>
      </c>
      <c r="CJ132">
        <v>6.4306999999999999</v>
      </c>
      <c r="CK132">
        <v>7.7579000000000002</v>
      </c>
      <c r="CL132">
        <v>9.6442999999999994</v>
      </c>
      <c r="CM132">
        <v>10.849299999999999</v>
      </c>
      <c r="CN132">
        <v>14.582100000000001</v>
      </c>
      <c r="CO132">
        <v>4.0838999999999999</v>
      </c>
      <c r="CP132">
        <v>6.9911000000000003</v>
      </c>
      <c r="CQ132">
        <v>8.4588999999999999</v>
      </c>
      <c r="CR132">
        <v>10.9214</v>
      </c>
      <c r="CS132">
        <v>12.125</v>
      </c>
      <c r="CT132">
        <v>16.058900000000001</v>
      </c>
      <c r="CU132">
        <v>24.8066</v>
      </c>
      <c r="CV132">
        <v>25.026700000000002</v>
      </c>
      <c r="CW132">
        <v>25.016100000000002</v>
      </c>
      <c r="CX132">
        <v>25.0672</v>
      </c>
      <c r="CY132">
        <v>24.945399999999999</v>
      </c>
      <c r="CZ132">
        <v>24.910399999999999</v>
      </c>
      <c r="DB132">
        <v>12380</v>
      </c>
      <c r="DC132">
        <v>509</v>
      </c>
      <c r="DD132">
        <v>6</v>
      </c>
      <c r="DF132" t="s">
        <v>566</v>
      </c>
      <c r="DG132">
        <v>305</v>
      </c>
      <c r="DH132">
        <v>1057</v>
      </c>
      <c r="DI132">
        <v>7</v>
      </c>
      <c r="DJ132">
        <v>5</v>
      </c>
      <c r="DK132">
        <v>35</v>
      </c>
      <c r="DL132">
        <v>31.200001</v>
      </c>
      <c r="DM132">
        <v>-1.809091</v>
      </c>
      <c r="DN132">
        <v>1417.4213999999999</v>
      </c>
      <c r="DO132">
        <v>1349.4928</v>
      </c>
      <c r="DP132">
        <v>1180.2927999999999</v>
      </c>
      <c r="DQ132">
        <v>1088.8785</v>
      </c>
      <c r="DR132">
        <v>1011.2714</v>
      </c>
      <c r="DS132">
        <v>1020.25</v>
      </c>
      <c r="DT132">
        <v>906.10709999999995</v>
      </c>
      <c r="DU132">
        <v>37.523600000000002</v>
      </c>
      <c r="DV132">
        <v>37.325000000000003</v>
      </c>
      <c r="DW132">
        <v>37.776400000000002</v>
      </c>
      <c r="DX132">
        <v>36.942100000000003</v>
      </c>
      <c r="DY132">
        <v>48.7057</v>
      </c>
      <c r="DZ132">
        <v>49.5593</v>
      </c>
      <c r="EA132">
        <v>37.81</v>
      </c>
      <c r="EB132">
        <v>32.211399999999998</v>
      </c>
      <c r="EC132">
        <v>20.974299999999999</v>
      </c>
      <c r="ED132">
        <v>13.4223</v>
      </c>
      <c r="EE132">
        <v>9.5403000000000002</v>
      </c>
      <c r="EF132">
        <v>6.8311999999999999</v>
      </c>
      <c r="EG132">
        <v>4.9694000000000003</v>
      </c>
      <c r="EH132">
        <v>3.6901999999999999</v>
      </c>
      <c r="EI132">
        <v>3.0844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0.1016</v>
      </c>
      <c r="EP132">
        <v>2.5399999999999999E-2</v>
      </c>
      <c r="EQ132">
        <v>0</v>
      </c>
      <c r="ER132">
        <v>0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6.0543E-2</v>
      </c>
      <c r="EY132">
        <v>5.2038000000000001E-2</v>
      </c>
      <c r="EZ132">
        <v>4.4302000000000001E-2</v>
      </c>
      <c r="FA132">
        <v>2.8348000000000002E-2</v>
      </c>
      <c r="FB132">
        <v>4.3852000000000002E-2</v>
      </c>
      <c r="FC132">
        <v>2.4944000000000001E-2</v>
      </c>
      <c r="FD132">
        <v>2.2627000000000001E-2</v>
      </c>
      <c r="FE132">
        <v>-2.9500000000000001E-4</v>
      </c>
      <c r="FF132">
        <v>-8.83E-4</v>
      </c>
      <c r="FG132">
        <v>-2.0270000000000002E-3</v>
      </c>
      <c r="FH132">
        <v>-1.2199999999999999E-3</v>
      </c>
      <c r="FI132">
        <v>-1.8829999999999999E-3</v>
      </c>
      <c r="FJ132">
        <v>-8.7399999999999999E-4</v>
      </c>
      <c r="FK132">
        <v>4.6099999999999998E-4</v>
      </c>
      <c r="FL132">
        <v>8.4734000000000004E-2</v>
      </c>
      <c r="FM132">
        <v>8.0988000000000004E-2</v>
      </c>
      <c r="FN132">
        <v>7.9228999999999994E-2</v>
      </c>
      <c r="FO132">
        <v>8.0815999999999999E-2</v>
      </c>
      <c r="FP132">
        <v>9.0622999999999995E-2</v>
      </c>
      <c r="FQ132">
        <v>0.10687000000000001</v>
      </c>
      <c r="FR132">
        <v>0.102021</v>
      </c>
      <c r="FS132">
        <v>-0.197855</v>
      </c>
      <c r="FT132">
        <v>-0.19508800000000001</v>
      </c>
      <c r="FU132">
        <v>-0.193688</v>
      </c>
      <c r="FV132">
        <v>-0.195713</v>
      </c>
      <c r="FW132">
        <v>-0.202233</v>
      </c>
      <c r="FX132">
        <v>-0.203287</v>
      </c>
      <c r="FY132">
        <v>-0.19902900000000001</v>
      </c>
      <c r="FZ132">
        <v>-1.355116</v>
      </c>
      <c r="GA132">
        <v>-1.327817</v>
      </c>
      <c r="GB132">
        <v>-1.313215</v>
      </c>
      <c r="GC132">
        <v>-1.3332040000000001</v>
      </c>
      <c r="GD132">
        <v>-1.400269</v>
      </c>
      <c r="GE132">
        <v>-1.4379310000000001</v>
      </c>
      <c r="GF132">
        <v>-1.3946719999999999</v>
      </c>
      <c r="GG132">
        <v>-0.30095300000000003</v>
      </c>
      <c r="GH132">
        <v>-0.27777200000000002</v>
      </c>
      <c r="GI132">
        <v>-0.26943400000000001</v>
      </c>
      <c r="GJ132">
        <v>-0.29099199999999997</v>
      </c>
      <c r="GK132">
        <v>-0.35045999999999999</v>
      </c>
      <c r="GL132">
        <v>-0.39022099999999998</v>
      </c>
      <c r="GM132">
        <v>-0.35141899999999998</v>
      </c>
      <c r="GN132">
        <v>-0.40312500000000001</v>
      </c>
      <c r="GO132">
        <v>-0.37322499999999997</v>
      </c>
      <c r="GP132">
        <v>-0.358738</v>
      </c>
      <c r="GQ132">
        <v>-0.38047399999999998</v>
      </c>
      <c r="GR132">
        <v>-0.44842300000000002</v>
      </c>
      <c r="GS132">
        <v>-0.445133</v>
      </c>
      <c r="GT132">
        <v>-0.40043400000000001</v>
      </c>
      <c r="GU132">
        <v>0.42154599999999998</v>
      </c>
      <c r="GV132">
        <v>0.38982600000000001</v>
      </c>
      <c r="GW132">
        <v>0.355097</v>
      </c>
      <c r="GX132">
        <v>0.30462600000000001</v>
      </c>
      <c r="GY132">
        <v>0.48037800000000003</v>
      </c>
      <c r="GZ132">
        <v>0.39282299999999998</v>
      </c>
      <c r="HA132">
        <v>0.34399000000000002</v>
      </c>
      <c r="HB132">
        <v>-75</v>
      </c>
      <c r="HC132">
        <v>-75</v>
      </c>
      <c r="HD132">
        <v>-75</v>
      </c>
      <c r="HE132">
        <v>-75</v>
      </c>
      <c r="HF132">
        <v>-75</v>
      </c>
      <c r="HG132">
        <v>30</v>
      </c>
      <c r="HH132">
        <v>-30</v>
      </c>
      <c r="HI132">
        <v>-1.2601370000000001</v>
      </c>
      <c r="HJ132">
        <v>-1.2443649999999999</v>
      </c>
      <c r="HK132">
        <v>-1.2360390000000001</v>
      </c>
      <c r="HL132">
        <v>-1.2471110000000001</v>
      </c>
      <c r="HM132">
        <v>-1.2835989999999999</v>
      </c>
      <c r="HN132">
        <v>0</v>
      </c>
      <c r="HO132">
        <v>0</v>
      </c>
      <c r="HQ132">
        <v>1402.08</v>
      </c>
      <c r="HR132">
        <v>0</v>
      </c>
      <c r="HT132">
        <v>1422.2728999999999</v>
      </c>
      <c r="HU132">
        <v>0</v>
      </c>
      <c r="HW132">
        <v>743.44100000000003</v>
      </c>
      <c r="HX132">
        <v>0</v>
      </c>
      <c r="HZ132">
        <v>743.23299999999995</v>
      </c>
      <c r="IA132">
        <v>0</v>
      </c>
      <c r="IC132">
        <v>1407.16</v>
      </c>
      <c r="ID132">
        <v>0</v>
      </c>
      <c r="IF132">
        <v>1430.579</v>
      </c>
      <c r="IG132">
        <v>0</v>
      </c>
      <c r="II132">
        <v>764.53399999999999</v>
      </c>
      <c r="IJ132">
        <v>0</v>
      </c>
      <c r="IL132">
        <v>764.31700000000001</v>
      </c>
      <c r="IM132">
        <v>0</v>
      </c>
      <c r="IO132">
        <v>1417.0150000000001</v>
      </c>
      <c r="IP132">
        <v>0</v>
      </c>
      <c r="IR132">
        <v>1450.7460000000001</v>
      </c>
      <c r="IS132">
        <v>0</v>
      </c>
      <c r="IU132">
        <v>773.51900000000001</v>
      </c>
      <c r="IV132">
        <v>0</v>
      </c>
      <c r="IX132">
        <v>773.31500000000005</v>
      </c>
      <c r="IY132">
        <v>0</v>
      </c>
      <c r="JA132">
        <v>1497.5840000000001</v>
      </c>
      <c r="JB132">
        <v>0</v>
      </c>
      <c r="JD132">
        <v>1502.6639</v>
      </c>
      <c r="JE132">
        <v>0</v>
      </c>
      <c r="JG132">
        <v>755.35599999999999</v>
      </c>
      <c r="JH132">
        <v>0</v>
      </c>
      <c r="JJ132">
        <v>755.59900000000005</v>
      </c>
      <c r="JK132">
        <v>0</v>
      </c>
      <c r="JM132">
        <v>1452.1179999999999</v>
      </c>
      <c r="JN132">
        <v>0</v>
      </c>
      <c r="JP132">
        <v>1453.8710000000001</v>
      </c>
      <c r="JQ132">
        <v>0</v>
      </c>
      <c r="JS132">
        <v>707.41200000000003</v>
      </c>
      <c r="JT132">
        <v>0</v>
      </c>
      <c r="JV132">
        <v>707.24900000000002</v>
      </c>
      <c r="JW132">
        <v>0</v>
      </c>
      <c r="JY132">
        <v>1505.356</v>
      </c>
      <c r="JZ132">
        <v>0</v>
      </c>
      <c r="KB132">
        <v>1511.5291</v>
      </c>
      <c r="KC132">
        <v>0</v>
      </c>
      <c r="KE132">
        <v>745.27300000000002</v>
      </c>
      <c r="KF132">
        <v>0.10199999999999999</v>
      </c>
      <c r="KH132">
        <v>745.39200000000005</v>
      </c>
      <c r="KI132">
        <v>0.10199999999999999</v>
      </c>
      <c r="KK132">
        <v>1472.057</v>
      </c>
      <c r="KL132">
        <v>0</v>
      </c>
      <c r="KN132">
        <v>1479.6769999999999</v>
      </c>
      <c r="KO132">
        <v>0</v>
      </c>
      <c r="KQ132">
        <v>773.87699999999995</v>
      </c>
      <c r="KR132">
        <v>2.5000000000000001E-2</v>
      </c>
      <c r="KT132">
        <v>774.053</v>
      </c>
      <c r="KU132">
        <v>2.5000000000000001E-2</v>
      </c>
      <c r="KV132">
        <v>120.1037849076</v>
      </c>
      <c r="KW132">
        <v>109.2927228864</v>
      </c>
      <c r="KX132">
        <v>93.513418251199994</v>
      </c>
      <c r="KY132">
        <v>87.998804856000007</v>
      </c>
      <c r="KZ132">
        <v>91.644448082199986</v>
      </c>
      <c r="LA132">
        <v>109.03411750000001</v>
      </c>
      <c r="LB132">
        <v>92.4419524491</v>
      </c>
      <c r="LC132">
        <v>0</v>
      </c>
      <c r="LD132">
        <v>0</v>
      </c>
      <c r="LE132">
        <v>0</v>
      </c>
      <c r="LF132">
        <v>0</v>
      </c>
      <c r="LG132">
        <v>0</v>
      </c>
      <c r="LH132">
        <v>-20.653959199999999</v>
      </c>
      <c r="LI132">
        <v>-5.0553365999999995</v>
      </c>
      <c r="LJ132">
        <v>-81.643028768000008</v>
      </c>
      <c r="LK132">
        <v>-67.924478635</v>
      </c>
      <c r="LL132">
        <v>-55.516164124999996</v>
      </c>
      <c r="LM132">
        <v>-36.16715811200001</v>
      </c>
      <c r="LN132">
        <v>-58.767889660999998</v>
      </c>
      <c r="LO132">
        <v>-34.610999169999999</v>
      </c>
      <c r="LP132">
        <v>-32.200187135999997</v>
      </c>
      <c r="LQ132">
        <v>0</v>
      </c>
      <c r="LR132">
        <v>0</v>
      </c>
      <c r="LS132">
        <v>0</v>
      </c>
      <c r="LT132">
        <v>0</v>
      </c>
      <c r="LU132">
        <v>0</v>
      </c>
      <c r="LV132">
        <v>0</v>
      </c>
      <c r="LW132">
        <v>0</v>
      </c>
      <c r="LX132">
        <v>94.510275000000007</v>
      </c>
      <c r="LY132">
        <v>93.327374999999989</v>
      </c>
      <c r="LZ132">
        <v>92.702925000000008</v>
      </c>
      <c r="MA132">
        <v>93.533325000000005</v>
      </c>
      <c r="MB132">
        <v>96.269925000000001</v>
      </c>
      <c r="MC132">
        <v>0</v>
      </c>
      <c r="MD132">
        <v>0</v>
      </c>
      <c r="ME132">
        <v>-11.292839990800001</v>
      </c>
      <c r="MF132">
        <v>-10.367839900000002</v>
      </c>
      <c r="MG132">
        <v>-10.178246557600001</v>
      </c>
      <c r="MH132">
        <v>-10.749855563200001</v>
      </c>
      <c r="MI132">
        <v>-17.069399621999999</v>
      </c>
      <c r="MJ132">
        <v>-19.3390796053</v>
      </c>
      <c r="MK132">
        <v>-13.287152389999999</v>
      </c>
      <c r="ML132">
        <v>121.6781911488</v>
      </c>
      <c r="MM132">
        <v>124.32777935139998</v>
      </c>
      <c r="MN132">
        <v>120.52193256859999</v>
      </c>
      <c r="MO132">
        <v>134.61511618079999</v>
      </c>
      <c r="MP132">
        <v>112.07708379920001</v>
      </c>
      <c r="MQ132">
        <v>34.430079524700005</v>
      </c>
      <c r="MR132">
        <v>41.899276323099997</v>
      </c>
    </row>
    <row r="133" spans="1:356" x14ac:dyDescent="0.25">
      <c r="A133">
        <v>60</v>
      </c>
      <c r="B133" t="s">
        <v>514</v>
      </c>
      <c r="C133" s="3">
        <v>42814.947881944441</v>
      </c>
      <c r="D133">
        <v>56.206600000000002</v>
      </c>
      <c r="E133">
        <v>59.5916</v>
      </c>
      <c r="F133">
        <v>62</v>
      </c>
      <c r="G133">
        <v>48</v>
      </c>
      <c r="H133">
        <v>1.173</v>
      </c>
      <c r="I133">
        <v>610.27919999999995</v>
      </c>
      <c r="J133">
        <v>15588</v>
      </c>
      <c r="K133">
        <v>32</v>
      </c>
      <c r="L133">
        <v>239715</v>
      </c>
      <c r="M133">
        <v>239897</v>
      </c>
      <c r="N133">
        <v>139121</v>
      </c>
      <c r="O133">
        <v>139139</v>
      </c>
      <c r="P133">
        <v>139345</v>
      </c>
      <c r="Q133">
        <v>139352</v>
      </c>
      <c r="R133">
        <v>220988</v>
      </c>
      <c r="S133">
        <v>220996</v>
      </c>
      <c r="T133">
        <v>239749</v>
      </c>
      <c r="U133">
        <v>239947</v>
      </c>
      <c r="V133">
        <v>215384</v>
      </c>
      <c r="W133">
        <v>215319</v>
      </c>
      <c r="X133">
        <v>216051</v>
      </c>
      <c r="Y133">
        <v>216069</v>
      </c>
      <c r="Z133">
        <v>294074</v>
      </c>
      <c r="AA133">
        <v>294058</v>
      </c>
      <c r="AB133">
        <v>1366.77</v>
      </c>
      <c r="AC133">
        <v>28715.525399999999</v>
      </c>
      <c r="AD133">
        <v>6</v>
      </c>
      <c r="AE133">
        <v>198.30420000000001</v>
      </c>
      <c r="AF133">
        <v>198.30420000000001</v>
      </c>
      <c r="AG133">
        <v>198.30420000000001</v>
      </c>
      <c r="AH133">
        <v>198.30420000000001</v>
      </c>
      <c r="AI133">
        <v>198.30420000000001</v>
      </c>
      <c r="AJ133">
        <v>94.078800000000001</v>
      </c>
      <c r="AK133">
        <v>94.078800000000001</v>
      </c>
      <c r="AL133">
        <v>1144.7266</v>
      </c>
      <c r="AM133">
        <v>1089.7901999999999</v>
      </c>
      <c r="AN133">
        <v>1048.8334</v>
      </c>
      <c r="AO133">
        <v>890.97280000000001</v>
      </c>
      <c r="AP133">
        <v>1052.1858999999999</v>
      </c>
      <c r="AQ133">
        <v>991.64149999999995</v>
      </c>
      <c r="AR133">
        <v>973.23940000000005</v>
      </c>
      <c r="AS133">
        <v>955.94299999999998</v>
      </c>
      <c r="AT133">
        <v>938.68790000000001</v>
      </c>
      <c r="AU133">
        <v>930.10739999999998</v>
      </c>
      <c r="AV133">
        <v>919.7595</v>
      </c>
      <c r="AW133">
        <v>905.91010000000006</v>
      </c>
      <c r="AX133">
        <v>15.8</v>
      </c>
      <c r="AY133">
        <v>17.399999999999999</v>
      </c>
      <c r="AZ133">
        <v>32.503</v>
      </c>
      <c r="BA133">
        <v>21.2531</v>
      </c>
      <c r="BB133">
        <v>13.4596</v>
      </c>
      <c r="BC133">
        <v>9.4884000000000004</v>
      </c>
      <c r="BD133">
        <v>6.7694999999999999</v>
      </c>
      <c r="BE133">
        <v>4.8794000000000004</v>
      </c>
      <c r="BF133">
        <v>3.6852999999999998</v>
      </c>
      <c r="BG133">
        <v>3.0817999999999999</v>
      </c>
      <c r="BH133">
        <v>3.0914000000000001</v>
      </c>
      <c r="BI133">
        <v>92.42</v>
      </c>
      <c r="BJ133">
        <v>130.46</v>
      </c>
      <c r="BK133">
        <v>145.51</v>
      </c>
      <c r="BL133">
        <v>204.24</v>
      </c>
      <c r="BM133">
        <v>208.9</v>
      </c>
      <c r="BN133">
        <v>291.81</v>
      </c>
      <c r="BO133">
        <v>291.63</v>
      </c>
      <c r="BP133">
        <v>410.2</v>
      </c>
      <c r="BQ133">
        <v>407.09</v>
      </c>
      <c r="BR133">
        <v>571.9</v>
      </c>
      <c r="BS133">
        <v>543.12</v>
      </c>
      <c r="BT133">
        <v>760.99</v>
      </c>
      <c r="BU133">
        <v>659.73</v>
      </c>
      <c r="BV133">
        <v>917.95</v>
      </c>
      <c r="BW133">
        <v>50.7</v>
      </c>
      <c r="BX133">
        <v>46.1</v>
      </c>
      <c r="BY133">
        <v>27.092500000000001</v>
      </c>
      <c r="BZ133">
        <v>0.50909099999999996</v>
      </c>
      <c r="CA133">
        <v>0.1641</v>
      </c>
      <c r="CB133">
        <v>1.9458</v>
      </c>
      <c r="CC133">
        <v>-0.87180000000000002</v>
      </c>
      <c r="CD133">
        <v>0.1641</v>
      </c>
      <c r="CE133">
        <v>5801235</v>
      </c>
      <c r="CF133">
        <v>1</v>
      </c>
      <c r="CI133">
        <v>3.5243000000000002</v>
      </c>
      <c r="CJ133">
        <v>6.4671000000000003</v>
      </c>
      <c r="CK133">
        <v>7.8506999999999998</v>
      </c>
      <c r="CL133">
        <v>9.7743000000000002</v>
      </c>
      <c r="CM133">
        <v>11.040699999999999</v>
      </c>
      <c r="CN133">
        <v>15.0707</v>
      </c>
      <c r="CO133">
        <v>4.0088999999999997</v>
      </c>
      <c r="CP133">
        <v>7.1214000000000004</v>
      </c>
      <c r="CQ133">
        <v>8.7553999999999998</v>
      </c>
      <c r="CR133">
        <v>10.292899999999999</v>
      </c>
      <c r="CS133">
        <v>12.357100000000001</v>
      </c>
      <c r="CT133">
        <v>17.757100000000001</v>
      </c>
      <c r="CU133">
        <v>24.824300000000001</v>
      </c>
      <c r="CV133">
        <v>24.992000000000001</v>
      </c>
      <c r="CW133">
        <v>25.013000000000002</v>
      </c>
      <c r="CX133">
        <v>25.043600000000001</v>
      </c>
      <c r="CY133">
        <v>24.927299999999999</v>
      </c>
      <c r="CZ133">
        <v>24.845300000000002</v>
      </c>
      <c r="DB133">
        <v>12380</v>
      </c>
      <c r="DC133">
        <v>509</v>
      </c>
      <c r="DD133">
        <v>7</v>
      </c>
      <c r="DF133" t="s">
        <v>566</v>
      </c>
      <c r="DG133">
        <v>305</v>
      </c>
      <c r="DH133">
        <v>1057</v>
      </c>
      <c r="DI133">
        <v>7</v>
      </c>
      <c r="DJ133">
        <v>5</v>
      </c>
      <c r="DK133">
        <v>35</v>
      </c>
      <c r="DL133">
        <v>30.799999</v>
      </c>
      <c r="DM133">
        <v>0.50909099999999996</v>
      </c>
      <c r="DN133">
        <v>1434.6929</v>
      </c>
      <c r="DO133">
        <v>1392.8857</v>
      </c>
      <c r="DP133">
        <v>1215.9142999999999</v>
      </c>
      <c r="DQ133">
        <v>1101.8429000000001</v>
      </c>
      <c r="DR133">
        <v>1042.4357</v>
      </c>
      <c r="DS133">
        <v>969.02859999999998</v>
      </c>
      <c r="DT133">
        <v>921.62860000000001</v>
      </c>
      <c r="DU133">
        <v>36.097900000000003</v>
      </c>
      <c r="DV133">
        <v>35.997900000000001</v>
      </c>
      <c r="DW133">
        <v>36.405000000000001</v>
      </c>
      <c r="DX133">
        <v>32.001399999999997</v>
      </c>
      <c r="DY133">
        <v>46.734299999999998</v>
      </c>
      <c r="DZ133">
        <v>47.416400000000003</v>
      </c>
      <c r="EA133">
        <v>37.795000000000002</v>
      </c>
      <c r="EB133">
        <v>32.503</v>
      </c>
      <c r="EC133">
        <v>21.2531</v>
      </c>
      <c r="ED133">
        <v>13.4596</v>
      </c>
      <c r="EE133">
        <v>9.4884000000000004</v>
      </c>
      <c r="EF133">
        <v>6.7694999999999999</v>
      </c>
      <c r="EG133">
        <v>4.8794000000000004</v>
      </c>
      <c r="EH133">
        <v>3.6852999999999998</v>
      </c>
      <c r="EI133">
        <v>3.0817999999999999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0.1016</v>
      </c>
      <c r="EP133">
        <v>2.5399999999999999E-2</v>
      </c>
      <c r="EQ133">
        <v>0</v>
      </c>
      <c r="ER133">
        <v>0</v>
      </c>
      <c r="ES133">
        <v>0</v>
      </c>
      <c r="ET133">
        <v>0</v>
      </c>
      <c r="EU133">
        <v>0</v>
      </c>
      <c r="EV133">
        <v>0</v>
      </c>
      <c r="EW133">
        <v>0</v>
      </c>
      <c r="EX133">
        <v>5.9908999999999997E-2</v>
      </c>
      <c r="EY133">
        <v>5.1628E-2</v>
      </c>
      <c r="EZ133">
        <v>4.4040000000000003E-2</v>
      </c>
      <c r="FA133">
        <v>2.8435999999999999E-2</v>
      </c>
      <c r="FB133">
        <v>4.3566000000000001E-2</v>
      </c>
      <c r="FC133">
        <v>2.4330999999999998E-2</v>
      </c>
      <c r="FD133">
        <v>2.2110000000000001E-2</v>
      </c>
      <c r="FE133">
        <v>-2.9500000000000001E-4</v>
      </c>
      <c r="FF133">
        <v>-8.83E-4</v>
      </c>
      <c r="FG133">
        <v>-2.0270000000000002E-3</v>
      </c>
      <c r="FH133">
        <v>-1.219E-3</v>
      </c>
      <c r="FI133">
        <v>-1.882E-3</v>
      </c>
      <c r="FJ133">
        <v>1.065E-3</v>
      </c>
      <c r="FK133">
        <v>1.6800000000000001E-3</v>
      </c>
      <c r="FL133">
        <v>8.4732000000000002E-2</v>
      </c>
      <c r="FM133">
        <v>8.0979999999999996E-2</v>
      </c>
      <c r="FN133">
        <v>7.9222000000000001E-2</v>
      </c>
      <c r="FO133">
        <v>8.0811999999999995E-2</v>
      </c>
      <c r="FP133">
        <v>9.0612999999999999E-2</v>
      </c>
      <c r="FQ133">
        <v>0.106904</v>
      </c>
      <c r="FR133">
        <v>0.101997</v>
      </c>
      <c r="FS133">
        <v>-0.19790099999999999</v>
      </c>
      <c r="FT133">
        <v>-0.19519400000000001</v>
      </c>
      <c r="FU133">
        <v>-0.19378000000000001</v>
      </c>
      <c r="FV133">
        <v>-0.19578400000000001</v>
      </c>
      <c r="FW133">
        <v>-0.20235300000000001</v>
      </c>
      <c r="FX133">
        <v>-0.20330899999999999</v>
      </c>
      <c r="FY133">
        <v>-0.19930700000000001</v>
      </c>
      <c r="FZ133">
        <v>-1.3551930000000001</v>
      </c>
      <c r="GA133">
        <v>-1.328471</v>
      </c>
      <c r="GB133">
        <v>-1.3137449999999999</v>
      </c>
      <c r="GC133">
        <v>-1.3335189999999999</v>
      </c>
      <c r="GD133">
        <v>-1.401062</v>
      </c>
      <c r="GE133">
        <v>-1.4408559999999999</v>
      </c>
      <c r="GF133">
        <v>-1.400439</v>
      </c>
      <c r="GG133">
        <v>-0.30099100000000001</v>
      </c>
      <c r="GH133">
        <v>-0.27765200000000001</v>
      </c>
      <c r="GI133">
        <v>-0.26934799999999998</v>
      </c>
      <c r="GJ133">
        <v>-0.290962</v>
      </c>
      <c r="GK133">
        <v>-0.35027399999999997</v>
      </c>
      <c r="GL133">
        <v>-0.39086900000000002</v>
      </c>
      <c r="GM133">
        <v>-0.35112199999999999</v>
      </c>
      <c r="GN133">
        <v>-0.40321499999999999</v>
      </c>
      <c r="GO133">
        <v>-0.37393799999999999</v>
      </c>
      <c r="GP133">
        <v>-0.35930400000000001</v>
      </c>
      <c r="GQ133">
        <v>-0.38082700000000003</v>
      </c>
      <c r="GR133">
        <v>-0.44942100000000001</v>
      </c>
      <c r="GS133">
        <v>-0.44353999999999999</v>
      </c>
      <c r="GT133">
        <v>-0.401424</v>
      </c>
      <c r="GU133">
        <v>0.42189399999999999</v>
      </c>
      <c r="GV133">
        <v>0.39005000000000001</v>
      </c>
      <c r="GW133">
        <v>0.35518300000000003</v>
      </c>
      <c r="GX133">
        <v>0.30439100000000002</v>
      </c>
      <c r="GY133">
        <v>0.47948800000000003</v>
      </c>
      <c r="GZ133">
        <v>0.39303700000000003</v>
      </c>
      <c r="HA133">
        <v>0.34431899999999999</v>
      </c>
      <c r="HB133">
        <v>-75</v>
      </c>
      <c r="HC133">
        <v>-75</v>
      </c>
      <c r="HD133">
        <v>-75</v>
      </c>
      <c r="HE133">
        <v>-75</v>
      </c>
      <c r="HF133">
        <v>-75</v>
      </c>
      <c r="HG133">
        <v>20</v>
      </c>
      <c r="HH133">
        <v>-20</v>
      </c>
      <c r="HI133">
        <v>-1.260092</v>
      </c>
      <c r="HJ133">
        <v>-1.2444040000000001</v>
      </c>
      <c r="HK133">
        <v>-1.2362109999999999</v>
      </c>
      <c r="HL133">
        <v>-1.2473620000000001</v>
      </c>
      <c r="HM133">
        <v>-1.2839149999999999</v>
      </c>
      <c r="HN133">
        <v>0</v>
      </c>
      <c r="HO133">
        <v>0</v>
      </c>
      <c r="HQ133">
        <v>1402.08</v>
      </c>
      <c r="HR133">
        <v>0</v>
      </c>
      <c r="HT133">
        <v>1422.2728999999999</v>
      </c>
      <c r="HU133">
        <v>0</v>
      </c>
      <c r="HW133">
        <v>743.44100000000003</v>
      </c>
      <c r="HX133">
        <v>0</v>
      </c>
      <c r="HZ133">
        <v>743.23299999999995</v>
      </c>
      <c r="IA133">
        <v>0</v>
      </c>
      <c r="IC133">
        <v>1407.16</v>
      </c>
      <c r="ID133">
        <v>0</v>
      </c>
      <c r="IF133">
        <v>1430.579</v>
      </c>
      <c r="IG133">
        <v>0</v>
      </c>
      <c r="II133">
        <v>764.53399999999999</v>
      </c>
      <c r="IJ133">
        <v>0</v>
      </c>
      <c r="IL133">
        <v>764.31700000000001</v>
      </c>
      <c r="IM133">
        <v>0</v>
      </c>
      <c r="IO133">
        <v>1417.0150000000001</v>
      </c>
      <c r="IP133">
        <v>0</v>
      </c>
      <c r="IR133">
        <v>1450.7460000000001</v>
      </c>
      <c r="IS133">
        <v>0</v>
      </c>
      <c r="IU133">
        <v>773.51900000000001</v>
      </c>
      <c r="IV133">
        <v>0</v>
      </c>
      <c r="IX133">
        <v>773.31500000000005</v>
      </c>
      <c r="IY133">
        <v>0</v>
      </c>
      <c r="JA133">
        <v>1497.5840000000001</v>
      </c>
      <c r="JB133">
        <v>0</v>
      </c>
      <c r="JD133">
        <v>1502.6639</v>
      </c>
      <c r="JE133">
        <v>0</v>
      </c>
      <c r="JG133">
        <v>755.35599999999999</v>
      </c>
      <c r="JH133">
        <v>0</v>
      </c>
      <c r="JJ133">
        <v>755.59900000000005</v>
      </c>
      <c r="JK133">
        <v>0</v>
      </c>
      <c r="JM133">
        <v>1452.1179999999999</v>
      </c>
      <c r="JN133">
        <v>0</v>
      </c>
      <c r="JP133">
        <v>1453.8710000000001</v>
      </c>
      <c r="JQ133">
        <v>0</v>
      </c>
      <c r="JS133">
        <v>707.41200000000003</v>
      </c>
      <c r="JT133">
        <v>0</v>
      </c>
      <c r="JV133">
        <v>707.24900000000002</v>
      </c>
      <c r="JW133">
        <v>0</v>
      </c>
      <c r="JY133">
        <v>1505.356</v>
      </c>
      <c r="JZ133">
        <v>0</v>
      </c>
      <c r="KB133">
        <v>1511.5291</v>
      </c>
      <c r="KC133">
        <v>0</v>
      </c>
      <c r="KE133">
        <v>745.27300000000002</v>
      </c>
      <c r="KF133">
        <v>0.10199999999999999</v>
      </c>
      <c r="KH133">
        <v>745.39200000000005</v>
      </c>
      <c r="KI133">
        <v>0.10199999999999999</v>
      </c>
      <c r="KK133">
        <v>1472.057</v>
      </c>
      <c r="KL133">
        <v>0</v>
      </c>
      <c r="KN133">
        <v>1479.6769999999999</v>
      </c>
      <c r="KO133">
        <v>0</v>
      </c>
      <c r="KQ133">
        <v>773.87699999999995</v>
      </c>
      <c r="KR133">
        <v>2.5000000000000001E-2</v>
      </c>
      <c r="KT133">
        <v>774.053</v>
      </c>
      <c r="KU133">
        <v>2.5000000000000001E-2</v>
      </c>
      <c r="KV133">
        <v>121.5643988028</v>
      </c>
      <c r="KW133">
        <v>112.79588398599999</v>
      </c>
      <c r="KX133">
        <v>96.32716267459999</v>
      </c>
      <c r="KY133">
        <v>89.042128434800006</v>
      </c>
      <c r="KZ133">
        <v>94.458226084100005</v>
      </c>
      <c r="LA133">
        <v>103.5930334544</v>
      </c>
      <c r="LB133">
        <v>94.003352314200001</v>
      </c>
      <c r="LC133">
        <v>0</v>
      </c>
      <c r="LD133">
        <v>0</v>
      </c>
      <c r="LE133">
        <v>0</v>
      </c>
      <c r="LF133">
        <v>0</v>
      </c>
      <c r="LG133">
        <v>0</v>
      </c>
      <c r="LH133">
        <v>-20.656194399999997</v>
      </c>
      <c r="LI133">
        <v>-5.0623978000000003</v>
      </c>
      <c r="LJ133">
        <v>-80.788475501999997</v>
      </c>
      <c r="LK133">
        <v>-67.413260894999993</v>
      </c>
      <c r="LL133">
        <v>-55.194368685000008</v>
      </c>
      <c r="LM133">
        <v>-36.294386622999994</v>
      </c>
      <c r="LN133">
        <v>-58.401868407999999</v>
      </c>
      <c r="LO133">
        <v>-36.591978975999993</v>
      </c>
      <c r="LP133">
        <v>-33.316443810000003</v>
      </c>
      <c r="LQ133">
        <v>0</v>
      </c>
      <c r="LR133">
        <v>0</v>
      </c>
      <c r="LS133">
        <v>0</v>
      </c>
      <c r="LT133">
        <v>0</v>
      </c>
      <c r="LU133">
        <v>0</v>
      </c>
      <c r="LV133">
        <v>0</v>
      </c>
      <c r="LW133">
        <v>0</v>
      </c>
      <c r="LX133">
        <v>94.506900000000002</v>
      </c>
      <c r="LY133">
        <v>93.330300000000008</v>
      </c>
      <c r="LZ133">
        <v>92.715824999999995</v>
      </c>
      <c r="MA133">
        <v>93.552150000000012</v>
      </c>
      <c r="MB133">
        <v>96.293624999999992</v>
      </c>
      <c r="MC133">
        <v>0</v>
      </c>
      <c r="MD133">
        <v>0</v>
      </c>
      <c r="ME133">
        <v>-10.865143018900001</v>
      </c>
      <c r="MF133">
        <v>-9.9948889308000002</v>
      </c>
      <c r="MG133">
        <v>-9.8056139399999989</v>
      </c>
      <c r="MH133">
        <v>-9.3111913467999994</v>
      </c>
      <c r="MI133">
        <v>-16.369810198199996</v>
      </c>
      <c r="MJ133">
        <v>-18.533600851600003</v>
      </c>
      <c r="MK133">
        <v>-13.27065599</v>
      </c>
      <c r="ML133">
        <v>124.4176802819</v>
      </c>
      <c r="MM133">
        <v>128.71803416020001</v>
      </c>
      <c r="MN133">
        <v>124.04300504959997</v>
      </c>
      <c r="MO133">
        <v>136.98870046500002</v>
      </c>
      <c r="MP133">
        <v>115.98017247790001</v>
      </c>
      <c r="MQ133">
        <v>27.811259226800001</v>
      </c>
      <c r="MR133">
        <v>42.353854714199997</v>
      </c>
    </row>
    <row r="134" spans="1:356" x14ac:dyDescent="0.25">
      <c r="A134">
        <v>60</v>
      </c>
      <c r="B134" t="s">
        <v>515</v>
      </c>
      <c r="C134" s="3">
        <v>42814.948969907404</v>
      </c>
      <c r="D134">
        <v>56.140599999999999</v>
      </c>
      <c r="E134">
        <v>59.517400000000002</v>
      </c>
      <c r="F134">
        <v>45</v>
      </c>
      <c r="G134">
        <v>48</v>
      </c>
      <c r="H134">
        <v>1.173</v>
      </c>
      <c r="I134">
        <v>609.41200000000003</v>
      </c>
      <c r="J134">
        <v>15564</v>
      </c>
      <c r="K134">
        <v>32</v>
      </c>
      <c r="L134">
        <v>239715</v>
      </c>
      <c r="M134">
        <v>239897</v>
      </c>
      <c r="N134">
        <v>139121</v>
      </c>
      <c r="O134">
        <v>139139</v>
      </c>
      <c r="P134">
        <v>139345</v>
      </c>
      <c r="Q134">
        <v>139352</v>
      </c>
      <c r="R134">
        <v>220988</v>
      </c>
      <c r="S134">
        <v>220996</v>
      </c>
      <c r="T134">
        <v>239749</v>
      </c>
      <c r="U134">
        <v>239947</v>
      </c>
      <c r="V134">
        <v>215384</v>
      </c>
      <c r="W134">
        <v>215319</v>
      </c>
      <c r="X134">
        <v>216051</v>
      </c>
      <c r="Y134">
        <v>216069</v>
      </c>
      <c r="Z134">
        <v>294074</v>
      </c>
      <c r="AA134">
        <v>294058</v>
      </c>
      <c r="AB134">
        <v>1366.77</v>
      </c>
      <c r="AC134">
        <v>28731.3652</v>
      </c>
      <c r="AD134">
        <v>6</v>
      </c>
      <c r="AE134">
        <v>198.88550000000001</v>
      </c>
      <c r="AF134">
        <v>198.88550000000001</v>
      </c>
      <c r="AG134">
        <v>198.88550000000001</v>
      </c>
      <c r="AH134">
        <v>198.88550000000001</v>
      </c>
      <c r="AI134">
        <v>198.88550000000001</v>
      </c>
      <c r="AJ134">
        <v>94.66</v>
      </c>
      <c r="AK134">
        <v>94.66</v>
      </c>
      <c r="AL134">
        <v>1155.2734</v>
      </c>
      <c r="AM134">
        <v>1095.6383000000001</v>
      </c>
      <c r="AN134">
        <v>1050.3334</v>
      </c>
      <c r="AO134">
        <v>897.6848</v>
      </c>
      <c r="AP134">
        <v>1056.2213999999999</v>
      </c>
      <c r="AQ134">
        <v>995.04859999999996</v>
      </c>
      <c r="AR134">
        <v>977.02390000000003</v>
      </c>
      <c r="AS134">
        <v>960.17380000000003</v>
      </c>
      <c r="AT134">
        <v>943.58029999999997</v>
      </c>
      <c r="AU134">
        <v>935.28629999999998</v>
      </c>
      <c r="AV134">
        <v>926.41319999999996</v>
      </c>
      <c r="AW134">
        <v>913.27329999999995</v>
      </c>
      <c r="AX134">
        <v>16</v>
      </c>
      <c r="AY134">
        <v>18</v>
      </c>
      <c r="AZ134">
        <v>32.086300000000001</v>
      </c>
      <c r="BA134">
        <v>21.0642</v>
      </c>
      <c r="BB134">
        <v>13.4383</v>
      </c>
      <c r="BC134">
        <v>9.5479000000000003</v>
      </c>
      <c r="BD134">
        <v>6.8273000000000001</v>
      </c>
      <c r="BE134">
        <v>4.9584000000000001</v>
      </c>
      <c r="BF134">
        <v>3.6873999999999998</v>
      </c>
      <c r="BG134">
        <v>3.0834999999999999</v>
      </c>
      <c r="BH134">
        <v>3.0878000000000001</v>
      </c>
      <c r="BI134">
        <v>91.88</v>
      </c>
      <c r="BJ134">
        <v>128.18</v>
      </c>
      <c r="BK134">
        <v>144.99</v>
      </c>
      <c r="BL134">
        <v>199.39</v>
      </c>
      <c r="BM134">
        <v>208.34</v>
      </c>
      <c r="BN134">
        <v>283.11</v>
      </c>
      <c r="BO134">
        <v>290.66000000000003</v>
      </c>
      <c r="BP134">
        <v>396.91</v>
      </c>
      <c r="BQ134">
        <v>405.5</v>
      </c>
      <c r="BR134">
        <v>551.71</v>
      </c>
      <c r="BS134">
        <v>542.42999999999995</v>
      </c>
      <c r="BT134">
        <v>746.04</v>
      </c>
      <c r="BU134">
        <v>659.91</v>
      </c>
      <c r="BV134">
        <v>905.93</v>
      </c>
      <c r="BW134">
        <v>50.6</v>
      </c>
      <c r="BX134">
        <v>46.3</v>
      </c>
      <c r="BY134">
        <v>26.327200000000001</v>
      </c>
      <c r="BZ134">
        <v>0</v>
      </c>
      <c r="CA134">
        <v>-1.1567000000000001</v>
      </c>
      <c r="CB134">
        <v>3.1312000000000002</v>
      </c>
      <c r="CC134">
        <v>-0.99860000000000004</v>
      </c>
      <c r="CD134">
        <v>-1.1567000000000001</v>
      </c>
      <c r="CE134">
        <v>5801235</v>
      </c>
      <c r="CF134">
        <v>2</v>
      </c>
      <c r="CI134">
        <v>3.5228999999999999</v>
      </c>
      <c r="CJ134">
        <v>6.4629000000000003</v>
      </c>
      <c r="CK134">
        <v>7.7542999999999997</v>
      </c>
      <c r="CL134">
        <v>9.7721</v>
      </c>
      <c r="CM134">
        <v>10.8643</v>
      </c>
      <c r="CN134">
        <v>14.79</v>
      </c>
      <c r="CO134">
        <v>3.9786000000000001</v>
      </c>
      <c r="CP134">
        <v>7.1143000000000001</v>
      </c>
      <c r="CQ134">
        <v>8.7857000000000003</v>
      </c>
      <c r="CR134">
        <v>11.001799999999999</v>
      </c>
      <c r="CS134">
        <v>12.392899999999999</v>
      </c>
      <c r="CT134">
        <v>15.5893</v>
      </c>
      <c r="CU134">
        <v>24.8794</v>
      </c>
      <c r="CV134">
        <v>25.016100000000002</v>
      </c>
      <c r="CW134">
        <v>24.991399999999999</v>
      </c>
      <c r="CX134">
        <v>25.088000000000001</v>
      </c>
      <c r="CY134">
        <v>25.009799999999998</v>
      </c>
      <c r="CZ134">
        <v>24.883299999999998</v>
      </c>
      <c r="DB134">
        <v>12380</v>
      </c>
      <c r="DC134">
        <v>509</v>
      </c>
      <c r="DD134">
        <v>8</v>
      </c>
      <c r="DF134" t="s">
        <v>566</v>
      </c>
      <c r="DG134">
        <v>305</v>
      </c>
      <c r="DH134">
        <v>1057</v>
      </c>
      <c r="DI134">
        <v>7</v>
      </c>
      <c r="DJ134">
        <v>5</v>
      </c>
      <c r="DK134">
        <v>35</v>
      </c>
      <c r="DL134">
        <v>29.799999</v>
      </c>
      <c r="DM134">
        <v>0</v>
      </c>
      <c r="DN134">
        <v>1404.0215000000001</v>
      </c>
      <c r="DO134">
        <v>1353.1713999999999</v>
      </c>
      <c r="DP134">
        <v>1185.6428000000001</v>
      </c>
      <c r="DQ134">
        <v>1094.2141999999999</v>
      </c>
      <c r="DR134">
        <v>1017.2643</v>
      </c>
      <c r="DS134">
        <v>1018.9929</v>
      </c>
      <c r="DT134">
        <v>897.25</v>
      </c>
      <c r="DU134">
        <v>38.717100000000002</v>
      </c>
      <c r="DV134">
        <v>38.072899999999997</v>
      </c>
      <c r="DW134">
        <v>36.037100000000002</v>
      </c>
      <c r="DX134">
        <v>35.244300000000003</v>
      </c>
      <c r="DY134">
        <v>47.0593</v>
      </c>
      <c r="DZ134">
        <v>44.888599999999997</v>
      </c>
      <c r="EA134">
        <v>37.784999999999997</v>
      </c>
      <c r="EB134">
        <v>32.086300000000001</v>
      </c>
      <c r="EC134">
        <v>21.0642</v>
      </c>
      <c r="ED134">
        <v>13.4383</v>
      </c>
      <c r="EE134">
        <v>9.5479000000000003</v>
      </c>
      <c r="EF134">
        <v>6.8273000000000001</v>
      </c>
      <c r="EG134">
        <v>4.9584000000000001</v>
      </c>
      <c r="EH134">
        <v>3.6873999999999998</v>
      </c>
      <c r="EI134">
        <v>3.0834999999999999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0.1016</v>
      </c>
      <c r="EP134">
        <v>2.5399999999999999E-2</v>
      </c>
      <c r="EQ134">
        <v>0</v>
      </c>
      <c r="ER134">
        <v>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5.9815E-2</v>
      </c>
      <c r="EY134">
        <v>5.1646999999999998E-2</v>
      </c>
      <c r="EZ134">
        <v>4.3993999999999998E-2</v>
      </c>
      <c r="FA134">
        <v>2.8593E-2</v>
      </c>
      <c r="FB134">
        <v>4.3524E-2</v>
      </c>
      <c r="FC134">
        <v>2.4608000000000001E-2</v>
      </c>
      <c r="FD134">
        <v>2.2314000000000001E-2</v>
      </c>
      <c r="FE134">
        <v>-2.9500000000000001E-4</v>
      </c>
      <c r="FF134">
        <v>-8.8400000000000002E-4</v>
      </c>
      <c r="FG134">
        <v>-2.029E-3</v>
      </c>
      <c r="FH134">
        <v>-1.2199999999999999E-3</v>
      </c>
      <c r="FI134">
        <v>-1.8829999999999999E-3</v>
      </c>
      <c r="FJ134">
        <v>1.8259999999999999E-3</v>
      </c>
      <c r="FK134">
        <v>2.1679999999999998E-3</v>
      </c>
      <c r="FL134">
        <v>8.4737000000000007E-2</v>
      </c>
      <c r="FM134">
        <v>8.0986000000000002E-2</v>
      </c>
      <c r="FN134">
        <v>7.9227000000000006E-2</v>
      </c>
      <c r="FO134">
        <v>8.0814999999999998E-2</v>
      </c>
      <c r="FP134">
        <v>9.0620999999999993E-2</v>
      </c>
      <c r="FQ134">
        <v>0.106868</v>
      </c>
      <c r="FR134">
        <v>0.102019</v>
      </c>
      <c r="FS134">
        <v>-0.19783600000000001</v>
      </c>
      <c r="FT134">
        <v>-0.19511300000000001</v>
      </c>
      <c r="FU134">
        <v>-0.193718</v>
      </c>
      <c r="FV134">
        <v>-0.19573399999999999</v>
      </c>
      <c r="FW134">
        <v>-0.20225799999999999</v>
      </c>
      <c r="FX134">
        <v>-0.20352300000000001</v>
      </c>
      <c r="FY134">
        <v>-0.19927500000000001</v>
      </c>
      <c r="FZ134">
        <v>-1.354838</v>
      </c>
      <c r="GA134">
        <v>-1.327966</v>
      </c>
      <c r="GB134">
        <v>-1.313409</v>
      </c>
      <c r="GC134">
        <v>-1.3333120000000001</v>
      </c>
      <c r="GD134">
        <v>-1.4004110000000001</v>
      </c>
      <c r="GE134">
        <v>-1.445503</v>
      </c>
      <c r="GF134">
        <v>-1.402447</v>
      </c>
      <c r="GG134">
        <v>-0.30104799999999998</v>
      </c>
      <c r="GH134">
        <v>-0.27774599999999999</v>
      </c>
      <c r="GI134">
        <v>-0.26939600000000002</v>
      </c>
      <c r="GJ134">
        <v>-0.29097699999999999</v>
      </c>
      <c r="GK134">
        <v>-0.35043299999999999</v>
      </c>
      <c r="GL134">
        <v>-0.39022499999999999</v>
      </c>
      <c r="GM134">
        <v>-0.35140500000000002</v>
      </c>
      <c r="GN134">
        <v>-0.402806</v>
      </c>
      <c r="GO134">
        <v>-0.37338700000000002</v>
      </c>
      <c r="GP134">
        <v>-0.35894500000000001</v>
      </c>
      <c r="GQ134">
        <v>-0.38059399999999999</v>
      </c>
      <c r="GR134">
        <v>-0.44860100000000003</v>
      </c>
      <c r="GS134">
        <v>-0.44518099999999999</v>
      </c>
      <c r="GT134">
        <v>-0.40051900000000001</v>
      </c>
      <c r="GU134">
        <v>0.42192099999999999</v>
      </c>
      <c r="GV134">
        <v>0.39023099999999999</v>
      </c>
      <c r="GW134">
        <v>0.35540699999999997</v>
      </c>
      <c r="GX134">
        <v>0.304701</v>
      </c>
      <c r="GY134">
        <v>0.48041499999999998</v>
      </c>
      <c r="GZ134">
        <v>0.39233000000000001</v>
      </c>
      <c r="HA134">
        <v>0.34394200000000003</v>
      </c>
      <c r="HB134">
        <v>-75</v>
      </c>
      <c r="HC134">
        <v>-75</v>
      </c>
      <c r="HD134">
        <v>-75</v>
      </c>
      <c r="HE134">
        <v>-75</v>
      </c>
      <c r="HF134">
        <v>-75</v>
      </c>
      <c r="HG134">
        <v>10</v>
      </c>
      <c r="HH134">
        <v>-10</v>
      </c>
      <c r="HI134">
        <v>-1.2603789999999999</v>
      </c>
      <c r="HJ134">
        <v>-1.2446410000000001</v>
      </c>
      <c r="HK134">
        <v>-1.2363710000000001</v>
      </c>
      <c r="HL134">
        <v>-1.2474700000000001</v>
      </c>
      <c r="HM134">
        <v>-1.284</v>
      </c>
      <c r="HN134">
        <v>0</v>
      </c>
      <c r="HO134">
        <v>0</v>
      </c>
      <c r="HQ134">
        <v>1402.08</v>
      </c>
      <c r="HR134">
        <v>0</v>
      </c>
      <c r="HT134">
        <v>1422.2728999999999</v>
      </c>
      <c r="HU134">
        <v>0</v>
      </c>
      <c r="HW134">
        <v>743.44100000000003</v>
      </c>
      <c r="HX134">
        <v>0</v>
      </c>
      <c r="HZ134">
        <v>743.23299999999995</v>
      </c>
      <c r="IA134">
        <v>0</v>
      </c>
      <c r="IC134">
        <v>1407.16</v>
      </c>
      <c r="ID134">
        <v>0</v>
      </c>
      <c r="IF134">
        <v>1430.579</v>
      </c>
      <c r="IG134">
        <v>0</v>
      </c>
      <c r="II134">
        <v>764.53399999999999</v>
      </c>
      <c r="IJ134">
        <v>0</v>
      </c>
      <c r="IL134">
        <v>764.31700000000001</v>
      </c>
      <c r="IM134">
        <v>0</v>
      </c>
      <c r="IO134">
        <v>1417.0150000000001</v>
      </c>
      <c r="IP134">
        <v>0</v>
      </c>
      <c r="IR134">
        <v>1450.7460000000001</v>
      </c>
      <c r="IS134">
        <v>0</v>
      </c>
      <c r="IU134">
        <v>773.51900000000001</v>
      </c>
      <c r="IV134">
        <v>0</v>
      </c>
      <c r="IX134">
        <v>773.31500000000005</v>
      </c>
      <c r="IY134">
        <v>0</v>
      </c>
      <c r="JA134">
        <v>1497.5840000000001</v>
      </c>
      <c r="JB134">
        <v>0</v>
      </c>
      <c r="JD134">
        <v>1502.6639</v>
      </c>
      <c r="JE134">
        <v>0</v>
      </c>
      <c r="JG134">
        <v>755.35599999999999</v>
      </c>
      <c r="JH134">
        <v>0</v>
      </c>
      <c r="JJ134">
        <v>755.59900000000005</v>
      </c>
      <c r="JK134">
        <v>0</v>
      </c>
      <c r="JM134">
        <v>1452.1179999999999</v>
      </c>
      <c r="JN134">
        <v>0</v>
      </c>
      <c r="JP134">
        <v>1453.8710000000001</v>
      </c>
      <c r="JQ134">
        <v>0</v>
      </c>
      <c r="JS134">
        <v>707.41200000000003</v>
      </c>
      <c r="JT134">
        <v>0</v>
      </c>
      <c r="JV134">
        <v>707.24900000000002</v>
      </c>
      <c r="JW134">
        <v>0</v>
      </c>
      <c r="JY134">
        <v>1505.356</v>
      </c>
      <c r="JZ134">
        <v>0</v>
      </c>
      <c r="KB134">
        <v>1511.5291</v>
      </c>
      <c r="KC134">
        <v>0</v>
      </c>
      <c r="KE134">
        <v>745.27300000000002</v>
      </c>
      <c r="KF134">
        <v>0.10199999999999999</v>
      </c>
      <c r="KH134">
        <v>745.39200000000005</v>
      </c>
      <c r="KI134">
        <v>0.10199999999999999</v>
      </c>
      <c r="KK134">
        <v>1472.057</v>
      </c>
      <c r="KL134">
        <v>0</v>
      </c>
      <c r="KN134">
        <v>1479.6769999999999</v>
      </c>
      <c r="KO134">
        <v>0</v>
      </c>
      <c r="KQ134">
        <v>773.87699999999995</v>
      </c>
      <c r="KR134">
        <v>2.5000000000000001E-2</v>
      </c>
      <c r="KT134">
        <v>774.053</v>
      </c>
      <c r="KU134">
        <v>2.5000000000000001E-2</v>
      </c>
      <c r="KV134">
        <v>118.97256984550002</v>
      </c>
      <c r="KW134">
        <v>109.5879390004</v>
      </c>
      <c r="KX134">
        <v>93.934922115600017</v>
      </c>
      <c r="KY134">
        <v>88.428920572999985</v>
      </c>
      <c r="KZ134">
        <v>92.185508130299993</v>
      </c>
      <c r="LA134">
        <v>108.8977332372</v>
      </c>
      <c r="LB134">
        <v>91.536547749999997</v>
      </c>
      <c r="LC134">
        <v>0</v>
      </c>
      <c r="LD134">
        <v>0</v>
      </c>
      <c r="LE134">
        <v>0</v>
      </c>
      <c r="LF134">
        <v>0</v>
      </c>
      <c r="LG134">
        <v>0</v>
      </c>
      <c r="LH134">
        <v>-20.677936800000001</v>
      </c>
      <c r="LI134">
        <v>-5.061585</v>
      </c>
      <c r="LJ134">
        <v>-80.639957760000001</v>
      </c>
      <c r="LK134">
        <v>-67.411538057999991</v>
      </c>
      <c r="LL134">
        <v>-55.117208684999994</v>
      </c>
      <c r="LM134">
        <v>-36.496749376000004</v>
      </c>
      <c r="LN134">
        <v>-58.314514451000001</v>
      </c>
      <c r="LO134">
        <v>-38.210426302000002</v>
      </c>
      <c r="LP134">
        <v>-34.334707453999997</v>
      </c>
      <c r="LQ134">
        <v>0</v>
      </c>
      <c r="LR134">
        <v>0</v>
      </c>
      <c r="LS134">
        <v>0</v>
      </c>
      <c r="LT134">
        <v>0</v>
      </c>
      <c r="LU134">
        <v>0</v>
      </c>
      <c r="LV134">
        <v>0</v>
      </c>
      <c r="LW134">
        <v>0</v>
      </c>
      <c r="LX134">
        <v>94.528424999999999</v>
      </c>
      <c r="LY134">
        <v>93.348075000000009</v>
      </c>
      <c r="LZ134">
        <v>92.72782500000001</v>
      </c>
      <c r="MA134">
        <v>93.560250000000011</v>
      </c>
      <c r="MB134">
        <v>96.3</v>
      </c>
      <c r="MC134">
        <v>0</v>
      </c>
      <c r="MD134">
        <v>0</v>
      </c>
      <c r="ME134">
        <v>-11.6557055208</v>
      </c>
      <c r="MF134">
        <v>-10.574595683399998</v>
      </c>
      <c r="MG134">
        <v>-9.7082505916000024</v>
      </c>
      <c r="MH134">
        <v>-10.2552806811</v>
      </c>
      <c r="MI134">
        <v>-16.4911316769</v>
      </c>
      <c r="MJ134">
        <v>-17.516653934999997</v>
      </c>
      <c r="MK134">
        <v>-13.277837925</v>
      </c>
      <c r="ML134">
        <v>121.20533156470002</v>
      </c>
      <c r="MM134">
        <v>124.94988025900003</v>
      </c>
      <c r="MN134">
        <v>121.83728783900003</v>
      </c>
      <c r="MO134">
        <v>135.23714051589999</v>
      </c>
      <c r="MP134">
        <v>113.67986200239999</v>
      </c>
      <c r="MQ134">
        <v>32.492716200200007</v>
      </c>
      <c r="MR134">
        <v>38.862417371000006</v>
      </c>
    </row>
    <row r="135" spans="1:356" x14ac:dyDescent="0.25">
      <c r="A135">
        <v>60</v>
      </c>
      <c r="B135" t="s">
        <v>516</v>
      </c>
      <c r="C135" s="3">
        <v>42814.950567129628</v>
      </c>
      <c r="D135">
        <v>55.518799999999999</v>
      </c>
      <c r="E135">
        <v>58.955100000000002</v>
      </c>
      <c r="F135">
        <v>89</v>
      </c>
      <c r="G135">
        <v>50</v>
      </c>
      <c r="H135">
        <v>1.1893</v>
      </c>
      <c r="I135">
        <v>656.68790000000001</v>
      </c>
      <c r="J135">
        <v>16780</v>
      </c>
      <c r="K135">
        <v>32</v>
      </c>
      <c r="L135">
        <v>239715</v>
      </c>
      <c r="M135">
        <v>239897</v>
      </c>
      <c r="N135">
        <v>139121</v>
      </c>
      <c r="O135">
        <v>139139</v>
      </c>
      <c r="P135">
        <v>139345</v>
      </c>
      <c r="Q135">
        <v>139352</v>
      </c>
      <c r="R135">
        <v>220988</v>
      </c>
      <c r="S135">
        <v>220996</v>
      </c>
      <c r="T135">
        <v>239749</v>
      </c>
      <c r="U135">
        <v>239947</v>
      </c>
      <c r="V135">
        <v>215384</v>
      </c>
      <c r="W135">
        <v>215319</v>
      </c>
      <c r="X135">
        <v>216051</v>
      </c>
      <c r="Y135">
        <v>216069</v>
      </c>
      <c r="Z135">
        <v>294074</v>
      </c>
      <c r="AA135">
        <v>294058</v>
      </c>
      <c r="AB135">
        <v>1366.77</v>
      </c>
      <c r="AC135">
        <v>28763.232400000001</v>
      </c>
      <c r="AD135">
        <v>6</v>
      </c>
      <c r="AE135">
        <v>199.5119</v>
      </c>
      <c r="AF135">
        <v>199.5119</v>
      </c>
      <c r="AG135">
        <v>199.5119</v>
      </c>
      <c r="AH135">
        <v>199.5119</v>
      </c>
      <c r="AI135">
        <v>199.5119</v>
      </c>
      <c r="AJ135">
        <v>95.2864</v>
      </c>
      <c r="AK135">
        <v>95.2864</v>
      </c>
      <c r="AL135">
        <v>1128.3203000000001</v>
      </c>
      <c r="AM135">
        <v>1064.7662</v>
      </c>
      <c r="AN135">
        <v>1022.3333</v>
      </c>
      <c r="AO135">
        <v>885.2595</v>
      </c>
      <c r="AP135">
        <v>1021.6824</v>
      </c>
      <c r="AQ135">
        <v>964.35360000000003</v>
      </c>
      <c r="AR135">
        <v>949.17539999999997</v>
      </c>
      <c r="AS135">
        <v>934.7405</v>
      </c>
      <c r="AT135">
        <v>920.25549999999998</v>
      </c>
      <c r="AU135">
        <v>913.84720000000004</v>
      </c>
      <c r="AV135">
        <v>905.66330000000005</v>
      </c>
      <c r="AW135">
        <v>893.20230000000004</v>
      </c>
      <c r="AX135">
        <v>15.8</v>
      </c>
      <c r="AY135">
        <v>17.399999999999999</v>
      </c>
      <c r="AZ135">
        <v>32.3611</v>
      </c>
      <c r="BA135">
        <v>21.434799999999999</v>
      </c>
      <c r="BB135">
        <v>13.696999999999999</v>
      </c>
      <c r="BC135">
        <v>9.6803000000000008</v>
      </c>
      <c r="BD135">
        <v>6.8974000000000002</v>
      </c>
      <c r="BE135">
        <v>4.9164000000000003</v>
      </c>
      <c r="BF135">
        <v>3.6619000000000002</v>
      </c>
      <c r="BG135">
        <v>3.0828000000000002</v>
      </c>
      <c r="BH135">
        <v>3.0901999999999998</v>
      </c>
      <c r="BI135">
        <v>91.09</v>
      </c>
      <c r="BJ135">
        <v>132.18</v>
      </c>
      <c r="BK135">
        <v>143</v>
      </c>
      <c r="BL135">
        <v>204.54</v>
      </c>
      <c r="BM135">
        <v>205.38</v>
      </c>
      <c r="BN135">
        <v>291.39</v>
      </c>
      <c r="BO135">
        <v>287.76</v>
      </c>
      <c r="BP135">
        <v>411.01</v>
      </c>
      <c r="BQ135">
        <v>404.42</v>
      </c>
      <c r="BR135">
        <v>580.36</v>
      </c>
      <c r="BS135">
        <v>541.95000000000005</v>
      </c>
      <c r="BT135">
        <v>781.72</v>
      </c>
      <c r="BU135">
        <v>660.24</v>
      </c>
      <c r="BV135">
        <v>938.11</v>
      </c>
      <c r="BW135">
        <v>49.9</v>
      </c>
      <c r="BX135">
        <v>46.3</v>
      </c>
      <c r="BY135">
        <v>29.6142</v>
      </c>
      <c r="BZ135">
        <v>-6.9545459999999997</v>
      </c>
      <c r="CA135">
        <v>-8.8676999999999992</v>
      </c>
      <c r="CB135">
        <v>12.3528</v>
      </c>
      <c r="CC135">
        <v>-1.8661000000000001</v>
      </c>
      <c r="CD135">
        <v>-8.8676999999999992</v>
      </c>
      <c r="CE135">
        <v>5801276</v>
      </c>
      <c r="CF135">
        <v>1</v>
      </c>
      <c r="CI135">
        <v>3.9056999999999999</v>
      </c>
      <c r="CJ135">
        <v>7.0964</v>
      </c>
      <c r="CK135">
        <v>8.5286000000000008</v>
      </c>
      <c r="CL135">
        <v>10.4907</v>
      </c>
      <c r="CM135">
        <v>11.980700000000001</v>
      </c>
      <c r="CN135">
        <v>16.132899999999999</v>
      </c>
      <c r="CO135">
        <v>4.2356999999999996</v>
      </c>
      <c r="CP135">
        <v>7.9070999999999998</v>
      </c>
      <c r="CQ135">
        <v>9.1678999999999995</v>
      </c>
      <c r="CR135">
        <v>11.3179</v>
      </c>
      <c r="CS135">
        <v>13.560700000000001</v>
      </c>
      <c r="CT135">
        <v>18.1875</v>
      </c>
      <c r="CU135">
        <v>24.971699999999998</v>
      </c>
      <c r="CV135">
        <v>24.987100000000002</v>
      </c>
      <c r="CW135">
        <v>25.061299999999999</v>
      </c>
      <c r="CX135">
        <v>25.0914</v>
      </c>
      <c r="CY135">
        <v>24.9969</v>
      </c>
      <c r="CZ135">
        <v>24.898399999999999</v>
      </c>
      <c r="DB135">
        <v>12380</v>
      </c>
      <c r="DC135">
        <v>509</v>
      </c>
      <c r="DD135">
        <v>9</v>
      </c>
      <c r="DF135" t="s">
        <v>566</v>
      </c>
      <c r="DG135">
        <v>305</v>
      </c>
      <c r="DH135">
        <v>1057</v>
      </c>
      <c r="DI135">
        <v>7</v>
      </c>
      <c r="DJ135">
        <v>5</v>
      </c>
      <c r="DK135">
        <v>35</v>
      </c>
      <c r="DL135">
        <v>49.200001</v>
      </c>
      <c r="DM135">
        <v>-6.9545459999999997</v>
      </c>
      <c r="DN135">
        <v>1522.6929</v>
      </c>
      <c r="DO135">
        <v>1494.6285</v>
      </c>
      <c r="DP135">
        <v>1304.4572000000001</v>
      </c>
      <c r="DQ135">
        <v>1183.0714</v>
      </c>
      <c r="DR135">
        <v>1140.5999999999999</v>
      </c>
      <c r="DS135">
        <v>1079.3715</v>
      </c>
      <c r="DT135">
        <v>1021.2214</v>
      </c>
      <c r="DU135">
        <v>35.513599999999997</v>
      </c>
      <c r="DV135">
        <v>34.381399999999999</v>
      </c>
      <c r="DW135">
        <v>30.971399999999999</v>
      </c>
      <c r="DX135">
        <v>33.461399999999998</v>
      </c>
      <c r="DY135">
        <v>43.543599999999998</v>
      </c>
      <c r="DZ135">
        <v>42.897100000000002</v>
      </c>
      <c r="EA135">
        <v>37.770000000000003</v>
      </c>
      <c r="EB135">
        <v>32.3611</v>
      </c>
      <c r="EC135">
        <v>21.434799999999999</v>
      </c>
      <c r="ED135">
        <v>13.696999999999999</v>
      </c>
      <c r="EE135">
        <v>9.6803000000000008</v>
      </c>
      <c r="EF135">
        <v>6.8974000000000002</v>
      </c>
      <c r="EG135">
        <v>4.9164000000000003</v>
      </c>
      <c r="EH135">
        <v>3.6619000000000002</v>
      </c>
      <c r="EI135">
        <v>3.0828000000000002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0.1016</v>
      </c>
      <c r="EP135">
        <v>2.5399999999999999E-2</v>
      </c>
      <c r="EQ135">
        <v>0</v>
      </c>
      <c r="ER135">
        <v>0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v>5.8431999999999998E-2</v>
      </c>
      <c r="EY135">
        <v>5.0750000000000003E-2</v>
      </c>
      <c r="EZ135">
        <v>4.3425999999999999E-2</v>
      </c>
      <c r="FA135">
        <v>2.8695999999999999E-2</v>
      </c>
      <c r="FB135">
        <v>4.2749000000000002E-2</v>
      </c>
      <c r="FC135">
        <v>2.4634E-2</v>
      </c>
      <c r="FD135">
        <v>2.2367000000000001E-2</v>
      </c>
      <c r="FE135">
        <v>-2.9500000000000001E-4</v>
      </c>
      <c r="FF135">
        <v>-8.8400000000000002E-4</v>
      </c>
      <c r="FG135">
        <v>-2.0300000000000001E-3</v>
      </c>
      <c r="FH135">
        <v>-1.2199999999999999E-3</v>
      </c>
      <c r="FI135">
        <v>-1.8829999999999999E-3</v>
      </c>
      <c r="FJ135">
        <v>2.0140000000000002E-3</v>
      </c>
      <c r="FK135">
        <v>2.2959999999999999E-3</v>
      </c>
      <c r="FL135">
        <v>8.4698999999999997E-2</v>
      </c>
      <c r="FM135">
        <v>8.0946000000000004E-2</v>
      </c>
      <c r="FN135">
        <v>7.9191999999999999E-2</v>
      </c>
      <c r="FO135">
        <v>8.0787999999999999E-2</v>
      </c>
      <c r="FP135">
        <v>9.0579000000000007E-2</v>
      </c>
      <c r="FQ135">
        <v>0.10682800000000001</v>
      </c>
      <c r="FR135">
        <v>0.10193099999999999</v>
      </c>
      <c r="FS135">
        <v>-0.19864399999999999</v>
      </c>
      <c r="FT135">
        <v>-0.19594800000000001</v>
      </c>
      <c r="FU135">
        <v>-0.19450500000000001</v>
      </c>
      <c r="FV135">
        <v>-0.19646</v>
      </c>
      <c r="FW135">
        <v>-0.203015</v>
      </c>
      <c r="FX135">
        <v>-0.20421600000000001</v>
      </c>
      <c r="FY135">
        <v>-0.20017199999999999</v>
      </c>
      <c r="FZ135">
        <v>-1.35745</v>
      </c>
      <c r="GA135">
        <v>-1.3308960000000001</v>
      </c>
      <c r="GB135">
        <v>-1.315909</v>
      </c>
      <c r="GC135">
        <v>-1.3351850000000001</v>
      </c>
      <c r="GD135">
        <v>-1.400628</v>
      </c>
      <c r="GE135">
        <v>-1.447457</v>
      </c>
      <c r="GF135">
        <v>-1.406623</v>
      </c>
      <c r="GG135">
        <v>-0.30115399999999998</v>
      </c>
      <c r="GH135">
        <v>-0.27774500000000002</v>
      </c>
      <c r="GI135">
        <v>-0.26949800000000002</v>
      </c>
      <c r="GJ135">
        <v>-0.291271</v>
      </c>
      <c r="GK135">
        <v>-0.350493</v>
      </c>
      <c r="GL135">
        <v>-0.39088400000000001</v>
      </c>
      <c r="GM135">
        <v>-0.35119499999999998</v>
      </c>
      <c r="GN135">
        <v>-0.40582299999999999</v>
      </c>
      <c r="GO135">
        <v>-0.37659199999999998</v>
      </c>
      <c r="GP135">
        <v>-0.36162300000000003</v>
      </c>
      <c r="GQ135">
        <v>-0.38270500000000002</v>
      </c>
      <c r="GR135">
        <v>-0.452235</v>
      </c>
      <c r="GS135">
        <v>-0.44647100000000001</v>
      </c>
      <c r="GT135">
        <v>-0.40384199999999998</v>
      </c>
      <c r="GU135">
        <v>0.42276900000000001</v>
      </c>
      <c r="GV135">
        <v>0.39166600000000001</v>
      </c>
      <c r="GW135">
        <v>0.35727399999999998</v>
      </c>
      <c r="GX135">
        <v>0.30703200000000003</v>
      </c>
      <c r="GY135">
        <v>0.48177799999999998</v>
      </c>
      <c r="GZ135">
        <v>0.39335799999999999</v>
      </c>
      <c r="HA135">
        <v>0.34415600000000002</v>
      </c>
      <c r="HB135">
        <v>-75</v>
      </c>
      <c r="HC135">
        <v>-75</v>
      </c>
      <c r="HD135">
        <v>-75</v>
      </c>
      <c r="HE135">
        <v>-75</v>
      </c>
      <c r="HF135">
        <v>-75</v>
      </c>
      <c r="HG135">
        <v>0</v>
      </c>
      <c r="HH135">
        <v>0</v>
      </c>
      <c r="HI135">
        <v>-1.2616069999999999</v>
      </c>
      <c r="HJ135">
        <v>-1.246038</v>
      </c>
      <c r="HK135">
        <v>-1.2384630000000001</v>
      </c>
      <c r="HL135">
        <v>-1.2500420000000001</v>
      </c>
      <c r="HM135">
        <v>-1.2869520000000001</v>
      </c>
      <c r="HN135">
        <v>0</v>
      </c>
      <c r="HO135">
        <v>0</v>
      </c>
      <c r="HQ135">
        <v>1402.08</v>
      </c>
      <c r="HR135">
        <v>0</v>
      </c>
      <c r="HT135">
        <v>1422.2728999999999</v>
      </c>
      <c r="HU135">
        <v>0</v>
      </c>
      <c r="HW135">
        <v>743.44100000000003</v>
      </c>
      <c r="HX135">
        <v>0</v>
      </c>
      <c r="HZ135">
        <v>743.23299999999995</v>
      </c>
      <c r="IA135">
        <v>0</v>
      </c>
      <c r="IC135">
        <v>1407.16</v>
      </c>
      <c r="ID135">
        <v>0</v>
      </c>
      <c r="IF135">
        <v>1430.579</v>
      </c>
      <c r="IG135">
        <v>0</v>
      </c>
      <c r="II135">
        <v>764.53399999999999</v>
      </c>
      <c r="IJ135">
        <v>0</v>
      </c>
      <c r="IL135">
        <v>764.31700000000001</v>
      </c>
      <c r="IM135">
        <v>0</v>
      </c>
      <c r="IO135">
        <v>1417.0150000000001</v>
      </c>
      <c r="IP135">
        <v>0</v>
      </c>
      <c r="IR135">
        <v>1450.7460000000001</v>
      </c>
      <c r="IS135">
        <v>0</v>
      </c>
      <c r="IU135">
        <v>773.51900000000001</v>
      </c>
      <c r="IV135">
        <v>0</v>
      </c>
      <c r="IX135">
        <v>773.31500000000005</v>
      </c>
      <c r="IY135">
        <v>0</v>
      </c>
      <c r="JA135">
        <v>1497.5840000000001</v>
      </c>
      <c r="JB135">
        <v>0</v>
      </c>
      <c r="JD135">
        <v>1502.6639</v>
      </c>
      <c r="JE135">
        <v>0</v>
      </c>
      <c r="JG135">
        <v>755.35599999999999</v>
      </c>
      <c r="JH135">
        <v>0</v>
      </c>
      <c r="JJ135">
        <v>755.59900000000005</v>
      </c>
      <c r="JK135">
        <v>0</v>
      </c>
      <c r="JM135">
        <v>1452.1179999999999</v>
      </c>
      <c r="JN135">
        <v>0</v>
      </c>
      <c r="JP135">
        <v>1453.8710000000001</v>
      </c>
      <c r="JQ135">
        <v>0</v>
      </c>
      <c r="JS135">
        <v>707.41200000000003</v>
      </c>
      <c r="JT135">
        <v>0</v>
      </c>
      <c r="JV135">
        <v>707.24900000000002</v>
      </c>
      <c r="JW135">
        <v>0</v>
      </c>
      <c r="JY135">
        <v>1505.356</v>
      </c>
      <c r="JZ135">
        <v>0</v>
      </c>
      <c r="KB135">
        <v>1511.5291</v>
      </c>
      <c r="KC135">
        <v>0</v>
      </c>
      <c r="KE135">
        <v>745.27300000000002</v>
      </c>
      <c r="KF135">
        <v>0.10199999999999999</v>
      </c>
      <c r="KH135">
        <v>745.39200000000005</v>
      </c>
      <c r="KI135">
        <v>0.10199999999999999</v>
      </c>
      <c r="KK135">
        <v>1472.057</v>
      </c>
      <c r="KL135">
        <v>0</v>
      </c>
      <c r="KN135">
        <v>1479.6769999999999</v>
      </c>
      <c r="KO135">
        <v>0</v>
      </c>
      <c r="KQ135">
        <v>773.87699999999995</v>
      </c>
      <c r="KR135">
        <v>2.5000000000000001E-2</v>
      </c>
      <c r="KT135">
        <v>774.053</v>
      </c>
      <c r="KU135">
        <v>2.5000000000000001E-2</v>
      </c>
      <c r="KV135">
        <v>128.97056593709999</v>
      </c>
      <c r="KW135">
        <v>120.98419856100001</v>
      </c>
      <c r="KX135">
        <v>103.3025745824</v>
      </c>
      <c r="KY135">
        <v>95.577972263199996</v>
      </c>
      <c r="KZ135">
        <v>103.31440739999999</v>
      </c>
      <c r="LA135">
        <v>115.307098602</v>
      </c>
      <c r="LB135">
        <v>104.0941185234</v>
      </c>
      <c r="LC135">
        <v>0</v>
      </c>
      <c r="LD135">
        <v>0</v>
      </c>
      <c r="LE135">
        <v>0</v>
      </c>
      <c r="LF135">
        <v>0</v>
      </c>
      <c r="LG135">
        <v>0</v>
      </c>
      <c r="LH135">
        <v>-20.7483456</v>
      </c>
      <c r="LI135">
        <v>-5.0843687999999991</v>
      </c>
      <c r="LJ135">
        <v>-78.918070650000004</v>
      </c>
      <c r="LK135">
        <v>-66.366459935999998</v>
      </c>
      <c r="LL135">
        <v>-54.473368964000002</v>
      </c>
      <c r="LM135">
        <v>-36.685543060000001</v>
      </c>
      <c r="LN135">
        <v>-57.238063847999996</v>
      </c>
      <c r="LO135">
        <v>-38.571834136</v>
      </c>
      <c r="LP135">
        <v>-34.691543048999996</v>
      </c>
      <c r="LQ135">
        <v>0</v>
      </c>
      <c r="LR135">
        <v>0</v>
      </c>
      <c r="LS135">
        <v>0</v>
      </c>
      <c r="LT135">
        <v>0</v>
      </c>
      <c r="LU135">
        <v>0</v>
      </c>
      <c r="LV135">
        <v>0</v>
      </c>
      <c r="LW135">
        <v>0</v>
      </c>
      <c r="LX135">
        <v>94.620525000000001</v>
      </c>
      <c r="LY135">
        <v>93.452849999999998</v>
      </c>
      <c r="LZ135">
        <v>92.884725000000003</v>
      </c>
      <c r="MA135">
        <v>93.753150000000005</v>
      </c>
      <c r="MB135">
        <v>96.521400000000014</v>
      </c>
      <c r="MC135">
        <v>0</v>
      </c>
      <c r="MD135">
        <v>0</v>
      </c>
      <c r="ME135">
        <v>-10.695062694399999</v>
      </c>
      <c r="MF135">
        <v>-9.5492619430000012</v>
      </c>
      <c r="MG135">
        <v>-8.3467303572000002</v>
      </c>
      <c r="MH135">
        <v>-9.7463354393999992</v>
      </c>
      <c r="MI135">
        <v>-15.2617269948</v>
      </c>
      <c r="MJ135">
        <v>-16.767790036400001</v>
      </c>
      <c r="MK135">
        <v>-13.26463515</v>
      </c>
      <c r="ML135">
        <v>133.97795759269997</v>
      </c>
      <c r="MM135">
        <v>138.52132668200002</v>
      </c>
      <c r="MN135">
        <v>133.36720026120003</v>
      </c>
      <c r="MO135">
        <v>142.89924376379997</v>
      </c>
      <c r="MP135">
        <v>127.3360165572</v>
      </c>
      <c r="MQ135">
        <v>39.219128829600002</v>
      </c>
      <c r="MR135">
        <v>51.053571524400013</v>
      </c>
    </row>
    <row r="136" spans="1:356" x14ac:dyDescent="0.25">
      <c r="A136">
        <v>60</v>
      </c>
      <c r="B136" t="s">
        <v>517</v>
      </c>
      <c r="C136" s="3">
        <v>42814.95140046296</v>
      </c>
      <c r="D136">
        <v>56.014499999999998</v>
      </c>
      <c r="E136">
        <v>59.1325</v>
      </c>
      <c r="F136">
        <v>20</v>
      </c>
      <c r="G136">
        <v>48</v>
      </c>
      <c r="H136">
        <v>1.1893</v>
      </c>
      <c r="I136">
        <v>584.98850000000004</v>
      </c>
      <c r="J136">
        <v>14947</v>
      </c>
      <c r="K136">
        <v>32</v>
      </c>
      <c r="L136">
        <v>239715</v>
      </c>
      <c r="M136">
        <v>239897</v>
      </c>
      <c r="N136">
        <v>139121</v>
      </c>
      <c r="O136">
        <v>139139</v>
      </c>
      <c r="P136">
        <v>139345</v>
      </c>
      <c r="Q136">
        <v>139352</v>
      </c>
      <c r="R136">
        <v>220988</v>
      </c>
      <c r="S136">
        <v>220996</v>
      </c>
      <c r="T136">
        <v>239749</v>
      </c>
      <c r="U136">
        <v>239947</v>
      </c>
      <c r="V136">
        <v>215384</v>
      </c>
      <c r="W136">
        <v>215319</v>
      </c>
      <c r="X136">
        <v>216051</v>
      </c>
      <c r="Y136">
        <v>216069</v>
      </c>
      <c r="Z136">
        <v>294074</v>
      </c>
      <c r="AA136">
        <v>294058</v>
      </c>
      <c r="AB136">
        <v>1366.77</v>
      </c>
      <c r="AC136">
        <v>28763.232400000001</v>
      </c>
      <c r="AD136">
        <v>6</v>
      </c>
      <c r="AE136">
        <v>200.06989999999999</v>
      </c>
      <c r="AF136">
        <v>200.06989999999999</v>
      </c>
      <c r="AG136">
        <v>200.06989999999999</v>
      </c>
      <c r="AH136">
        <v>200.06989999999999</v>
      </c>
      <c r="AI136">
        <v>200.06989999999999</v>
      </c>
      <c r="AJ136">
        <v>95.844399999999993</v>
      </c>
      <c r="AK136">
        <v>95.844399999999993</v>
      </c>
      <c r="AL136">
        <v>1145.8984</v>
      </c>
      <c r="AM136">
        <v>1095.6012000000001</v>
      </c>
      <c r="AN136">
        <v>1046.8334</v>
      </c>
      <c r="AO136">
        <v>902.53520000000003</v>
      </c>
      <c r="AP136">
        <v>1039.9753000000001</v>
      </c>
      <c r="AQ136">
        <v>978.2296</v>
      </c>
      <c r="AR136">
        <v>961.28</v>
      </c>
      <c r="AS136">
        <v>945.93119999999999</v>
      </c>
      <c r="AT136">
        <v>930.91719999999998</v>
      </c>
      <c r="AU136">
        <v>923.42139999999995</v>
      </c>
      <c r="AV136">
        <v>915.0471</v>
      </c>
      <c r="AW136">
        <v>902.29629999999997</v>
      </c>
      <c r="AX136">
        <v>16</v>
      </c>
      <c r="AY136">
        <v>17.399999999999999</v>
      </c>
      <c r="AZ136">
        <v>32.268500000000003</v>
      </c>
      <c r="BA136">
        <v>21.108899999999998</v>
      </c>
      <c r="BB136">
        <v>13.5999</v>
      </c>
      <c r="BC136">
        <v>9.5985999999999994</v>
      </c>
      <c r="BD136">
        <v>6.8217999999999996</v>
      </c>
      <c r="BE136">
        <v>4.9204999999999997</v>
      </c>
      <c r="BF136">
        <v>3.6657000000000002</v>
      </c>
      <c r="BG136">
        <v>3.0825</v>
      </c>
      <c r="BH136">
        <v>3.0926</v>
      </c>
      <c r="BI136">
        <v>86.72</v>
      </c>
      <c r="BJ136">
        <v>126.96</v>
      </c>
      <c r="BK136">
        <v>136.71</v>
      </c>
      <c r="BL136">
        <v>195.34</v>
      </c>
      <c r="BM136">
        <v>196.25</v>
      </c>
      <c r="BN136">
        <v>279.19</v>
      </c>
      <c r="BO136">
        <v>274.92</v>
      </c>
      <c r="BP136">
        <v>394.37</v>
      </c>
      <c r="BQ136">
        <v>385.81</v>
      </c>
      <c r="BR136">
        <v>549.61</v>
      </c>
      <c r="BS136">
        <v>518.22</v>
      </c>
      <c r="BT136">
        <v>738.15</v>
      </c>
      <c r="BU136">
        <v>626.85</v>
      </c>
      <c r="BV136">
        <v>890.98</v>
      </c>
      <c r="BW136">
        <v>50.9</v>
      </c>
      <c r="BX136">
        <v>46.3</v>
      </c>
      <c r="BY136">
        <v>22.555599999999998</v>
      </c>
      <c r="BZ136">
        <v>-2.645454</v>
      </c>
      <c r="CA136">
        <v>-6.2072000000000003</v>
      </c>
      <c r="CB136">
        <v>9.2116000000000007</v>
      </c>
      <c r="CC136">
        <v>-0.70720000000000005</v>
      </c>
      <c r="CD136">
        <v>-6.2072000000000003</v>
      </c>
      <c r="CE136">
        <v>5801276</v>
      </c>
      <c r="CF136">
        <v>2</v>
      </c>
      <c r="CI136">
        <v>3.7921</v>
      </c>
      <c r="CJ136">
        <v>6.91</v>
      </c>
      <c r="CK136">
        <v>8.27</v>
      </c>
      <c r="CL136">
        <v>10.289300000000001</v>
      </c>
      <c r="CM136">
        <v>11.4964</v>
      </c>
      <c r="CN136">
        <v>16.0336</v>
      </c>
      <c r="CO136">
        <v>4.6207000000000003</v>
      </c>
      <c r="CP136">
        <v>7.6189999999999998</v>
      </c>
      <c r="CQ136">
        <v>8.9758999999999993</v>
      </c>
      <c r="CR136">
        <v>11.1569</v>
      </c>
      <c r="CS136">
        <v>12.613799999999999</v>
      </c>
      <c r="CT136">
        <v>18.2241</v>
      </c>
      <c r="CU136">
        <v>24.969000000000001</v>
      </c>
      <c r="CV136">
        <v>24.9483</v>
      </c>
      <c r="CW136">
        <v>24.949400000000001</v>
      </c>
      <c r="CX136">
        <v>25.021799999999999</v>
      </c>
      <c r="CY136">
        <v>24.874199999999998</v>
      </c>
      <c r="CZ136">
        <v>25.282499999999999</v>
      </c>
      <c r="DB136">
        <v>12380</v>
      </c>
      <c r="DC136">
        <v>509</v>
      </c>
      <c r="DD136">
        <v>10</v>
      </c>
      <c r="DF136" t="s">
        <v>566</v>
      </c>
      <c r="DG136">
        <v>305</v>
      </c>
      <c r="DH136">
        <v>1057</v>
      </c>
      <c r="DI136">
        <v>7</v>
      </c>
      <c r="DJ136">
        <v>5</v>
      </c>
      <c r="DK136">
        <v>35</v>
      </c>
      <c r="DL136">
        <v>39.333336000000003</v>
      </c>
      <c r="DM136">
        <v>-2.645454</v>
      </c>
      <c r="DN136">
        <v>1507.6285</v>
      </c>
      <c r="DO136">
        <v>1467.2</v>
      </c>
      <c r="DP136">
        <v>1297.6642999999999</v>
      </c>
      <c r="DQ136">
        <v>1203.0072</v>
      </c>
      <c r="DR136">
        <v>1111.75</v>
      </c>
      <c r="DS136">
        <v>1120.0714</v>
      </c>
      <c r="DT136">
        <v>1022.8286000000001</v>
      </c>
      <c r="DU136">
        <v>88.34</v>
      </c>
      <c r="DV136">
        <v>91.95</v>
      </c>
      <c r="DW136">
        <v>102.0864</v>
      </c>
      <c r="DX136">
        <v>87.917900000000003</v>
      </c>
      <c r="DY136">
        <v>57.187899999999999</v>
      </c>
      <c r="DZ136">
        <v>45.917900000000003</v>
      </c>
      <c r="EA136">
        <v>37.840699999999998</v>
      </c>
      <c r="EB136">
        <v>32.268500000000003</v>
      </c>
      <c r="EC136">
        <v>21.108899999999998</v>
      </c>
      <c r="ED136">
        <v>13.5999</v>
      </c>
      <c r="EE136">
        <v>9.5985999999999994</v>
      </c>
      <c r="EF136">
        <v>6.8217999999999996</v>
      </c>
      <c r="EG136">
        <v>4.9204999999999997</v>
      </c>
      <c r="EH136">
        <v>3.6657000000000002</v>
      </c>
      <c r="EI136">
        <v>3.0825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0.1016</v>
      </c>
      <c r="EP136">
        <v>2.5399999999999999E-2</v>
      </c>
      <c r="EQ136">
        <v>0</v>
      </c>
      <c r="ER136">
        <v>0</v>
      </c>
      <c r="ES136">
        <v>0</v>
      </c>
      <c r="ET136">
        <v>0</v>
      </c>
      <c r="EU136">
        <v>0</v>
      </c>
      <c r="EV136">
        <v>0</v>
      </c>
      <c r="EW136">
        <v>0</v>
      </c>
      <c r="EX136">
        <v>5.8805000000000003E-2</v>
      </c>
      <c r="EY136">
        <v>5.0906E-2</v>
      </c>
      <c r="EZ136">
        <v>4.3470000000000002E-2</v>
      </c>
      <c r="FA136">
        <v>2.8794E-2</v>
      </c>
      <c r="FB136">
        <v>4.2860000000000002E-2</v>
      </c>
      <c r="FC136">
        <v>2.4295000000000001E-2</v>
      </c>
      <c r="FD136">
        <v>2.2089000000000001E-2</v>
      </c>
      <c r="FE136">
        <v>-2.9599999999999998E-4</v>
      </c>
      <c r="FF136">
        <v>-8.8400000000000002E-4</v>
      </c>
      <c r="FG136">
        <v>-2.0300000000000001E-3</v>
      </c>
      <c r="FH136">
        <v>-1.2199999999999999E-3</v>
      </c>
      <c r="FI136">
        <v>-1.882E-3</v>
      </c>
      <c r="FJ136">
        <v>1.866E-3</v>
      </c>
      <c r="FK136">
        <v>2.2139999999999998E-3</v>
      </c>
      <c r="FL136">
        <v>8.4703000000000001E-2</v>
      </c>
      <c r="FM136">
        <v>8.0948999999999993E-2</v>
      </c>
      <c r="FN136">
        <v>7.9188999999999996E-2</v>
      </c>
      <c r="FO136">
        <v>8.0776000000000001E-2</v>
      </c>
      <c r="FP136">
        <v>9.0580999999999995E-2</v>
      </c>
      <c r="FQ136">
        <v>0.106783</v>
      </c>
      <c r="FR136">
        <v>0.10190399999999999</v>
      </c>
      <c r="FS136">
        <v>-0.19833799999999999</v>
      </c>
      <c r="FT136">
        <v>-0.19564799999999999</v>
      </c>
      <c r="FU136">
        <v>-0.19425799999999999</v>
      </c>
      <c r="FV136">
        <v>-0.19628999999999999</v>
      </c>
      <c r="FW136">
        <v>-0.20271900000000001</v>
      </c>
      <c r="FX136">
        <v>-0.2041</v>
      </c>
      <c r="FY136">
        <v>-0.199991</v>
      </c>
      <c r="FZ136">
        <v>-1.3574010000000001</v>
      </c>
      <c r="GA136">
        <v>-1.3308629999999999</v>
      </c>
      <c r="GB136">
        <v>-1.316365</v>
      </c>
      <c r="GC136">
        <v>-1.336409</v>
      </c>
      <c r="GD136">
        <v>-1.400744</v>
      </c>
      <c r="GE136">
        <v>-1.448815</v>
      </c>
      <c r="GF136">
        <v>-1.4072769999999999</v>
      </c>
      <c r="GG136">
        <v>-0.30069299999999999</v>
      </c>
      <c r="GH136">
        <v>-0.27731600000000001</v>
      </c>
      <c r="GI136">
        <v>-0.268953</v>
      </c>
      <c r="GJ136">
        <v>-0.290468</v>
      </c>
      <c r="GK136">
        <v>-0.34990300000000002</v>
      </c>
      <c r="GL136">
        <v>-0.38946599999999998</v>
      </c>
      <c r="GM136">
        <v>-0.350132</v>
      </c>
      <c r="GN136">
        <v>-0.40575800000000001</v>
      </c>
      <c r="GO136">
        <v>-0.37654799999999999</v>
      </c>
      <c r="GP136">
        <v>-0.36210100000000001</v>
      </c>
      <c r="GQ136">
        <v>-0.38406200000000001</v>
      </c>
      <c r="GR136">
        <v>-0.45236900000000002</v>
      </c>
      <c r="GS136">
        <v>-0.44884200000000002</v>
      </c>
      <c r="GT136">
        <v>-0.40530699999999997</v>
      </c>
      <c r="GU136">
        <v>0.42215200000000003</v>
      </c>
      <c r="GV136">
        <v>0.39111800000000002</v>
      </c>
      <c r="GW136">
        <v>0.35653499999999999</v>
      </c>
      <c r="GX136">
        <v>0.30541800000000002</v>
      </c>
      <c r="GY136">
        <v>0.47977199999999998</v>
      </c>
      <c r="GZ136">
        <v>0.39077699999999999</v>
      </c>
      <c r="HA136">
        <v>0.34437899999999999</v>
      </c>
      <c r="HB136">
        <v>-75</v>
      </c>
      <c r="HC136">
        <v>-75</v>
      </c>
      <c r="HD136">
        <v>-75</v>
      </c>
      <c r="HE136">
        <v>-75</v>
      </c>
      <c r="HF136">
        <v>-75</v>
      </c>
      <c r="HG136">
        <v>-10</v>
      </c>
      <c r="HH136">
        <v>10</v>
      </c>
      <c r="HI136">
        <v>-1.2612099999999999</v>
      </c>
      <c r="HJ136">
        <v>-1.245533</v>
      </c>
      <c r="HK136">
        <v>-1.237746</v>
      </c>
      <c r="HL136">
        <v>-1.2491639999999999</v>
      </c>
      <c r="HM136">
        <v>-1.2859430000000001</v>
      </c>
      <c r="HN136">
        <v>0</v>
      </c>
      <c r="HO136">
        <v>0</v>
      </c>
      <c r="HQ136">
        <v>1402.08</v>
      </c>
      <c r="HR136">
        <v>0</v>
      </c>
      <c r="HT136">
        <v>1422.2728999999999</v>
      </c>
      <c r="HU136">
        <v>0</v>
      </c>
      <c r="HW136">
        <v>743.44100000000003</v>
      </c>
      <c r="HX136">
        <v>0</v>
      </c>
      <c r="HZ136">
        <v>743.23299999999995</v>
      </c>
      <c r="IA136">
        <v>0</v>
      </c>
      <c r="IC136">
        <v>1407.16</v>
      </c>
      <c r="ID136">
        <v>0</v>
      </c>
      <c r="IF136">
        <v>1430.579</v>
      </c>
      <c r="IG136">
        <v>0</v>
      </c>
      <c r="II136">
        <v>764.53399999999999</v>
      </c>
      <c r="IJ136">
        <v>0</v>
      </c>
      <c r="IL136">
        <v>764.31700000000001</v>
      </c>
      <c r="IM136">
        <v>0</v>
      </c>
      <c r="IO136">
        <v>1417.0150000000001</v>
      </c>
      <c r="IP136">
        <v>0</v>
      </c>
      <c r="IR136">
        <v>1450.7460000000001</v>
      </c>
      <c r="IS136">
        <v>0</v>
      </c>
      <c r="IU136">
        <v>773.51900000000001</v>
      </c>
      <c r="IV136">
        <v>0</v>
      </c>
      <c r="IX136">
        <v>773.31500000000005</v>
      </c>
      <c r="IY136">
        <v>0</v>
      </c>
      <c r="JA136">
        <v>1497.5840000000001</v>
      </c>
      <c r="JB136">
        <v>0</v>
      </c>
      <c r="JD136">
        <v>1502.6639</v>
      </c>
      <c r="JE136">
        <v>0</v>
      </c>
      <c r="JG136">
        <v>755.35599999999999</v>
      </c>
      <c r="JH136">
        <v>0</v>
      </c>
      <c r="JJ136">
        <v>755.59900000000005</v>
      </c>
      <c r="JK136">
        <v>0</v>
      </c>
      <c r="JM136">
        <v>1452.1179999999999</v>
      </c>
      <c r="JN136">
        <v>0</v>
      </c>
      <c r="JP136">
        <v>1453.8710000000001</v>
      </c>
      <c r="JQ136">
        <v>0</v>
      </c>
      <c r="JS136">
        <v>707.41200000000003</v>
      </c>
      <c r="JT136">
        <v>0</v>
      </c>
      <c r="JV136">
        <v>707.24900000000002</v>
      </c>
      <c r="JW136">
        <v>0</v>
      </c>
      <c r="JY136">
        <v>1505.356</v>
      </c>
      <c r="JZ136">
        <v>0</v>
      </c>
      <c r="KB136">
        <v>1511.5291</v>
      </c>
      <c r="KC136">
        <v>0</v>
      </c>
      <c r="KE136">
        <v>745.27300000000002</v>
      </c>
      <c r="KF136">
        <v>0.10199999999999999</v>
      </c>
      <c r="KH136">
        <v>745.39200000000005</v>
      </c>
      <c r="KI136">
        <v>0.10199999999999999</v>
      </c>
      <c r="KK136">
        <v>1472.057</v>
      </c>
      <c r="KL136">
        <v>0</v>
      </c>
      <c r="KN136">
        <v>1479.6769999999999</v>
      </c>
      <c r="KO136">
        <v>0</v>
      </c>
      <c r="KQ136">
        <v>773.87699999999995</v>
      </c>
      <c r="KR136">
        <v>2.5000000000000001E-2</v>
      </c>
      <c r="KT136">
        <v>774.053</v>
      </c>
      <c r="KU136">
        <v>2.5000000000000001E-2</v>
      </c>
      <c r="KV136">
        <v>127.7006568355</v>
      </c>
      <c r="KW136">
        <v>118.76837279999999</v>
      </c>
      <c r="KX136">
        <v>102.76073825269999</v>
      </c>
      <c r="KY136">
        <v>97.174109587200007</v>
      </c>
      <c r="KZ136">
        <v>100.70342674999999</v>
      </c>
      <c r="LA136">
        <v>119.60458430620001</v>
      </c>
      <c r="LB136">
        <v>104.2303256544</v>
      </c>
      <c r="LC136">
        <v>0</v>
      </c>
      <c r="LD136">
        <v>0</v>
      </c>
      <c r="LE136">
        <v>0</v>
      </c>
      <c r="LF136">
        <v>0</v>
      </c>
      <c r="LG136">
        <v>0</v>
      </c>
      <c r="LH136">
        <v>-20.736560000000001</v>
      </c>
      <c r="LI136">
        <v>-5.0797713999999994</v>
      </c>
      <c r="LJ136">
        <v>-79.420175109000013</v>
      </c>
      <c r="LK136">
        <v>-66.572428985999991</v>
      </c>
      <c r="LL136">
        <v>-54.550165600000007</v>
      </c>
      <c r="LM136">
        <v>-36.850141766</v>
      </c>
      <c r="LN136">
        <v>-57.399687632000003</v>
      </c>
      <c r="LO136">
        <v>-37.902449215000004</v>
      </c>
      <c r="LP136">
        <v>-34.201052931</v>
      </c>
      <c r="LQ136">
        <v>0</v>
      </c>
      <c r="LR136">
        <v>0</v>
      </c>
      <c r="LS136">
        <v>0</v>
      </c>
      <c r="LT136">
        <v>0</v>
      </c>
      <c r="LU136">
        <v>0</v>
      </c>
      <c r="LV136">
        <v>0</v>
      </c>
      <c r="LW136">
        <v>0</v>
      </c>
      <c r="LX136">
        <v>94.59075</v>
      </c>
      <c r="LY136">
        <v>93.414974999999998</v>
      </c>
      <c r="LZ136">
        <v>92.830950000000001</v>
      </c>
      <c r="MA136">
        <v>93.687299999999993</v>
      </c>
      <c r="MB136">
        <v>96.44572500000001</v>
      </c>
      <c r="MC136">
        <v>0</v>
      </c>
      <c r="MD136">
        <v>0</v>
      </c>
      <c r="ME136">
        <v>-26.563219620000002</v>
      </c>
      <c r="MF136">
        <v>-25.4992062</v>
      </c>
      <c r="MG136">
        <v>-27.456443539199999</v>
      </c>
      <c r="MH136">
        <v>-25.537336577200001</v>
      </c>
      <c r="MI136">
        <v>-20.010217773699999</v>
      </c>
      <c r="MJ136">
        <v>-17.883460841400002</v>
      </c>
      <c r="MK136">
        <v>-13.2492399724</v>
      </c>
      <c r="ML136">
        <v>116.30801210649999</v>
      </c>
      <c r="MM136">
        <v>120.111712614</v>
      </c>
      <c r="MN136">
        <v>113.5850791135</v>
      </c>
      <c r="MO136">
        <v>128.473931244</v>
      </c>
      <c r="MP136">
        <v>119.7392463443</v>
      </c>
      <c r="MQ136">
        <v>43.082114249800007</v>
      </c>
      <c r="MR136">
        <v>51.700261351000002</v>
      </c>
    </row>
    <row r="137" spans="1:356" x14ac:dyDescent="0.25">
      <c r="A137">
        <v>60</v>
      </c>
      <c r="B137" t="s">
        <v>518</v>
      </c>
      <c r="C137" s="3">
        <v>42814.952974537038</v>
      </c>
      <c r="D137">
        <v>55.756799999999998</v>
      </c>
      <c r="E137">
        <v>58.931900000000006</v>
      </c>
      <c r="F137">
        <v>88</v>
      </c>
      <c r="G137">
        <v>58</v>
      </c>
      <c r="H137">
        <v>1.1117999999999999</v>
      </c>
      <c r="I137">
        <v>798.77970000000005</v>
      </c>
      <c r="J137">
        <v>16900</v>
      </c>
      <c r="K137">
        <v>32</v>
      </c>
      <c r="L137">
        <v>239715</v>
      </c>
      <c r="M137">
        <v>239897</v>
      </c>
      <c r="N137">
        <v>139121</v>
      </c>
      <c r="O137">
        <v>139139</v>
      </c>
      <c r="P137">
        <v>139345</v>
      </c>
      <c r="Q137">
        <v>139352</v>
      </c>
      <c r="R137">
        <v>220988</v>
      </c>
      <c r="S137">
        <v>220996</v>
      </c>
      <c r="T137">
        <v>239749</v>
      </c>
      <c r="U137">
        <v>239947</v>
      </c>
      <c r="V137">
        <v>215384</v>
      </c>
      <c r="W137">
        <v>215319</v>
      </c>
      <c r="X137">
        <v>216051</v>
      </c>
      <c r="Y137">
        <v>216069</v>
      </c>
      <c r="Z137">
        <v>294074</v>
      </c>
      <c r="AA137">
        <v>294058</v>
      </c>
      <c r="AB137">
        <v>1366.77</v>
      </c>
      <c r="AC137">
        <v>28797.4414</v>
      </c>
      <c r="AD137">
        <v>6</v>
      </c>
      <c r="AE137">
        <v>200.82499999999999</v>
      </c>
      <c r="AF137">
        <v>200.82499999999999</v>
      </c>
      <c r="AG137">
        <v>200.82499999999999</v>
      </c>
      <c r="AH137">
        <v>200.82499999999999</v>
      </c>
      <c r="AI137">
        <v>200.82499999999999</v>
      </c>
      <c r="AJ137">
        <v>96.599500000000006</v>
      </c>
      <c r="AK137">
        <v>96.599500000000006</v>
      </c>
      <c r="AL137">
        <v>1172.8516</v>
      </c>
      <c r="AM137">
        <v>1099.1722</v>
      </c>
      <c r="AN137">
        <v>1044.1666</v>
      </c>
      <c r="AO137">
        <v>876.38699999999994</v>
      </c>
      <c r="AP137">
        <v>1065.1205</v>
      </c>
      <c r="AQ137">
        <v>998.26790000000005</v>
      </c>
      <c r="AR137">
        <v>977.77279999999996</v>
      </c>
      <c r="AS137">
        <v>958.67939999999999</v>
      </c>
      <c r="AT137">
        <v>939.84339999999997</v>
      </c>
      <c r="AU137">
        <v>930.10950000000003</v>
      </c>
      <c r="AV137">
        <v>918.08810000000005</v>
      </c>
      <c r="AW137">
        <v>902.52750000000003</v>
      </c>
      <c r="AX137">
        <v>15.6</v>
      </c>
      <c r="AY137">
        <v>18.399999999999999</v>
      </c>
      <c r="AZ137">
        <v>32.566099999999999</v>
      </c>
      <c r="BA137">
        <v>20.2559</v>
      </c>
      <c r="BB137">
        <v>12.6303</v>
      </c>
      <c r="BC137">
        <v>8.8340999999999994</v>
      </c>
      <c r="BD137">
        <v>6.3098000000000001</v>
      </c>
      <c r="BE137">
        <v>4.4882</v>
      </c>
      <c r="BF137">
        <v>3.3786999999999998</v>
      </c>
      <c r="BG137">
        <v>2.8216000000000001</v>
      </c>
      <c r="BH137">
        <v>2.831</v>
      </c>
      <c r="BI137">
        <v>88.22</v>
      </c>
      <c r="BJ137">
        <v>138.02000000000001</v>
      </c>
      <c r="BK137">
        <v>141.44</v>
      </c>
      <c r="BL137">
        <v>218.11</v>
      </c>
      <c r="BM137">
        <v>206.16</v>
      </c>
      <c r="BN137">
        <v>314</v>
      </c>
      <c r="BO137">
        <v>288.51</v>
      </c>
      <c r="BP137">
        <v>443.14</v>
      </c>
      <c r="BQ137">
        <v>406.29</v>
      </c>
      <c r="BR137">
        <v>624.64</v>
      </c>
      <c r="BS137">
        <v>541.35</v>
      </c>
      <c r="BT137">
        <v>834.25</v>
      </c>
      <c r="BU137">
        <v>660.15</v>
      </c>
      <c r="BV137">
        <v>1006.91</v>
      </c>
      <c r="BW137">
        <v>49.7</v>
      </c>
      <c r="BX137">
        <v>46.4</v>
      </c>
      <c r="BY137">
        <v>36.675699999999999</v>
      </c>
      <c r="BZ137">
        <v>3.854546</v>
      </c>
      <c r="CA137">
        <v>3.1627999999999998</v>
      </c>
      <c r="CB137">
        <v>3.2181999999999999</v>
      </c>
      <c r="CC137">
        <v>-0.1124</v>
      </c>
      <c r="CD137">
        <v>3.1627999999999998</v>
      </c>
      <c r="CE137">
        <v>6209433</v>
      </c>
      <c r="CF137">
        <v>1</v>
      </c>
      <c r="CI137">
        <v>3.6949999999999998</v>
      </c>
      <c r="CJ137">
        <v>6.6371000000000002</v>
      </c>
      <c r="CK137">
        <v>8.1542999999999992</v>
      </c>
      <c r="CL137">
        <v>10.14</v>
      </c>
      <c r="CM137">
        <v>11.63</v>
      </c>
      <c r="CN137">
        <v>15.733599999999999</v>
      </c>
      <c r="CO137">
        <v>4.3066000000000004</v>
      </c>
      <c r="CP137">
        <v>7.3082000000000003</v>
      </c>
      <c r="CQ137">
        <v>8.6689000000000007</v>
      </c>
      <c r="CR137">
        <v>11.083600000000001</v>
      </c>
      <c r="CS137">
        <v>12.888500000000001</v>
      </c>
      <c r="CT137">
        <v>17.8033</v>
      </c>
      <c r="CU137">
        <v>24.857600000000001</v>
      </c>
      <c r="CV137">
        <v>24.939499999999999</v>
      </c>
      <c r="CW137">
        <v>25.0092</v>
      </c>
      <c r="CX137">
        <v>25.149899999999999</v>
      </c>
      <c r="CY137">
        <v>25.0871</v>
      </c>
      <c r="CZ137">
        <v>24.832899999999999</v>
      </c>
      <c r="DB137">
        <v>12380</v>
      </c>
      <c r="DC137">
        <v>509</v>
      </c>
      <c r="DD137">
        <v>11</v>
      </c>
      <c r="DF137" t="s">
        <v>565</v>
      </c>
      <c r="DG137">
        <v>279</v>
      </c>
      <c r="DH137">
        <v>959</v>
      </c>
      <c r="DI137">
        <v>7</v>
      </c>
      <c r="DJ137">
        <v>8</v>
      </c>
      <c r="DK137">
        <v>35</v>
      </c>
      <c r="DL137">
        <v>40.5</v>
      </c>
      <c r="DM137">
        <v>3.854546</v>
      </c>
      <c r="DN137">
        <v>1399.3071</v>
      </c>
      <c r="DO137">
        <v>1304.0929000000001</v>
      </c>
      <c r="DP137">
        <v>1129.25</v>
      </c>
      <c r="DQ137">
        <v>1011.2571</v>
      </c>
      <c r="DR137">
        <v>982.67859999999996</v>
      </c>
      <c r="DS137">
        <v>892.1</v>
      </c>
      <c r="DT137">
        <v>857.65719999999999</v>
      </c>
      <c r="DU137">
        <v>83.996399999999994</v>
      </c>
      <c r="DV137">
        <v>81.42</v>
      </c>
      <c r="DW137">
        <v>85.382099999999994</v>
      </c>
      <c r="DX137">
        <v>75.392099999999999</v>
      </c>
      <c r="DY137">
        <v>60.230699999999999</v>
      </c>
      <c r="DZ137">
        <v>49.753599999999999</v>
      </c>
      <c r="EA137">
        <v>39.630000000000003</v>
      </c>
      <c r="EB137">
        <v>32.566099999999999</v>
      </c>
      <c r="EC137">
        <v>20.2559</v>
      </c>
      <c r="ED137">
        <v>12.6303</v>
      </c>
      <c r="EE137">
        <v>8.8340999999999994</v>
      </c>
      <c r="EF137">
        <v>6.3098000000000001</v>
      </c>
      <c r="EG137">
        <v>4.4882</v>
      </c>
      <c r="EH137">
        <v>3.3786999999999998</v>
      </c>
      <c r="EI137">
        <v>2.8216000000000001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0.1016</v>
      </c>
      <c r="EP137">
        <v>2.5399999999999999E-2</v>
      </c>
      <c r="EQ137">
        <v>0</v>
      </c>
      <c r="ER137">
        <v>0</v>
      </c>
      <c r="ES137">
        <v>0</v>
      </c>
      <c r="ET137">
        <v>0</v>
      </c>
      <c r="EU137">
        <v>0</v>
      </c>
      <c r="EV137">
        <v>0</v>
      </c>
      <c r="EW137">
        <v>0</v>
      </c>
      <c r="EX137">
        <v>4.0695000000000002E-2</v>
      </c>
      <c r="EY137">
        <v>3.4426999999999999E-2</v>
      </c>
      <c r="EZ137">
        <v>2.861E-2</v>
      </c>
      <c r="FA137">
        <v>1.6875000000000001E-2</v>
      </c>
      <c r="FB137">
        <v>2.7996E-2</v>
      </c>
      <c r="FC137">
        <v>1.6719000000000001E-2</v>
      </c>
      <c r="FD137">
        <v>1.4864E-2</v>
      </c>
      <c r="FE137">
        <v>-1.37E-4</v>
      </c>
      <c r="FF137">
        <v>-3.4699999999999998E-4</v>
      </c>
      <c r="FG137">
        <v>-9.0799999999999995E-4</v>
      </c>
      <c r="FH137">
        <v>-9.2500000000000004E-4</v>
      </c>
      <c r="FI137">
        <v>-1.4779999999999999E-3</v>
      </c>
      <c r="FJ137">
        <v>1.789E-3</v>
      </c>
      <c r="FK137">
        <v>1.866E-3</v>
      </c>
      <c r="FL137">
        <v>8.4340999999999999E-2</v>
      </c>
      <c r="FM137">
        <v>8.0615999999999993E-2</v>
      </c>
      <c r="FN137">
        <v>7.8870999999999997E-2</v>
      </c>
      <c r="FO137">
        <v>8.0460000000000004E-2</v>
      </c>
      <c r="FP137">
        <v>9.0204000000000006E-2</v>
      </c>
      <c r="FQ137">
        <v>0.106754</v>
      </c>
      <c r="FR137">
        <v>0.101855</v>
      </c>
      <c r="FS137">
        <v>-0.162078</v>
      </c>
      <c r="FT137">
        <v>-0.15978899999999999</v>
      </c>
      <c r="FU137">
        <v>-0.15859699999999999</v>
      </c>
      <c r="FV137">
        <v>-0.16019900000000001</v>
      </c>
      <c r="FW137">
        <v>-0.16558700000000001</v>
      </c>
      <c r="FX137">
        <v>-0.16644600000000001</v>
      </c>
      <c r="FY137">
        <v>-0.16316700000000001</v>
      </c>
      <c r="FZ137">
        <v>-1.3592649999999999</v>
      </c>
      <c r="GA137">
        <v>-1.3316190000000001</v>
      </c>
      <c r="GB137">
        <v>-1.3164469999999999</v>
      </c>
      <c r="GC137">
        <v>-1.3358110000000001</v>
      </c>
      <c r="GD137">
        <v>-1.4018079999999999</v>
      </c>
      <c r="GE137">
        <v>-1.444224</v>
      </c>
      <c r="GF137">
        <v>-1.4036869999999999</v>
      </c>
      <c r="GG137">
        <v>-0.24148700000000001</v>
      </c>
      <c r="GH137">
        <v>-0.222943</v>
      </c>
      <c r="GI137">
        <v>-0.216365</v>
      </c>
      <c r="GJ137">
        <v>-0.23383200000000001</v>
      </c>
      <c r="GK137">
        <v>-0.28123999999999999</v>
      </c>
      <c r="GL137">
        <v>-0.31368400000000002</v>
      </c>
      <c r="GM137">
        <v>-0.28181899999999999</v>
      </c>
      <c r="GN137">
        <v>-0.40726699999999999</v>
      </c>
      <c r="GO137">
        <v>-0.37676500000000002</v>
      </c>
      <c r="GP137">
        <v>-0.36156199999999999</v>
      </c>
      <c r="GQ137">
        <v>-0.38269700000000001</v>
      </c>
      <c r="GR137">
        <v>-0.45288600000000001</v>
      </c>
      <c r="GS137">
        <v>-0.44644800000000001</v>
      </c>
      <c r="GT137">
        <v>-0.40401399999999998</v>
      </c>
      <c r="GU137">
        <v>0.42660799999999999</v>
      </c>
      <c r="GV137">
        <v>0.39589999999999997</v>
      </c>
      <c r="GW137">
        <v>0.36161799999999999</v>
      </c>
      <c r="GX137">
        <v>0.31527300000000003</v>
      </c>
      <c r="GY137">
        <v>0.49471900000000002</v>
      </c>
      <c r="GZ137">
        <v>0.40691300000000002</v>
      </c>
      <c r="HA137">
        <v>0.35592200000000002</v>
      </c>
      <c r="HB137">
        <v>-75</v>
      </c>
      <c r="HC137">
        <v>-75</v>
      </c>
      <c r="HD137">
        <v>-75</v>
      </c>
      <c r="HE137">
        <v>-75</v>
      </c>
      <c r="HF137">
        <v>-75</v>
      </c>
      <c r="HG137">
        <v>-20</v>
      </c>
      <c r="HH137">
        <v>20</v>
      </c>
      <c r="HI137">
        <v>-1.032373</v>
      </c>
      <c r="HJ137">
        <v>-1.019436</v>
      </c>
      <c r="HK137">
        <v>-1.0121469999999999</v>
      </c>
      <c r="HL137">
        <v>-1.020972</v>
      </c>
      <c r="HM137">
        <v>-1.0511490000000001</v>
      </c>
      <c r="HN137">
        <v>0</v>
      </c>
      <c r="HO137">
        <v>0</v>
      </c>
      <c r="HQ137">
        <v>1402.08</v>
      </c>
      <c r="HR137">
        <v>0</v>
      </c>
      <c r="HT137">
        <v>1422.2728999999999</v>
      </c>
      <c r="HU137">
        <v>0</v>
      </c>
      <c r="HW137">
        <v>743.44100000000003</v>
      </c>
      <c r="HX137">
        <v>0</v>
      </c>
      <c r="HZ137">
        <v>743.23299999999995</v>
      </c>
      <c r="IA137">
        <v>0</v>
      </c>
      <c r="IC137">
        <v>1407.16</v>
      </c>
      <c r="ID137">
        <v>0</v>
      </c>
      <c r="IF137">
        <v>1430.579</v>
      </c>
      <c r="IG137">
        <v>0</v>
      </c>
      <c r="II137">
        <v>764.53399999999999</v>
      </c>
      <c r="IJ137">
        <v>0</v>
      </c>
      <c r="IL137">
        <v>764.31700000000001</v>
      </c>
      <c r="IM137">
        <v>0</v>
      </c>
      <c r="IO137">
        <v>1417.0150000000001</v>
      </c>
      <c r="IP137">
        <v>0</v>
      </c>
      <c r="IR137">
        <v>1450.7460000000001</v>
      </c>
      <c r="IS137">
        <v>0</v>
      </c>
      <c r="IU137">
        <v>773.51900000000001</v>
      </c>
      <c r="IV137">
        <v>0</v>
      </c>
      <c r="IX137">
        <v>773.31500000000005</v>
      </c>
      <c r="IY137">
        <v>0</v>
      </c>
      <c r="JA137">
        <v>1497.5840000000001</v>
      </c>
      <c r="JB137">
        <v>0</v>
      </c>
      <c r="JD137">
        <v>1502.6639</v>
      </c>
      <c r="JE137">
        <v>0</v>
      </c>
      <c r="JG137">
        <v>755.35599999999999</v>
      </c>
      <c r="JH137">
        <v>0</v>
      </c>
      <c r="JJ137">
        <v>755.59900000000005</v>
      </c>
      <c r="JK137">
        <v>0</v>
      </c>
      <c r="JM137">
        <v>1452.1179999999999</v>
      </c>
      <c r="JN137">
        <v>0</v>
      </c>
      <c r="JP137">
        <v>1453.8710000000001</v>
      </c>
      <c r="JQ137">
        <v>0</v>
      </c>
      <c r="JS137">
        <v>707.41200000000003</v>
      </c>
      <c r="JT137">
        <v>0</v>
      </c>
      <c r="JV137">
        <v>707.24900000000002</v>
      </c>
      <c r="JW137">
        <v>0</v>
      </c>
      <c r="JY137">
        <v>1505.356</v>
      </c>
      <c r="JZ137">
        <v>0</v>
      </c>
      <c r="KB137">
        <v>1511.5291</v>
      </c>
      <c r="KC137">
        <v>0</v>
      </c>
      <c r="KE137">
        <v>745.27300000000002</v>
      </c>
      <c r="KF137">
        <v>0.10199999999999999</v>
      </c>
      <c r="KH137">
        <v>745.39200000000005</v>
      </c>
      <c r="KI137">
        <v>0.10199999999999999</v>
      </c>
      <c r="KK137">
        <v>1472.057</v>
      </c>
      <c r="KL137">
        <v>0</v>
      </c>
      <c r="KN137">
        <v>1479.6769999999999</v>
      </c>
      <c r="KO137">
        <v>0</v>
      </c>
      <c r="KQ137">
        <v>773.87699999999995</v>
      </c>
      <c r="KR137">
        <v>2.5000000000000001E-2</v>
      </c>
      <c r="KT137">
        <v>774.053</v>
      </c>
      <c r="KU137">
        <v>2.5000000000000001E-2</v>
      </c>
      <c r="KV137">
        <v>118.01896012109999</v>
      </c>
      <c r="KW137">
        <v>105.1307532264</v>
      </c>
      <c r="KX137">
        <v>89.065076750000003</v>
      </c>
      <c r="KY137">
        <v>81.365746266000002</v>
      </c>
      <c r="KZ137">
        <v>88.6415404344</v>
      </c>
      <c r="LA137">
        <v>95.235243400000002</v>
      </c>
      <c r="LB137">
        <v>87.356674106</v>
      </c>
      <c r="LC137">
        <v>0</v>
      </c>
      <c r="LD137">
        <v>0</v>
      </c>
      <c r="LE137">
        <v>0</v>
      </c>
      <c r="LF137">
        <v>0</v>
      </c>
      <c r="LG137">
        <v>0</v>
      </c>
      <c r="LH137">
        <v>-16.910913600000001</v>
      </c>
      <c r="LI137">
        <v>-4.1444418000000001</v>
      </c>
      <c r="LJ137">
        <v>-55.129069870000009</v>
      </c>
      <c r="LK137">
        <v>-45.381575519999998</v>
      </c>
      <c r="LL137">
        <v>-36.468214793999998</v>
      </c>
      <c r="LM137">
        <v>-21.306185450000005</v>
      </c>
      <c r="LN137">
        <v>-37.173144543999996</v>
      </c>
      <c r="LO137">
        <v>-26.729697791999996</v>
      </c>
      <c r="LP137">
        <v>-23.483683509999999</v>
      </c>
      <c r="LQ137">
        <v>0</v>
      </c>
      <c r="LR137">
        <v>0</v>
      </c>
      <c r="LS137">
        <v>0</v>
      </c>
      <c r="LT137">
        <v>0</v>
      </c>
      <c r="LU137">
        <v>0</v>
      </c>
      <c r="LV137">
        <v>0</v>
      </c>
      <c r="LW137">
        <v>0</v>
      </c>
      <c r="LX137">
        <v>77.427975000000004</v>
      </c>
      <c r="LY137">
        <v>76.457700000000003</v>
      </c>
      <c r="LZ137">
        <v>75.911024999999995</v>
      </c>
      <c r="MA137">
        <v>76.572900000000004</v>
      </c>
      <c r="MB137">
        <v>78.836175000000011</v>
      </c>
      <c r="MC137">
        <v>0</v>
      </c>
      <c r="MD137">
        <v>0</v>
      </c>
      <c r="ME137">
        <v>-20.284038646799999</v>
      </c>
      <c r="MF137">
        <v>-18.152019060000001</v>
      </c>
      <c r="MG137">
        <v>-18.473698066499999</v>
      </c>
      <c r="MH137">
        <v>-17.629085527200001</v>
      </c>
      <c r="MI137">
        <v>-16.939282068000001</v>
      </c>
      <c r="MJ137">
        <v>-15.606908262400001</v>
      </c>
      <c r="MK137">
        <v>-11.16848697</v>
      </c>
      <c r="ML137">
        <v>120.03382660429999</v>
      </c>
      <c r="MM137">
        <v>118.05485864640001</v>
      </c>
      <c r="MN137">
        <v>110.0341888895</v>
      </c>
      <c r="MO137">
        <v>119.00337528879999</v>
      </c>
      <c r="MP137">
        <v>113.36528882240002</v>
      </c>
      <c r="MQ137">
        <v>35.987723745600007</v>
      </c>
      <c r="MR137">
        <v>48.560061826000009</v>
      </c>
    </row>
    <row r="138" spans="1:356" x14ac:dyDescent="0.25">
      <c r="A138">
        <v>60</v>
      </c>
      <c r="B138" t="s">
        <v>519</v>
      </c>
      <c r="C138" s="3">
        <v>42814.954039351855</v>
      </c>
      <c r="D138">
        <v>56.347700000000003</v>
      </c>
      <c r="E138">
        <v>59.364700000000006</v>
      </c>
      <c r="F138">
        <v>33</v>
      </c>
      <c r="G138">
        <v>58</v>
      </c>
      <c r="H138">
        <v>1.1117999999999999</v>
      </c>
      <c r="I138">
        <v>795.54300000000001</v>
      </c>
      <c r="J138">
        <v>16832</v>
      </c>
      <c r="K138">
        <v>32</v>
      </c>
      <c r="L138">
        <v>239715</v>
      </c>
      <c r="M138">
        <v>239897</v>
      </c>
      <c r="N138">
        <v>139121</v>
      </c>
      <c r="O138">
        <v>139139</v>
      </c>
      <c r="P138">
        <v>139345</v>
      </c>
      <c r="Q138">
        <v>139352</v>
      </c>
      <c r="R138">
        <v>220988</v>
      </c>
      <c r="S138">
        <v>220996</v>
      </c>
      <c r="T138">
        <v>239749</v>
      </c>
      <c r="U138">
        <v>239947</v>
      </c>
      <c r="V138">
        <v>215384</v>
      </c>
      <c r="W138">
        <v>215319</v>
      </c>
      <c r="X138">
        <v>216051</v>
      </c>
      <c r="Y138">
        <v>216069</v>
      </c>
      <c r="Z138">
        <v>294074</v>
      </c>
      <c r="AA138">
        <v>294058</v>
      </c>
      <c r="AB138">
        <v>1366.77</v>
      </c>
      <c r="AC138">
        <v>28814.581999999999</v>
      </c>
      <c r="AD138">
        <v>6</v>
      </c>
      <c r="AE138">
        <v>201.5771</v>
      </c>
      <c r="AF138">
        <v>201.5771</v>
      </c>
      <c r="AG138">
        <v>201.5771</v>
      </c>
      <c r="AH138">
        <v>201.5771</v>
      </c>
      <c r="AI138">
        <v>201.5771</v>
      </c>
      <c r="AJ138">
        <v>97.351600000000005</v>
      </c>
      <c r="AK138">
        <v>97.351600000000005</v>
      </c>
      <c r="AL138">
        <v>1166.9921999999999</v>
      </c>
      <c r="AM138">
        <v>1108.7972</v>
      </c>
      <c r="AN138">
        <v>1061.8334</v>
      </c>
      <c r="AO138">
        <v>880.81500000000005</v>
      </c>
      <c r="AP138">
        <v>1062.4219000000001</v>
      </c>
      <c r="AQ138">
        <v>995.20060000000001</v>
      </c>
      <c r="AR138">
        <v>975.20680000000004</v>
      </c>
      <c r="AS138">
        <v>956.75900000000001</v>
      </c>
      <c r="AT138">
        <v>938.84519999999998</v>
      </c>
      <c r="AU138">
        <v>929.07489999999996</v>
      </c>
      <c r="AV138">
        <v>918.0652</v>
      </c>
      <c r="AW138">
        <v>902.85839999999996</v>
      </c>
      <c r="AX138">
        <v>15.6</v>
      </c>
      <c r="AY138">
        <v>23.2</v>
      </c>
      <c r="AZ138">
        <v>32.228000000000002</v>
      </c>
      <c r="BA138">
        <v>20.383199999999999</v>
      </c>
      <c r="BB138">
        <v>12.7867</v>
      </c>
      <c r="BC138">
        <v>8.9765999999999995</v>
      </c>
      <c r="BD138">
        <v>6.3704000000000001</v>
      </c>
      <c r="BE138">
        <v>4.5808</v>
      </c>
      <c r="BF138">
        <v>3.4007000000000001</v>
      </c>
      <c r="BG138">
        <v>2.8233999999999999</v>
      </c>
      <c r="BH138">
        <v>2.8288000000000002</v>
      </c>
      <c r="BI138">
        <v>87.17</v>
      </c>
      <c r="BJ138">
        <v>135.94999999999999</v>
      </c>
      <c r="BK138">
        <v>139.51</v>
      </c>
      <c r="BL138">
        <v>215.09</v>
      </c>
      <c r="BM138">
        <v>203.22</v>
      </c>
      <c r="BN138">
        <v>309.38</v>
      </c>
      <c r="BO138">
        <v>284.93</v>
      </c>
      <c r="BP138">
        <v>436.28</v>
      </c>
      <c r="BQ138">
        <v>401.79</v>
      </c>
      <c r="BR138">
        <v>610.15</v>
      </c>
      <c r="BS138">
        <v>540.74</v>
      </c>
      <c r="BT138">
        <v>826.62</v>
      </c>
      <c r="BU138">
        <v>659.94</v>
      </c>
      <c r="BV138">
        <v>1008</v>
      </c>
      <c r="BW138">
        <v>48.5</v>
      </c>
      <c r="BX138">
        <v>46.4</v>
      </c>
      <c r="BY138">
        <v>36.889699999999998</v>
      </c>
      <c r="BZ138">
        <v>3.236364</v>
      </c>
      <c r="CA138">
        <v>2.8321000000000001</v>
      </c>
      <c r="CB138">
        <v>2.8321000000000001</v>
      </c>
      <c r="CC138">
        <v>-0.3448</v>
      </c>
      <c r="CD138">
        <v>2.8321000000000001</v>
      </c>
      <c r="CE138">
        <v>6209433</v>
      </c>
      <c r="CF138">
        <v>2</v>
      </c>
      <c r="CI138">
        <v>3.6263999999999998</v>
      </c>
      <c r="CJ138">
        <v>6.5343</v>
      </c>
      <c r="CK138">
        <v>7.8371000000000004</v>
      </c>
      <c r="CL138">
        <v>9.7964000000000002</v>
      </c>
      <c r="CM138">
        <v>11.074999999999999</v>
      </c>
      <c r="CN138">
        <v>14.7386</v>
      </c>
      <c r="CO138">
        <v>4.3230000000000004</v>
      </c>
      <c r="CP138">
        <v>7.2474999999999996</v>
      </c>
      <c r="CQ138">
        <v>8.5525000000000002</v>
      </c>
      <c r="CR138">
        <v>10.3508</v>
      </c>
      <c r="CS138">
        <v>12.2492</v>
      </c>
      <c r="CT138">
        <v>15.929500000000001</v>
      </c>
      <c r="CU138">
        <v>24.853100000000001</v>
      </c>
      <c r="CV138">
        <v>24.971499999999999</v>
      </c>
      <c r="CW138">
        <v>25.021699999999999</v>
      </c>
      <c r="CX138">
        <v>25.090199999999999</v>
      </c>
      <c r="CY138">
        <v>24.9496</v>
      </c>
      <c r="CZ138">
        <v>24.877500000000001</v>
      </c>
      <c r="DB138">
        <v>12380</v>
      </c>
      <c r="DC138">
        <v>509</v>
      </c>
      <c r="DD138">
        <v>12</v>
      </c>
      <c r="DF138" t="s">
        <v>565</v>
      </c>
      <c r="DG138">
        <v>279</v>
      </c>
      <c r="DH138">
        <v>959</v>
      </c>
      <c r="DI138">
        <v>7</v>
      </c>
      <c r="DJ138">
        <v>8</v>
      </c>
      <c r="DK138">
        <v>35</v>
      </c>
      <c r="DL138">
        <v>38.333336000000003</v>
      </c>
      <c r="DM138">
        <v>3.236364</v>
      </c>
      <c r="DN138">
        <v>1362.7141999999999</v>
      </c>
      <c r="DO138">
        <v>1311.2213999999999</v>
      </c>
      <c r="DP138">
        <v>1134.5999999999999</v>
      </c>
      <c r="DQ138">
        <v>1048.9572000000001</v>
      </c>
      <c r="DR138">
        <v>970.78570000000002</v>
      </c>
      <c r="DS138">
        <v>967.61429999999996</v>
      </c>
      <c r="DT138">
        <v>890.51430000000005</v>
      </c>
      <c r="DU138">
        <v>85.388599999999997</v>
      </c>
      <c r="DV138">
        <v>87.9114</v>
      </c>
      <c r="DW138">
        <v>100.9657</v>
      </c>
      <c r="DX138">
        <v>83.754999999999995</v>
      </c>
      <c r="DY138">
        <v>63.25</v>
      </c>
      <c r="DZ138">
        <v>50.382899999999999</v>
      </c>
      <c r="EA138">
        <v>39.982900000000001</v>
      </c>
      <c r="EB138">
        <v>32.228000000000002</v>
      </c>
      <c r="EC138">
        <v>20.383199999999999</v>
      </c>
      <c r="ED138">
        <v>12.7867</v>
      </c>
      <c r="EE138">
        <v>8.9765999999999995</v>
      </c>
      <c r="EF138">
        <v>6.3704000000000001</v>
      </c>
      <c r="EG138">
        <v>4.5808</v>
      </c>
      <c r="EH138">
        <v>3.4007000000000001</v>
      </c>
      <c r="EI138">
        <v>2.8233999999999999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0.1016</v>
      </c>
      <c r="EP138">
        <v>2.5399999999999999E-2</v>
      </c>
      <c r="EQ138">
        <v>0</v>
      </c>
      <c r="ER138">
        <v>0</v>
      </c>
      <c r="ES138">
        <v>0</v>
      </c>
      <c r="ET138">
        <v>0</v>
      </c>
      <c r="EU138">
        <v>0</v>
      </c>
      <c r="EV138">
        <v>0</v>
      </c>
      <c r="EW138">
        <v>0</v>
      </c>
      <c r="EX138">
        <v>4.5038000000000002E-2</v>
      </c>
      <c r="EY138">
        <v>3.8009000000000001E-2</v>
      </c>
      <c r="EZ138">
        <v>3.1794999999999997E-2</v>
      </c>
      <c r="FA138">
        <v>1.7788000000000002E-2</v>
      </c>
      <c r="FB138">
        <v>3.1392000000000003E-2</v>
      </c>
      <c r="FC138">
        <v>1.7739999999999999E-2</v>
      </c>
      <c r="FD138">
        <v>1.5709999999999998E-2</v>
      </c>
      <c r="FE138">
        <v>-1.3799999999999999E-4</v>
      </c>
      <c r="FF138">
        <v>-3.4900000000000003E-4</v>
      </c>
      <c r="FG138">
        <v>-9.1200000000000005E-4</v>
      </c>
      <c r="FH138">
        <v>-9.2900000000000003E-4</v>
      </c>
      <c r="FI138">
        <v>-1.482E-3</v>
      </c>
      <c r="FJ138">
        <v>1.812E-3</v>
      </c>
      <c r="FK138">
        <v>1.905E-3</v>
      </c>
      <c r="FL138">
        <v>8.4345000000000003E-2</v>
      </c>
      <c r="FM138">
        <v>8.0610000000000001E-2</v>
      </c>
      <c r="FN138">
        <v>7.8863000000000003E-2</v>
      </c>
      <c r="FO138">
        <v>8.0440999999999999E-2</v>
      </c>
      <c r="FP138">
        <v>9.0203000000000005E-2</v>
      </c>
      <c r="FQ138">
        <v>0.106682</v>
      </c>
      <c r="FR138">
        <v>0.101812</v>
      </c>
      <c r="FS138">
        <v>-0.162053</v>
      </c>
      <c r="FT138">
        <v>-0.159832</v>
      </c>
      <c r="FU138">
        <v>-0.15866</v>
      </c>
      <c r="FV138">
        <v>-0.16033800000000001</v>
      </c>
      <c r="FW138">
        <v>-0.165601</v>
      </c>
      <c r="FX138">
        <v>-0.16658999999999999</v>
      </c>
      <c r="FY138">
        <v>-0.16322</v>
      </c>
      <c r="FZ138">
        <v>-1.3589310000000001</v>
      </c>
      <c r="GA138">
        <v>-1.3320780000000001</v>
      </c>
      <c r="GB138">
        <v>-1.317143</v>
      </c>
      <c r="GC138">
        <v>-1.337415</v>
      </c>
      <c r="GD138">
        <v>-1.4019250000000001</v>
      </c>
      <c r="GE138">
        <v>-1.442822</v>
      </c>
      <c r="GF138">
        <v>-1.401273</v>
      </c>
      <c r="GG138">
        <v>-0.24157000000000001</v>
      </c>
      <c r="GH138">
        <v>-0.22284999999999999</v>
      </c>
      <c r="GI138">
        <v>-0.216223</v>
      </c>
      <c r="GJ138">
        <v>-0.23347300000000001</v>
      </c>
      <c r="GK138">
        <v>-0.28121699999999999</v>
      </c>
      <c r="GL138">
        <v>-0.31271399999999999</v>
      </c>
      <c r="GM138">
        <v>-0.281248</v>
      </c>
      <c r="GN138">
        <v>-0.40688000000000002</v>
      </c>
      <c r="GO138">
        <v>-0.37726999999999999</v>
      </c>
      <c r="GP138">
        <v>-0.36231099999999999</v>
      </c>
      <c r="GQ138">
        <v>-0.38450600000000001</v>
      </c>
      <c r="GR138">
        <v>-0.45303500000000002</v>
      </c>
      <c r="GS138">
        <v>-0.44977400000000001</v>
      </c>
      <c r="GT138">
        <v>-0.40593299999999999</v>
      </c>
      <c r="GU138">
        <v>0.42717699999999997</v>
      </c>
      <c r="GV138">
        <v>0.39689400000000002</v>
      </c>
      <c r="GW138">
        <v>0.363091</v>
      </c>
      <c r="GX138">
        <v>0.31719000000000003</v>
      </c>
      <c r="GY138">
        <v>0.49813099999999999</v>
      </c>
      <c r="GZ138">
        <v>0.406501</v>
      </c>
      <c r="HA138">
        <v>0.35563499999999998</v>
      </c>
      <c r="HB138">
        <v>-75</v>
      </c>
      <c r="HC138">
        <v>-75</v>
      </c>
      <c r="HD138">
        <v>-75</v>
      </c>
      <c r="HE138">
        <v>-75</v>
      </c>
      <c r="HF138">
        <v>-75</v>
      </c>
      <c r="HG138">
        <v>-30</v>
      </c>
      <c r="HH138">
        <v>30</v>
      </c>
      <c r="HI138">
        <v>-1.0323580000000001</v>
      </c>
      <c r="HJ138">
        <v>-1.0193760000000001</v>
      </c>
      <c r="HK138">
        <v>-1.0118879999999999</v>
      </c>
      <c r="HL138">
        <v>-1.0206059999999999</v>
      </c>
      <c r="HM138">
        <v>-1.050729</v>
      </c>
      <c r="HN138">
        <v>0</v>
      </c>
      <c r="HO138">
        <v>0</v>
      </c>
      <c r="HQ138">
        <v>1402.08</v>
      </c>
      <c r="HR138">
        <v>0</v>
      </c>
      <c r="HT138">
        <v>1422.2728999999999</v>
      </c>
      <c r="HU138">
        <v>0</v>
      </c>
      <c r="HW138">
        <v>743.44100000000003</v>
      </c>
      <c r="HX138">
        <v>0</v>
      </c>
      <c r="HZ138">
        <v>743.23299999999995</v>
      </c>
      <c r="IA138">
        <v>0</v>
      </c>
      <c r="IC138">
        <v>1407.16</v>
      </c>
      <c r="ID138">
        <v>0</v>
      </c>
      <c r="IF138">
        <v>1430.579</v>
      </c>
      <c r="IG138">
        <v>0</v>
      </c>
      <c r="II138">
        <v>764.53399999999999</v>
      </c>
      <c r="IJ138">
        <v>0</v>
      </c>
      <c r="IL138">
        <v>764.31700000000001</v>
      </c>
      <c r="IM138">
        <v>0</v>
      </c>
      <c r="IO138">
        <v>1417.0150000000001</v>
      </c>
      <c r="IP138">
        <v>0</v>
      </c>
      <c r="IR138">
        <v>1450.7460000000001</v>
      </c>
      <c r="IS138">
        <v>0</v>
      </c>
      <c r="IU138">
        <v>773.51900000000001</v>
      </c>
      <c r="IV138">
        <v>0</v>
      </c>
      <c r="IX138">
        <v>773.31500000000005</v>
      </c>
      <c r="IY138">
        <v>0</v>
      </c>
      <c r="JA138">
        <v>1497.5840000000001</v>
      </c>
      <c r="JB138">
        <v>0</v>
      </c>
      <c r="JD138">
        <v>1502.6639</v>
      </c>
      <c r="JE138">
        <v>0</v>
      </c>
      <c r="JG138">
        <v>755.35599999999999</v>
      </c>
      <c r="JH138">
        <v>0</v>
      </c>
      <c r="JJ138">
        <v>755.59900000000005</v>
      </c>
      <c r="JK138">
        <v>0</v>
      </c>
      <c r="JM138">
        <v>1452.1179999999999</v>
      </c>
      <c r="JN138">
        <v>0</v>
      </c>
      <c r="JP138">
        <v>1453.8710000000001</v>
      </c>
      <c r="JQ138">
        <v>0</v>
      </c>
      <c r="JS138">
        <v>707.41200000000003</v>
      </c>
      <c r="JT138">
        <v>0</v>
      </c>
      <c r="JV138">
        <v>707.24900000000002</v>
      </c>
      <c r="JW138">
        <v>0</v>
      </c>
      <c r="JY138">
        <v>1505.356</v>
      </c>
      <c r="JZ138">
        <v>0</v>
      </c>
      <c r="KB138">
        <v>1511.5291</v>
      </c>
      <c r="KC138">
        <v>0</v>
      </c>
      <c r="KE138">
        <v>745.27300000000002</v>
      </c>
      <c r="KF138">
        <v>0.10199999999999999</v>
      </c>
      <c r="KH138">
        <v>745.39200000000005</v>
      </c>
      <c r="KI138">
        <v>0.10199999999999999</v>
      </c>
      <c r="KK138">
        <v>1472.057</v>
      </c>
      <c r="KL138">
        <v>0</v>
      </c>
      <c r="KN138">
        <v>1479.6769999999999</v>
      </c>
      <c r="KO138">
        <v>0</v>
      </c>
      <c r="KQ138">
        <v>773.87699999999995</v>
      </c>
      <c r="KR138">
        <v>2.5000000000000001E-2</v>
      </c>
      <c r="KT138">
        <v>774.053</v>
      </c>
      <c r="KU138">
        <v>2.5000000000000001E-2</v>
      </c>
      <c r="KV138">
        <v>114.938129199</v>
      </c>
      <c r="KW138">
        <v>105.697557054</v>
      </c>
      <c r="KX138">
        <v>89.477959799999994</v>
      </c>
      <c r="KY138">
        <v>84.379166125200001</v>
      </c>
      <c r="KZ138">
        <v>87.567782497100012</v>
      </c>
      <c r="LA138">
        <v>103.22702875259999</v>
      </c>
      <c r="LB138">
        <v>90.665041911599999</v>
      </c>
      <c r="LC138">
        <v>0</v>
      </c>
      <c r="LD138">
        <v>0</v>
      </c>
      <c r="LE138">
        <v>0</v>
      </c>
      <c r="LF138">
        <v>0</v>
      </c>
      <c r="LG138">
        <v>0</v>
      </c>
      <c r="LH138">
        <v>-16.925543999999999</v>
      </c>
      <c r="LI138">
        <v>-4.1457880000000005</v>
      </c>
      <c r="LJ138">
        <v>-61.016001900000013</v>
      </c>
      <c r="LK138">
        <v>-50.166057479999999</v>
      </c>
      <c r="LL138">
        <v>-40.677327268999996</v>
      </c>
      <c r="LM138">
        <v>-22.547479485000004</v>
      </c>
      <c r="LN138">
        <v>-41.931576750000005</v>
      </c>
      <c r="LO138">
        <v>-28.210055744000002</v>
      </c>
      <c r="LP138">
        <v>-24.683423894999997</v>
      </c>
      <c r="LQ138">
        <v>0</v>
      </c>
      <c r="LR138">
        <v>0</v>
      </c>
      <c r="LS138">
        <v>0</v>
      </c>
      <c r="LT138">
        <v>0</v>
      </c>
      <c r="LU138">
        <v>0</v>
      </c>
      <c r="LV138">
        <v>0</v>
      </c>
      <c r="LW138">
        <v>0</v>
      </c>
      <c r="LX138">
        <v>77.426850000000002</v>
      </c>
      <c r="LY138">
        <v>76.45320000000001</v>
      </c>
      <c r="LZ138">
        <v>75.891599999999997</v>
      </c>
      <c r="MA138">
        <v>76.545449999999988</v>
      </c>
      <c r="MB138">
        <v>78.804675000000003</v>
      </c>
      <c r="MC138">
        <v>0</v>
      </c>
      <c r="MD138">
        <v>0</v>
      </c>
      <c r="ME138">
        <v>-20.627324101999999</v>
      </c>
      <c r="MF138">
        <v>-19.591055489999999</v>
      </c>
      <c r="MG138">
        <v>-21.8311065511</v>
      </c>
      <c r="MH138">
        <v>-19.554531115</v>
      </c>
      <c r="MI138">
        <v>-17.786975250000001</v>
      </c>
      <c r="MJ138">
        <v>-15.7554381906</v>
      </c>
      <c r="MK138">
        <v>-11.2451106592</v>
      </c>
      <c r="ML138">
        <v>110.72165319699998</v>
      </c>
      <c r="MM138">
        <v>112.39364408400002</v>
      </c>
      <c r="MN138">
        <v>102.86112597990001</v>
      </c>
      <c r="MO138">
        <v>118.82260552519998</v>
      </c>
      <c r="MP138">
        <v>106.65390549710001</v>
      </c>
      <c r="MQ138">
        <v>42.335990817999985</v>
      </c>
      <c r="MR138">
        <v>50.590719357400005</v>
      </c>
    </row>
    <row r="139" spans="1:356" x14ac:dyDescent="0.25">
      <c r="A139">
        <v>60</v>
      </c>
      <c r="B139" t="s">
        <v>520</v>
      </c>
      <c r="C139" s="3">
        <v>42814.955069444448</v>
      </c>
      <c r="D139">
        <v>56.9619</v>
      </c>
      <c r="E139">
        <v>59.786500000000004</v>
      </c>
      <c r="F139">
        <v>30</v>
      </c>
      <c r="G139">
        <v>58</v>
      </c>
      <c r="H139">
        <v>1.1117999999999999</v>
      </c>
      <c r="I139">
        <v>797.00519999999995</v>
      </c>
      <c r="J139">
        <v>16862</v>
      </c>
      <c r="K139">
        <v>32</v>
      </c>
      <c r="L139">
        <v>239715</v>
      </c>
      <c r="M139">
        <v>239897</v>
      </c>
      <c r="N139">
        <v>139121</v>
      </c>
      <c r="O139">
        <v>139139</v>
      </c>
      <c r="P139">
        <v>139345</v>
      </c>
      <c r="Q139">
        <v>139352</v>
      </c>
      <c r="R139">
        <v>220988</v>
      </c>
      <c r="S139">
        <v>220996</v>
      </c>
      <c r="T139">
        <v>239749</v>
      </c>
      <c r="U139">
        <v>239947</v>
      </c>
      <c r="V139">
        <v>215384</v>
      </c>
      <c r="W139">
        <v>215319</v>
      </c>
      <c r="X139">
        <v>216051</v>
      </c>
      <c r="Y139">
        <v>216069</v>
      </c>
      <c r="Z139">
        <v>294074</v>
      </c>
      <c r="AA139">
        <v>294058</v>
      </c>
      <c r="AB139">
        <v>1366.77</v>
      </c>
      <c r="AC139">
        <v>28831.712899999999</v>
      </c>
      <c r="AD139">
        <v>6</v>
      </c>
      <c r="AE139">
        <v>202.3305</v>
      </c>
      <c r="AF139">
        <v>202.3305</v>
      </c>
      <c r="AG139">
        <v>202.3305</v>
      </c>
      <c r="AH139">
        <v>202.3305</v>
      </c>
      <c r="AI139">
        <v>202.3305</v>
      </c>
      <c r="AJ139">
        <v>98.105000000000004</v>
      </c>
      <c r="AK139">
        <v>98.105000000000004</v>
      </c>
      <c r="AL139">
        <v>1171.6796999999999</v>
      </c>
      <c r="AM139">
        <v>1106.3837000000001</v>
      </c>
      <c r="AN139">
        <v>1048.8334</v>
      </c>
      <c r="AO139">
        <v>880.56500000000005</v>
      </c>
      <c r="AP139">
        <v>1046.9175</v>
      </c>
      <c r="AQ139">
        <v>981.45100000000002</v>
      </c>
      <c r="AR139">
        <v>961.79319999999996</v>
      </c>
      <c r="AS139">
        <v>943.38570000000004</v>
      </c>
      <c r="AT139">
        <v>925.26419999999996</v>
      </c>
      <c r="AU139">
        <v>915.51170000000002</v>
      </c>
      <c r="AV139">
        <v>903.49159999999995</v>
      </c>
      <c r="AW139">
        <v>887.61770000000001</v>
      </c>
      <c r="AX139">
        <v>15.6</v>
      </c>
      <c r="AY139">
        <v>19</v>
      </c>
      <c r="AZ139">
        <v>32.618400000000001</v>
      </c>
      <c r="BA139">
        <v>20.485700000000001</v>
      </c>
      <c r="BB139">
        <v>12.7567</v>
      </c>
      <c r="BC139">
        <v>8.907</v>
      </c>
      <c r="BD139">
        <v>6.3207000000000004</v>
      </c>
      <c r="BE139">
        <v>4.4958</v>
      </c>
      <c r="BF139">
        <v>3.3822999999999999</v>
      </c>
      <c r="BG139">
        <v>2.8203</v>
      </c>
      <c r="BH139">
        <v>2.8283999999999998</v>
      </c>
      <c r="BI139">
        <v>87.36</v>
      </c>
      <c r="BJ139">
        <v>136.47</v>
      </c>
      <c r="BK139">
        <v>139.99</v>
      </c>
      <c r="BL139">
        <v>215.77</v>
      </c>
      <c r="BM139">
        <v>203.19</v>
      </c>
      <c r="BN139">
        <v>311.61</v>
      </c>
      <c r="BO139">
        <v>285.2</v>
      </c>
      <c r="BP139">
        <v>440.54</v>
      </c>
      <c r="BQ139">
        <v>403.12</v>
      </c>
      <c r="BR139">
        <v>621.75</v>
      </c>
      <c r="BS139">
        <v>541.79</v>
      </c>
      <c r="BT139">
        <v>829.29</v>
      </c>
      <c r="BU139">
        <v>659.86</v>
      </c>
      <c r="BV139">
        <v>1005.94</v>
      </c>
      <c r="BW139">
        <v>49.8</v>
      </c>
      <c r="BX139">
        <v>46.4</v>
      </c>
      <c r="BY139">
        <v>36.9801</v>
      </c>
      <c r="BZ139">
        <v>2.9090910000000001</v>
      </c>
      <c r="CA139">
        <v>2.6970999999999998</v>
      </c>
      <c r="CB139">
        <v>2.6970999999999998</v>
      </c>
      <c r="CC139">
        <v>-0.20580000000000001</v>
      </c>
      <c r="CD139">
        <v>2.6970999999999998</v>
      </c>
      <c r="CE139">
        <v>6209433</v>
      </c>
      <c r="CF139">
        <v>1</v>
      </c>
      <c r="CI139">
        <v>3.6520999999999999</v>
      </c>
      <c r="CJ139">
        <v>6.8807</v>
      </c>
      <c r="CK139">
        <v>8.2743000000000002</v>
      </c>
      <c r="CL139">
        <v>10.1129</v>
      </c>
      <c r="CM139">
        <v>11.587899999999999</v>
      </c>
      <c r="CN139">
        <v>15.8757</v>
      </c>
      <c r="CO139">
        <v>4.4524999999999997</v>
      </c>
      <c r="CP139">
        <v>7.6787000000000001</v>
      </c>
      <c r="CQ139">
        <v>8.8048999999999999</v>
      </c>
      <c r="CR139">
        <v>10.7967</v>
      </c>
      <c r="CS139">
        <v>12.9672</v>
      </c>
      <c r="CT139">
        <v>18.080300000000001</v>
      </c>
      <c r="CU139">
        <v>24.9129</v>
      </c>
      <c r="CV139">
        <v>24.892700000000001</v>
      </c>
      <c r="CW139">
        <v>24.990200000000002</v>
      </c>
      <c r="CX139">
        <v>25.107399999999998</v>
      </c>
      <c r="CY139">
        <v>24.925899999999999</v>
      </c>
      <c r="CZ139">
        <v>24.741099999999999</v>
      </c>
      <c r="DB139">
        <v>12380</v>
      </c>
      <c r="DC139">
        <v>509</v>
      </c>
      <c r="DD139">
        <v>13</v>
      </c>
      <c r="DF139" t="s">
        <v>565</v>
      </c>
      <c r="DG139">
        <v>279</v>
      </c>
      <c r="DH139">
        <v>959</v>
      </c>
      <c r="DI139">
        <v>7</v>
      </c>
      <c r="DJ139">
        <v>8</v>
      </c>
      <c r="DK139">
        <v>35</v>
      </c>
      <c r="DL139">
        <v>34.333336000000003</v>
      </c>
      <c r="DM139">
        <v>2.9090910000000001</v>
      </c>
      <c r="DN139">
        <v>1372.3643</v>
      </c>
      <c r="DO139">
        <v>1306.6357</v>
      </c>
      <c r="DP139">
        <v>1133.0427999999999</v>
      </c>
      <c r="DQ139">
        <v>1041.0929000000001</v>
      </c>
      <c r="DR139">
        <v>995.92859999999996</v>
      </c>
      <c r="DS139">
        <v>920.65719999999999</v>
      </c>
      <c r="DT139">
        <v>873.49289999999996</v>
      </c>
      <c r="DU139">
        <v>89.873599999999996</v>
      </c>
      <c r="DV139">
        <v>89.326400000000007</v>
      </c>
      <c r="DW139">
        <v>96.676400000000001</v>
      </c>
      <c r="DX139">
        <v>81.065700000000007</v>
      </c>
      <c r="DY139">
        <v>57.540700000000001</v>
      </c>
      <c r="DZ139">
        <v>46.465000000000003</v>
      </c>
      <c r="EA139">
        <v>37.893599999999999</v>
      </c>
      <c r="EB139">
        <v>32.618400000000001</v>
      </c>
      <c r="EC139">
        <v>20.485700000000001</v>
      </c>
      <c r="ED139">
        <v>12.7567</v>
      </c>
      <c r="EE139">
        <v>8.907</v>
      </c>
      <c r="EF139">
        <v>6.3207000000000004</v>
      </c>
      <c r="EG139">
        <v>4.4958</v>
      </c>
      <c r="EH139">
        <v>3.3822999999999999</v>
      </c>
      <c r="EI139">
        <v>2.8203</v>
      </c>
      <c r="EJ139">
        <v>0</v>
      </c>
      <c r="EK139">
        <v>0</v>
      </c>
      <c r="EL139">
        <v>0</v>
      </c>
      <c r="EM139">
        <v>0</v>
      </c>
      <c r="EN139">
        <v>0</v>
      </c>
      <c r="EO139">
        <v>0.1016</v>
      </c>
      <c r="EP139">
        <v>2.5399999999999999E-2</v>
      </c>
      <c r="EQ139">
        <v>0</v>
      </c>
      <c r="ER139">
        <v>0</v>
      </c>
      <c r="ES139">
        <v>0</v>
      </c>
      <c r="ET139">
        <v>0</v>
      </c>
      <c r="EU139">
        <v>0</v>
      </c>
      <c r="EV139">
        <v>0</v>
      </c>
      <c r="EW139">
        <v>0</v>
      </c>
      <c r="EX139">
        <v>4.8585999999999997E-2</v>
      </c>
      <c r="EY139">
        <v>4.1180000000000001E-2</v>
      </c>
      <c r="EZ139">
        <v>3.4533000000000001E-2</v>
      </c>
      <c r="FA139">
        <v>1.8856000000000001E-2</v>
      </c>
      <c r="FB139">
        <v>3.4276000000000001E-2</v>
      </c>
      <c r="FC139">
        <v>1.9078999999999999E-2</v>
      </c>
      <c r="FD139">
        <v>1.686E-2</v>
      </c>
      <c r="FE139">
        <v>-1.3799999999999999E-4</v>
      </c>
      <c r="FF139">
        <v>-3.4900000000000003E-4</v>
      </c>
      <c r="FG139">
        <v>-9.1200000000000005E-4</v>
      </c>
      <c r="FH139">
        <v>-9.2699999999999998E-4</v>
      </c>
      <c r="FI139">
        <v>-1.48E-3</v>
      </c>
      <c r="FJ139">
        <v>1.7960000000000001E-3</v>
      </c>
      <c r="FK139">
        <v>1.9239999999999999E-3</v>
      </c>
      <c r="FL139">
        <v>8.4334999999999993E-2</v>
      </c>
      <c r="FM139">
        <v>8.0605999999999997E-2</v>
      </c>
      <c r="FN139">
        <v>7.8862000000000002E-2</v>
      </c>
      <c r="FO139">
        <v>8.0443000000000001E-2</v>
      </c>
      <c r="FP139">
        <v>9.0196999999999999E-2</v>
      </c>
      <c r="FQ139">
        <v>0.10671600000000001</v>
      </c>
      <c r="FR139">
        <v>0.1018</v>
      </c>
      <c r="FS139">
        <v>-0.16243199999999999</v>
      </c>
      <c r="FT139">
        <v>-0.16017000000000001</v>
      </c>
      <c r="FU139">
        <v>-0.15897</v>
      </c>
      <c r="FV139">
        <v>-0.160635</v>
      </c>
      <c r="FW139">
        <v>-0.16595499999999999</v>
      </c>
      <c r="FX139">
        <v>-0.166603</v>
      </c>
      <c r="FY139">
        <v>-0.16338800000000001</v>
      </c>
      <c r="FZ139">
        <v>-1.360363</v>
      </c>
      <c r="GA139">
        <v>-1.3330660000000001</v>
      </c>
      <c r="GB139">
        <v>-1.3178190000000001</v>
      </c>
      <c r="GC139">
        <v>-1.337904</v>
      </c>
      <c r="GD139">
        <v>-1.403006</v>
      </c>
      <c r="GE139">
        <v>-1.434976</v>
      </c>
      <c r="GF139">
        <v>-1.3955070000000001</v>
      </c>
      <c r="GG139">
        <v>-0.24166499999999999</v>
      </c>
      <c r="GH139">
        <v>-0.223027</v>
      </c>
      <c r="GI139">
        <v>-0.21645700000000001</v>
      </c>
      <c r="GJ139">
        <v>-0.23377100000000001</v>
      </c>
      <c r="GK139">
        <v>-0.28142600000000001</v>
      </c>
      <c r="GL139">
        <v>-0.31361600000000001</v>
      </c>
      <c r="GM139">
        <v>-0.281495</v>
      </c>
      <c r="GN139">
        <v>-0.40854299999999999</v>
      </c>
      <c r="GO139">
        <v>-0.37835800000000003</v>
      </c>
      <c r="GP139">
        <v>-0.36303999999999997</v>
      </c>
      <c r="GQ139">
        <v>-0.38505899999999998</v>
      </c>
      <c r="GR139">
        <v>-0.45441300000000001</v>
      </c>
      <c r="GS139">
        <v>-0.44855600000000001</v>
      </c>
      <c r="GT139">
        <v>-0.40677200000000002</v>
      </c>
      <c r="GU139">
        <v>0.42701499999999998</v>
      </c>
      <c r="GV139">
        <v>0.39667200000000002</v>
      </c>
      <c r="GW139">
        <v>0.363008</v>
      </c>
      <c r="GX139">
        <v>0.31723800000000002</v>
      </c>
      <c r="GY139">
        <v>0.49665900000000002</v>
      </c>
      <c r="GZ139">
        <v>0.40571499999999999</v>
      </c>
      <c r="HA139">
        <v>0.35560700000000001</v>
      </c>
      <c r="HB139">
        <v>-75</v>
      </c>
      <c r="HC139">
        <v>-75</v>
      </c>
      <c r="HD139">
        <v>-75</v>
      </c>
      <c r="HE139">
        <v>-75</v>
      </c>
      <c r="HF139">
        <v>-75</v>
      </c>
      <c r="HG139">
        <v>-40</v>
      </c>
      <c r="HH139">
        <v>40</v>
      </c>
      <c r="HI139">
        <v>-1.032945</v>
      </c>
      <c r="HJ139">
        <v>-1.0199290000000001</v>
      </c>
      <c r="HK139">
        <v>-1.0127520000000001</v>
      </c>
      <c r="HL139">
        <v>-1.0216369999999999</v>
      </c>
      <c r="HM139">
        <v>-1.051855</v>
      </c>
      <c r="HN139">
        <v>0</v>
      </c>
      <c r="HO139">
        <v>0</v>
      </c>
      <c r="HQ139">
        <v>1402.08</v>
      </c>
      <c r="HR139">
        <v>0</v>
      </c>
      <c r="HT139">
        <v>1422.2728999999999</v>
      </c>
      <c r="HU139">
        <v>0</v>
      </c>
      <c r="HW139">
        <v>743.44100000000003</v>
      </c>
      <c r="HX139">
        <v>0</v>
      </c>
      <c r="HZ139">
        <v>743.23299999999995</v>
      </c>
      <c r="IA139">
        <v>0</v>
      </c>
      <c r="IC139">
        <v>1407.16</v>
      </c>
      <c r="ID139">
        <v>0</v>
      </c>
      <c r="IF139">
        <v>1430.579</v>
      </c>
      <c r="IG139">
        <v>0</v>
      </c>
      <c r="II139">
        <v>764.53399999999999</v>
      </c>
      <c r="IJ139">
        <v>0</v>
      </c>
      <c r="IL139">
        <v>764.31700000000001</v>
      </c>
      <c r="IM139">
        <v>0</v>
      </c>
      <c r="IO139">
        <v>1417.0150000000001</v>
      </c>
      <c r="IP139">
        <v>0</v>
      </c>
      <c r="IR139">
        <v>1450.7460000000001</v>
      </c>
      <c r="IS139">
        <v>0</v>
      </c>
      <c r="IU139">
        <v>773.51900000000001</v>
      </c>
      <c r="IV139">
        <v>0</v>
      </c>
      <c r="IX139">
        <v>773.31500000000005</v>
      </c>
      <c r="IY139">
        <v>0</v>
      </c>
      <c r="JA139">
        <v>1497.5840000000001</v>
      </c>
      <c r="JB139">
        <v>0</v>
      </c>
      <c r="JD139">
        <v>1502.6639</v>
      </c>
      <c r="JE139">
        <v>0</v>
      </c>
      <c r="JG139">
        <v>755.35599999999999</v>
      </c>
      <c r="JH139">
        <v>0</v>
      </c>
      <c r="JJ139">
        <v>755.59900000000005</v>
      </c>
      <c r="JK139">
        <v>0</v>
      </c>
      <c r="JM139">
        <v>1452.1179999999999</v>
      </c>
      <c r="JN139">
        <v>0</v>
      </c>
      <c r="JP139">
        <v>1453.8710000000001</v>
      </c>
      <c r="JQ139">
        <v>0</v>
      </c>
      <c r="JS139">
        <v>707.41200000000003</v>
      </c>
      <c r="JT139">
        <v>0</v>
      </c>
      <c r="JV139">
        <v>707.24900000000002</v>
      </c>
      <c r="JW139">
        <v>0</v>
      </c>
      <c r="JY139">
        <v>1505.356</v>
      </c>
      <c r="JZ139">
        <v>0</v>
      </c>
      <c r="KB139">
        <v>1511.5291</v>
      </c>
      <c r="KC139">
        <v>0</v>
      </c>
      <c r="KE139">
        <v>745.27300000000002</v>
      </c>
      <c r="KF139">
        <v>0.10199999999999999</v>
      </c>
      <c r="KH139">
        <v>745.39200000000005</v>
      </c>
      <c r="KI139">
        <v>0.10199999999999999</v>
      </c>
      <c r="KK139">
        <v>1472.057</v>
      </c>
      <c r="KL139">
        <v>0</v>
      </c>
      <c r="KN139">
        <v>1479.6769999999999</v>
      </c>
      <c r="KO139">
        <v>0</v>
      </c>
      <c r="KQ139">
        <v>773.87699999999995</v>
      </c>
      <c r="KR139">
        <v>2.5000000000000001E-2</v>
      </c>
      <c r="KT139">
        <v>774.053</v>
      </c>
      <c r="KU139">
        <v>2.5000000000000001E-2</v>
      </c>
      <c r="KV139">
        <v>115.73834324049999</v>
      </c>
      <c r="KW139">
        <v>105.3226772342</v>
      </c>
      <c r="KX139">
        <v>89.354021293599999</v>
      </c>
      <c r="KY139">
        <v>83.748636154700009</v>
      </c>
      <c r="KZ139">
        <v>89.829771934199997</v>
      </c>
      <c r="LA139">
        <v>98.248853755200003</v>
      </c>
      <c r="LB139">
        <v>88.921577220000003</v>
      </c>
      <c r="LC139">
        <v>0</v>
      </c>
      <c r="LD139">
        <v>0</v>
      </c>
      <c r="LE139">
        <v>0</v>
      </c>
      <c r="LF139">
        <v>0</v>
      </c>
      <c r="LG139">
        <v>0</v>
      </c>
      <c r="LH139">
        <v>-16.926864800000001</v>
      </c>
      <c r="LI139">
        <v>-4.1500551999999997</v>
      </c>
      <c r="LJ139">
        <v>-65.906866624000003</v>
      </c>
      <c r="LK139">
        <v>-54.430417845999997</v>
      </c>
      <c r="LL139">
        <v>-44.306392598999999</v>
      </c>
      <c r="LM139">
        <v>-23.987280816000002</v>
      </c>
      <c r="LN139">
        <v>-46.012984775999996</v>
      </c>
      <c r="LO139">
        <v>-29.955123999999994</v>
      </c>
      <c r="LP139">
        <v>-26.213203487999998</v>
      </c>
      <c r="LQ139">
        <v>0</v>
      </c>
      <c r="LR139">
        <v>0</v>
      </c>
      <c r="LS139">
        <v>0</v>
      </c>
      <c r="LT139">
        <v>0</v>
      </c>
      <c r="LU139">
        <v>0</v>
      </c>
      <c r="LV139">
        <v>0</v>
      </c>
      <c r="LW139">
        <v>0</v>
      </c>
      <c r="LX139">
        <v>77.470875000000007</v>
      </c>
      <c r="LY139">
        <v>76.494675000000001</v>
      </c>
      <c r="LZ139">
        <v>75.956400000000002</v>
      </c>
      <c r="MA139">
        <v>76.62277499999999</v>
      </c>
      <c r="MB139">
        <v>78.889124999999993</v>
      </c>
      <c r="MC139">
        <v>0</v>
      </c>
      <c r="MD139">
        <v>0</v>
      </c>
      <c r="ME139">
        <v>-21.719303543999999</v>
      </c>
      <c r="MF139">
        <v>-19.9221990128</v>
      </c>
      <c r="MG139">
        <v>-20.926283514800001</v>
      </c>
      <c r="MH139">
        <v>-18.950809754700003</v>
      </c>
      <c r="MI139">
        <v>-16.193449038200001</v>
      </c>
      <c r="MJ139">
        <v>-14.572167440000001</v>
      </c>
      <c r="MK139">
        <v>-10.666858932</v>
      </c>
      <c r="ML139">
        <v>105.58304807249999</v>
      </c>
      <c r="MM139">
        <v>107.46473537540001</v>
      </c>
      <c r="MN139">
        <v>100.0777451798</v>
      </c>
      <c r="MO139">
        <v>117.433320584</v>
      </c>
      <c r="MP139">
        <v>106.51246311999999</v>
      </c>
      <c r="MQ139">
        <v>36.794697515199999</v>
      </c>
      <c r="MR139">
        <v>47.891459600000005</v>
      </c>
    </row>
    <row r="140" spans="1:356" x14ac:dyDescent="0.25">
      <c r="A140">
        <v>60</v>
      </c>
      <c r="B140" t="s">
        <v>521</v>
      </c>
      <c r="C140" s="3">
        <v>42814.956122685187</v>
      </c>
      <c r="D140">
        <v>57.477699999999999</v>
      </c>
      <c r="E140">
        <v>60.1798</v>
      </c>
      <c r="F140">
        <v>32</v>
      </c>
      <c r="G140">
        <v>58</v>
      </c>
      <c r="H140">
        <v>1.1117999999999999</v>
      </c>
      <c r="I140">
        <v>795.07690000000002</v>
      </c>
      <c r="J140">
        <v>16423</v>
      </c>
      <c r="K140">
        <v>32</v>
      </c>
      <c r="L140">
        <v>239715</v>
      </c>
      <c r="M140">
        <v>239897</v>
      </c>
      <c r="N140">
        <v>139121</v>
      </c>
      <c r="O140">
        <v>139139</v>
      </c>
      <c r="P140">
        <v>139345</v>
      </c>
      <c r="Q140">
        <v>139352</v>
      </c>
      <c r="R140">
        <v>220988</v>
      </c>
      <c r="S140">
        <v>220996</v>
      </c>
      <c r="T140">
        <v>239749</v>
      </c>
      <c r="U140">
        <v>239947</v>
      </c>
      <c r="V140">
        <v>215384</v>
      </c>
      <c r="W140">
        <v>215319</v>
      </c>
      <c r="X140">
        <v>216051</v>
      </c>
      <c r="Y140">
        <v>216069</v>
      </c>
      <c r="Z140">
        <v>294074</v>
      </c>
      <c r="AA140">
        <v>294058</v>
      </c>
      <c r="AB140">
        <v>1366.77</v>
      </c>
      <c r="AC140">
        <v>28847.550800000001</v>
      </c>
      <c r="AD140">
        <v>6</v>
      </c>
      <c r="AE140">
        <v>203.0821</v>
      </c>
      <c r="AF140">
        <v>203.0821</v>
      </c>
      <c r="AG140">
        <v>203.0821</v>
      </c>
      <c r="AH140">
        <v>203.0821</v>
      </c>
      <c r="AI140">
        <v>203.0821</v>
      </c>
      <c r="AJ140">
        <v>98.8566</v>
      </c>
      <c r="AK140">
        <v>98.8566</v>
      </c>
      <c r="AL140">
        <v>1163.4766</v>
      </c>
      <c r="AM140">
        <v>1113.3813</v>
      </c>
      <c r="AN140">
        <v>1066.1666</v>
      </c>
      <c r="AO140">
        <v>887.745</v>
      </c>
      <c r="AP140">
        <v>1078.8804</v>
      </c>
      <c r="AQ140">
        <v>1009.4803000000001</v>
      </c>
      <c r="AR140">
        <v>987.51710000000003</v>
      </c>
      <c r="AS140">
        <v>967.07529999999997</v>
      </c>
      <c r="AT140">
        <v>946.99959999999999</v>
      </c>
      <c r="AU140">
        <v>936.26199999999994</v>
      </c>
      <c r="AV140">
        <v>924.07299999999998</v>
      </c>
      <c r="AW140">
        <v>907.51670000000001</v>
      </c>
      <c r="AX140">
        <v>15.6</v>
      </c>
      <c r="AY140">
        <v>17.399999999999999</v>
      </c>
      <c r="AZ140">
        <v>32.106999999999999</v>
      </c>
      <c r="BA140">
        <v>20.060199999999998</v>
      </c>
      <c r="BB140">
        <v>12.550800000000001</v>
      </c>
      <c r="BC140">
        <v>8.7955000000000005</v>
      </c>
      <c r="BD140">
        <v>6.2663000000000002</v>
      </c>
      <c r="BE140">
        <v>4.5122</v>
      </c>
      <c r="BF140">
        <v>3.3816999999999999</v>
      </c>
      <c r="BG140">
        <v>2.8228</v>
      </c>
      <c r="BH140">
        <v>2.8246000000000002</v>
      </c>
      <c r="BI140">
        <v>88.24</v>
      </c>
      <c r="BJ140">
        <v>137.9</v>
      </c>
      <c r="BK140">
        <v>141.81</v>
      </c>
      <c r="BL140">
        <v>218.8</v>
      </c>
      <c r="BM140">
        <v>206.02</v>
      </c>
      <c r="BN140">
        <v>315.23</v>
      </c>
      <c r="BO140">
        <v>287.63</v>
      </c>
      <c r="BP140">
        <v>443.54</v>
      </c>
      <c r="BQ140">
        <v>405.74</v>
      </c>
      <c r="BR140">
        <v>619.76</v>
      </c>
      <c r="BS140">
        <v>544.38</v>
      </c>
      <c r="BT140">
        <v>831.26</v>
      </c>
      <c r="BU140">
        <v>659.7</v>
      </c>
      <c r="BV140">
        <v>1005.94</v>
      </c>
      <c r="BW140">
        <v>50.1</v>
      </c>
      <c r="BX140">
        <v>46.2</v>
      </c>
      <c r="BY140">
        <v>37.251399999999997</v>
      </c>
      <c r="BZ140">
        <v>1.545455</v>
      </c>
      <c r="CA140">
        <v>1.2121</v>
      </c>
      <c r="CB140">
        <v>1.5436000000000001</v>
      </c>
      <c r="CC140">
        <v>4.07E-2</v>
      </c>
      <c r="CD140">
        <v>1.2121</v>
      </c>
      <c r="CE140">
        <v>6209433</v>
      </c>
      <c r="CF140">
        <v>2</v>
      </c>
      <c r="CI140">
        <v>3.4729000000000001</v>
      </c>
      <c r="CJ140">
        <v>6.4885999999999999</v>
      </c>
      <c r="CK140">
        <v>7.9779</v>
      </c>
      <c r="CL140">
        <v>9.7806999999999995</v>
      </c>
      <c r="CM140">
        <v>11.0236</v>
      </c>
      <c r="CN140">
        <v>14.8993</v>
      </c>
      <c r="CO140">
        <v>4.2573999999999996</v>
      </c>
      <c r="CP140">
        <v>7.2213000000000003</v>
      </c>
      <c r="CQ140">
        <v>8.4951000000000008</v>
      </c>
      <c r="CR140">
        <v>10.701599999999999</v>
      </c>
      <c r="CS140">
        <v>11.801600000000001</v>
      </c>
      <c r="CT140">
        <v>16.2607</v>
      </c>
      <c r="CU140">
        <v>24.9557</v>
      </c>
      <c r="CV140">
        <v>24.917100000000001</v>
      </c>
      <c r="CW140">
        <v>24.994900000000001</v>
      </c>
      <c r="CX140">
        <v>25.0139</v>
      </c>
      <c r="CY140">
        <v>24.871600000000001</v>
      </c>
      <c r="CZ140">
        <v>24.892600000000002</v>
      </c>
      <c r="DB140">
        <v>12380</v>
      </c>
      <c r="DC140">
        <v>509</v>
      </c>
      <c r="DD140">
        <v>14</v>
      </c>
      <c r="DF140" t="s">
        <v>565</v>
      </c>
      <c r="DG140">
        <v>279</v>
      </c>
      <c r="DH140">
        <v>959</v>
      </c>
      <c r="DI140">
        <v>7</v>
      </c>
      <c r="DJ140">
        <v>8</v>
      </c>
      <c r="DK140">
        <v>35</v>
      </c>
      <c r="DL140">
        <v>33.166663999999997</v>
      </c>
      <c r="DM140">
        <v>1.545455</v>
      </c>
      <c r="DN140">
        <v>1367.3928000000001</v>
      </c>
      <c r="DO140">
        <v>1299.9142999999999</v>
      </c>
      <c r="DP140">
        <v>1120.3499999999999</v>
      </c>
      <c r="DQ140">
        <v>1023.35</v>
      </c>
      <c r="DR140">
        <v>961.38570000000004</v>
      </c>
      <c r="DS140">
        <v>940.55</v>
      </c>
      <c r="DT140">
        <v>842.76430000000005</v>
      </c>
      <c r="DU140">
        <v>78.459999999999994</v>
      </c>
      <c r="DV140">
        <v>73.305700000000002</v>
      </c>
      <c r="DW140">
        <v>78.455699999999993</v>
      </c>
      <c r="DX140">
        <v>63.1614</v>
      </c>
      <c r="DY140">
        <v>58.075000000000003</v>
      </c>
      <c r="DZ140">
        <v>48.4636</v>
      </c>
      <c r="EA140">
        <v>38.255000000000003</v>
      </c>
      <c r="EB140">
        <v>32.106999999999999</v>
      </c>
      <c r="EC140">
        <v>20.060199999999998</v>
      </c>
      <c r="ED140">
        <v>12.550800000000001</v>
      </c>
      <c r="EE140">
        <v>8.7955000000000005</v>
      </c>
      <c r="EF140">
        <v>6.2663000000000002</v>
      </c>
      <c r="EG140">
        <v>4.5122</v>
      </c>
      <c r="EH140">
        <v>3.3816999999999999</v>
      </c>
      <c r="EI140">
        <v>2.8228</v>
      </c>
      <c r="EJ140">
        <v>0</v>
      </c>
      <c r="EK140">
        <v>0</v>
      </c>
      <c r="EL140">
        <v>0</v>
      </c>
      <c r="EM140">
        <v>0</v>
      </c>
      <c r="EN140">
        <v>0</v>
      </c>
      <c r="EO140">
        <v>0.1016</v>
      </c>
      <c r="EP140">
        <v>2.5399999999999999E-2</v>
      </c>
      <c r="EQ140">
        <v>0</v>
      </c>
      <c r="ER140">
        <v>0</v>
      </c>
      <c r="ES140">
        <v>0</v>
      </c>
      <c r="ET140">
        <v>0</v>
      </c>
      <c r="EU140">
        <v>0</v>
      </c>
      <c r="EV140">
        <v>0</v>
      </c>
      <c r="EW140">
        <v>0</v>
      </c>
      <c r="EX140">
        <v>5.1444999999999998E-2</v>
      </c>
      <c r="EY140">
        <v>4.3597999999999998E-2</v>
      </c>
      <c r="EZ140">
        <v>3.6750999999999999E-2</v>
      </c>
      <c r="FA140">
        <v>1.9894999999999999E-2</v>
      </c>
      <c r="FB140">
        <v>3.5876999999999999E-2</v>
      </c>
      <c r="FC140">
        <v>1.9536999999999999E-2</v>
      </c>
      <c r="FD140">
        <v>1.7250000000000001E-2</v>
      </c>
      <c r="FE140">
        <v>-1.3799999999999999E-4</v>
      </c>
      <c r="FF140">
        <v>-3.4900000000000003E-4</v>
      </c>
      <c r="FG140">
        <v>-9.1100000000000003E-4</v>
      </c>
      <c r="FH140">
        <v>-9.2400000000000002E-4</v>
      </c>
      <c r="FI140">
        <v>-1.475E-3</v>
      </c>
      <c r="FJ140">
        <v>1.944E-3</v>
      </c>
      <c r="FK140">
        <v>2.0240000000000002E-3</v>
      </c>
      <c r="FL140">
        <v>8.4352999999999997E-2</v>
      </c>
      <c r="FM140">
        <v>8.0618999999999996E-2</v>
      </c>
      <c r="FN140">
        <v>7.8871999999999998E-2</v>
      </c>
      <c r="FO140">
        <v>8.0452999999999997E-2</v>
      </c>
      <c r="FP140">
        <v>9.0211E-2</v>
      </c>
      <c r="FQ140">
        <v>0.106708</v>
      </c>
      <c r="FR140">
        <v>0.101858</v>
      </c>
      <c r="FS140">
        <v>-0.16228600000000001</v>
      </c>
      <c r="FT140">
        <v>-0.160052</v>
      </c>
      <c r="FU140">
        <v>-0.15887200000000001</v>
      </c>
      <c r="FV140">
        <v>-0.16053600000000001</v>
      </c>
      <c r="FW140">
        <v>-0.16583800000000001</v>
      </c>
      <c r="FX140">
        <v>-0.16675300000000001</v>
      </c>
      <c r="FY140">
        <v>-0.16331799999999999</v>
      </c>
      <c r="FZ140">
        <v>-1.3588819999999999</v>
      </c>
      <c r="GA140">
        <v>-1.3319289999999999</v>
      </c>
      <c r="GB140">
        <v>-1.3169040000000001</v>
      </c>
      <c r="GC140">
        <v>-1.3369819999999999</v>
      </c>
      <c r="GD140">
        <v>-1.4018729999999999</v>
      </c>
      <c r="GE140">
        <v>-1.4414359999999999</v>
      </c>
      <c r="GF140">
        <v>-1.3995850000000001</v>
      </c>
      <c r="GG140">
        <v>-0.24196799999999999</v>
      </c>
      <c r="GH140">
        <v>-0.22323899999999999</v>
      </c>
      <c r="GI140">
        <v>-0.21662000000000001</v>
      </c>
      <c r="GJ140">
        <v>-0.23394599999999999</v>
      </c>
      <c r="GK140">
        <v>-0.28168100000000001</v>
      </c>
      <c r="GL140">
        <v>-0.31347599999999998</v>
      </c>
      <c r="GM140">
        <v>-0.28223199999999998</v>
      </c>
      <c r="GN140">
        <v>-0.40682400000000002</v>
      </c>
      <c r="GO140">
        <v>-0.37710700000000003</v>
      </c>
      <c r="GP140">
        <v>-0.36205500000000002</v>
      </c>
      <c r="GQ140">
        <v>-0.38401800000000003</v>
      </c>
      <c r="GR140">
        <v>-0.45296900000000001</v>
      </c>
      <c r="GS140">
        <v>-0.44888099999999997</v>
      </c>
      <c r="GT140">
        <v>-0.404171</v>
      </c>
      <c r="GU140">
        <v>0.426398</v>
      </c>
      <c r="GV140">
        <v>0.395424</v>
      </c>
      <c r="GW140">
        <v>0.36120200000000002</v>
      </c>
      <c r="GX140">
        <v>0.31492500000000001</v>
      </c>
      <c r="GY140">
        <v>0.49397799999999997</v>
      </c>
      <c r="GZ140">
        <v>0.40378999999999998</v>
      </c>
      <c r="HA140">
        <v>0.355263</v>
      </c>
      <c r="HB140">
        <v>-75</v>
      </c>
      <c r="HC140">
        <v>-75</v>
      </c>
      <c r="HD140">
        <v>-75</v>
      </c>
      <c r="HE140">
        <v>-75</v>
      </c>
      <c r="HF140">
        <v>-75</v>
      </c>
      <c r="HG140">
        <v>-30</v>
      </c>
      <c r="HH140">
        <v>30</v>
      </c>
      <c r="HI140">
        <v>-1.0321119999999999</v>
      </c>
      <c r="HJ140">
        <v>-1.01895</v>
      </c>
      <c r="HK140">
        <v>-1.0114099999999999</v>
      </c>
      <c r="HL140">
        <v>-1.0200849999999999</v>
      </c>
      <c r="HM140">
        <v>-1.0501769999999999</v>
      </c>
      <c r="HN140">
        <v>0</v>
      </c>
      <c r="HO140">
        <v>0</v>
      </c>
      <c r="HQ140">
        <v>1402.08</v>
      </c>
      <c r="HR140">
        <v>0</v>
      </c>
      <c r="HT140">
        <v>1422.2728999999999</v>
      </c>
      <c r="HU140">
        <v>0</v>
      </c>
      <c r="HW140">
        <v>743.44100000000003</v>
      </c>
      <c r="HX140">
        <v>0</v>
      </c>
      <c r="HZ140">
        <v>743.23299999999995</v>
      </c>
      <c r="IA140">
        <v>0</v>
      </c>
      <c r="IC140">
        <v>1407.16</v>
      </c>
      <c r="ID140">
        <v>0</v>
      </c>
      <c r="IF140">
        <v>1430.579</v>
      </c>
      <c r="IG140">
        <v>0</v>
      </c>
      <c r="II140">
        <v>764.53399999999999</v>
      </c>
      <c r="IJ140">
        <v>0</v>
      </c>
      <c r="IL140">
        <v>764.31700000000001</v>
      </c>
      <c r="IM140">
        <v>0</v>
      </c>
      <c r="IO140">
        <v>1417.0150000000001</v>
      </c>
      <c r="IP140">
        <v>0</v>
      </c>
      <c r="IR140">
        <v>1450.7460000000001</v>
      </c>
      <c r="IS140">
        <v>0</v>
      </c>
      <c r="IU140">
        <v>773.51900000000001</v>
      </c>
      <c r="IV140">
        <v>0</v>
      </c>
      <c r="IX140">
        <v>773.31500000000005</v>
      </c>
      <c r="IY140">
        <v>0</v>
      </c>
      <c r="JA140">
        <v>1497.5840000000001</v>
      </c>
      <c r="JB140">
        <v>0</v>
      </c>
      <c r="JD140">
        <v>1502.6639</v>
      </c>
      <c r="JE140">
        <v>0</v>
      </c>
      <c r="JG140">
        <v>755.35599999999999</v>
      </c>
      <c r="JH140">
        <v>0</v>
      </c>
      <c r="JJ140">
        <v>755.59900000000005</v>
      </c>
      <c r="JK140">
        <v>0</v>
      </c>
      <c r="JM140">
        <v>1452.1179999999999</v>
      </c>
      <c r="JN140">
        <v>0</v>
      </c>
      <c r="JP140">
        <v>1453.8710000000001</v>
      </c>
      <c r="JQ140">
        <v>0</v>
      </c>
      <c r="JS140">
        <v>707.41200000000003</v>
      </c>
      <c r="JT140">
        <v>0</v>
      </c>
      <c r="JV140">
        <v>707.24900000000002</v>
      </c>
      <c r="JW140">
        <v>0</v>
      </c>
      <c r="JY140">
        <v>1505.356</v>
      </c>
      <c r="JZ140">
        <v>0</v>
      </c>
      <c r="KB140">
        <v>1511.5291</v>
      </c>
      <c r="KC140">
        <v>0</v>
      </c>
      <c r="KE140">
        <v>745.27300000000002</v>
      </c>
      <c r="KF140">
        <v>0.10199999999999999</v>
      </c>
      <c r="KH140">
        <v>745.39200000000005</v>
      </c>
      <c r="KI140">
        <v>0.10199999999999999</v>
      </c>
      <c r="KK140">
        <v>1472.057</v>
      </c>
      <c r="KL140">
        <v>0</v>
      </c>
      <c r="KN140">
        <v>1479.6769999999999</v>
      </c>
      <c r="KO140">
        <v>0</v>
      </c>
      <c r="KQ140">
        <v>773.87699999999995</v>
      </c>
      <c r="KR140">
        <v>2.5000000000000001E-2</v>
      </c>
      <c r="KT140">
        <v>774.053</v>
      </c>
      <c r="KU140">
        <v>2.5000000000000001E-2</v>
      </c>
      <c r="KV140">
        <v>115.3436848584</v>
      </c>
      <c r="KW140">
        <v>104.79779095169999</v>
      </c>
      <c r="KX140">
        <v>88.364245199999985</v>
      </c>
      <c r="KY140">
        <v>82.331577549999992</v>
      </c>
      <c r="KZ140">
        <v>86.727565382700007</v>
      </c>
      <c r="LA140">
        <v>100.36420939999999</v>
      </c>
      <c r="LB140">
        <v>85.842286069400004</v>
      </c>
      <c r="LC140">
        <v>0</v>
      </c>
      <c r="LD140">
        <v>0</v>
      </c>
      <c r="LE140">
        <v>0</v>
      </c>
      <c r="LF140">
        <v>0</v>
      </c>
      <c r="LG140">
        <v>0</v>
      </c>
      <c r="LH140">
        <v>-16.942104799999999</v>
      </c>
      <c r="LI140">
        <v>-4.1482771999999999</v>
      </c>
      <c r="LJ140">
        <v>-69.720158773999984</v>
      </c>
      <c r="LK140">
        <v>-57.604597320999993</v>
      </c>
      <c r="LL140">
        <v>-47.197839359999996</v>
      </c>
      <c r="LM140">
        <v>-25.363885521999993</v>
      </c>
      <c r="LN140">
        <v>-48.227234945999996</v>
      </c>
      <c r="LO140">
        <v>-30.963486716000002</v>
      </c>
      <c r="LP140">
        <v>-26.975601290000007</v>
      </c>
      <c r="LQ140">
        <v>0</v>
      </c>
      <c r="LR140">
        <v>0</v>
      </c>
      <c r="LS140">
        <v>0</v>
      </c>
      <c r="LT140">
        <v>0</v>
      </c>
      <c r="LU140">
        <v>0</v>
      </c>
      <c r="LV140">
        <v>0</v>
      </c>
      <c r="LW140">
        <v>0</v>
      </c>
      <c r="LX140">
        <v>77.4084</v>
      </c>
      <c r="LY140">
        <v>76.421250000000001</v>
      </c>
      <c r="LZ140">
        <v>75.85575</v>
      </c>
      <c r="MA140">
        <v>76.506374999999991</v>
      </c>
      <c r="MB140">
        <v>78.763274999999993</v>
      </c>
      <c r="MC140">
        <v>0</v>
      </c>
      <c r="MD140">
        <v>0</v>
      </c>
      <c r="ME140">
        <v>-18.984809279999997</v>
      </c>
      <c r="MF140">
        <v>-16.364691162300002</v>
      </c>
      <c r="MG140">
        <v>-16.995073733999998</v>
      </c>
      <c r="MH140">
        <v>-14.7763568844</v>
      </c>
      <c r="MI140">
        <v>-16.358624075000002</v>
      </c>
      <c r="MJ140">
        <v>-15.192175473599999</v>
      </c>
      <c r="MK140">
        <v>-10.796785160000001</v>
      </c>
      <c r="ML140">
        <v>104.04711680440002</v>
      </c>
      <c r="MM140">
        <v>107.2497524684</v>
      </c>
      <c r="MN140">
        <v>100.02708210599998</v>
      </c>
      <c r="MO140">
        <v>118.69771014359998</v>
      </c>
      <c r="MP140">
        <v>100.90498136170001</v>
      </c>
      <c r="MQ140">
        <v>37.266442410399989</v>
      </c>
      <c r="MR140">
        <v>43.921622419400002</v>
      </c>
    </row>
    <row r="141" spans="1:356" x14ac:dyDescent="0.25">
      <c r="A141">
        <v>60</v>
      </c>
      <c r="B141" t="s">
        <v>522</v>
      </c>
      <c r="C141" s="3">
        <v>42814.957083333335</v>
      </c>
      <c r="D141">
        <v>58.0608</v>
      </c>
      <c r="E141">
        <v>60.569900000000004</v>
      </c>
      <c r="F141">
        <v>23</v>
      </c>
      <c r="G141">
        <v>56</v>
      </c>
      <c r="H141">
        <v>1.173</v>
      </c>
      <c r="I141">
        <v>741.44119999999998</v>
      </c>
      <c r="J141">
        <v>15550</v>
      </c>
      <c r="K141">
        <v>32</v>
      </c>
      <c r="L141">
        <v>239715</v>
      </c>
      <c r="M141">
        <v>239897</v>
      </c>
      <c r="N141">
        <v>139121</v>
      </c>
      <c r="O141">
        <v>139139</v>
      </c>
      <c r="P141">
        <v>139345</v>
      </c>
      <c r="Q141">
        <v>139352</v>
      </c>
      <c r="R141">
        <v>220988</v>
      </c>
      <c r="S141">
        <v>220996</v>
      </c>
      <c r="T141">
        <v>239749</v>
      </c>
      <c r="U141">
        <v>239947</v>
      </c>
      <c r="V141">
        <v>215384</v>
      </c>
      <c r="W141">
        <v>215319</v>
      </c>
      <c r="X141">
        <v>216051</v>
      </c>
      <c r="Y141">
        <v>216069</v>
      </c>
      <c r="Z141">
        <v>294074</v>
      </c>
      <c r="AA141">
        <v>294058</v>
      </c>
      <c r="AB141">
        <v>1366.77</v>
      </c>
      <c r="AC141">
        <v>28864.650399999999</v>
      </c>
      <c r="AD141">
        <v>6</v>
      </c>
      <c r="AE141">
        <v>203.8331</v>
      </c>
      <c r="AF141">
        <v>203.8331</v>
      </c>
      <c r="AG141">
        <v>203.8331</v>
      </c>
      <c r="AH141">
        <v>203.8331</v>
      </c>
      <c r="AI141">
        <v>203.8331</v>
      </c>
      <c r="AJ141">
        <v>99.607600000000005</v>
      </c>
      <c r="AK141">
        <v>99.607600000000005</v>
      </c>
      <c r="AL141">
        <v>1189.2578000000001</v>
      </c>
      <c r="AM141">
        <v>1119.0968</v>
      </c>
      <c r="AN141">
        <v>1068.3334</v>
      </c>
      <c r="AO141">
        <v>890.51739999999995</v>
      </c>
      <c r="AP141">
        <v>1059.2974999999999</v>
      </c>
      <c r="AQ141">
        <v>992.14750000000004</v>
      </c>
      <c r="AR141">
        <v>972.21379999999999</v>
      </c>
      <c r="AS141">
        <v>953.85839999999996</v>
      </c>
      <c r="AT141">
        <v>935.33249999999998</v>
      </c>
      <c r="AU141">
        <v>925.25229999999999</v>
      </c>
      <c r="AV141">
        <v>913.9556</v>
      </c>
      <c r="AW141">
        <v>898.14170000000001</v>
      </c>
      <c r="AX141">
        <v>15.6</v>
      </c>
      <c r="AY141">
        <v>22.2</v>
      </c>
      <c r="AZ141">
        <v>32.0533</v>
      </c>
      <c r="BA141">
        <v>20.2197</v>
      </c>
      <c r="BB141">
        <v>12.6004</v>
      </c>
      <c r="BC141">
        <v>8.8307000000000002</v>
      </c>
      <c r="BD141">
        <v>6.3056000000000001</v>
      </c>
      <c r="BE141">
        <v>4.5345000000000004</v>
      </c>
      <c r="BF141">
        <v>3.3727999999999998</v>
      </c>
      <c r="BG141">
        <v>2.8191999999999999</v>
      </c>
      <c r="BH141">
        <v>2.8216999999999999</v>
      </c>
      <c r="BI141">
        <v>87.29</v>
      </c>
      <c r="BJ141">
        <v>130.24</v>
      </c>
      <c r="BK141">
        <v>141.03</v>
      </c>
      <c r="BL141">
        <v>209.3</v>
      </c>
      <c r="BM141">
        <v>205.41</v>
      </c>
      <c r="BN141">
        <v>302.41000000000003</v>
      </c>
      <c r="BO141">
        <v>287.45999999999998</v>
      </c>
      <c r="BP141">
        <v>425.53</v>
      </c>
      <c r="BQ141">
        <v>404.26</v>
      </c>
      <c r="BR141">
        <v>595.79</v>
      </c>
      <c r="BS141">
        <v>543.15</v>
      </c>
      <c r="BT141">
        <v>803.36</v>
      </c>
      <c r="BU141">
        <v>659.77</v>
      </c>
      <c r="BV141">
        <v>974.9</v>
      </c>
      <c r="BW141">
        <v>48.5</v>
      </c>
      <c r="BX141">
        <v>46.1</v>
      </c>
      <c r="BY141">
        <v>35.538800000000002</v>
      </c>
      <c r="BZ141">
        <v>1.1454549999999999</v>
      </c>
      <c r="CA141">
        <v>0.45960000000000001</v>
      </c>
      <c r="CB141">
        <v>3.3374999999999999</v>
      </c>
      <c r="CC141">
        <v>1.6199999999999999E-2</v>
      </c>
      <c r="CD141">
        <v>0.45960000000000001</v>
      </c>
      <c r="CE141">
        <v>6210212</v>
      </c>
      <c r="CF141">
        <v>1</v>
      </c>
      <c r="CI141">
        <v>3.57</v>
      </c>
      <c r="CJ141">
        <v>6.6321000000000003</v>
      </c>
      <c r="CK141">
        <v>8.2514000000000003</v>
      </c>
      <c r="CL141">
        <v>10.1693</v>
      </c>
      <c r="CM141">
        <v>11.402100000000001</v>
      </c>
      <c r="CN141">
        <v>15.35</v>
      </c>
      <c r="CO141">
        <v>4.4081999999999999</v>
      </c>
      <c r="CP141">
        <v>7.2934000000000001</v>
      </c>
      <c r="CQ141">
        <v>9.5967000000000002</v>
      </c>
      <c r="CR141">
        <v>11.6869</v>
      </c>
      <c r="CS141">
        <v>12.6607</v>
      </c>
      <c r="CT141">
        <v>16.114799999999999</v>
      </c>
      <c r="CU141">
        <v>24.970700000000001</v>
      </c>
      <c r="CV141">
        <v>24.992599999999999</v>
      </c>
      <c r="CW141">
        <v>24.959099999999999</v>
      </c>
      <c r="CX141">
        <v>25.034700000000001</v>
      </c>
      <c r="CY141">
        <v>24.964600000000001</v>
      </c>
      <c r="CZ141">
        <v>24.937899999999999</v>
      </c>
      <c r="DB141">
        <v>12380</v>
      </c>
      <c r="DC141">
        <v>509</v>
      </c>
      <c r="DD141">
        <v>15</v>
      </c>
      <c r="DF141" t="s">
        <v>566</v>
      </c>
      <c r="DG141">
        <v>279</v>
      </c>
      <c r="DH141">
        <v>948</v>
      </c>
      <c r="DI141">
        <v>7</v>
      </c>
      <c r="DJ141">
        <v>5</v>
      </c>
      <c r="DK141">
        <v>35</v>
      </c>
      <c r="DL141">
        <v>34</v>
      </c>
      <c r="DM141">
        <v>1.1454549999999999</v>
      </c>
      <c r="DN141">
        <v>1349.3571999999999</v>
      </c>
      <c r="DO141">
        <v>1291.6357</v>
      </c>
      <c r="DP141">
        <v>1118.0786000000001</v>
      </c>
      <c r="DQ141">
        <v>1013.4714</v>
      </c>
      <c r="DR141">
        <v>956.20719999999994</v>
      </c>
      <c r="DS141">
        <v>948.96429999999998</v>
      </c>
      <c r="DT141">
        <v>861.4357</v>
      </c>
      <c r="DU141">
        <v>41.282899999999998</v>
      </c>
      <c r="DV141">
        <v>35.333599999999997</v>
      </c>
      <c r="DW141">
        <v>32.839300000000001</v>
      </c>
      <c r="DX141">
        <v>29.518599999999999</v>
      </c>
      <c r="DY141">
        <v>43.652099999999997</v>
      </c>
      <c r="DZ141">
        <v>41.5364</v>
      </c>
      <c r="EA141">
        <v>37.877099999999999</v>
      </c>
      <c r="EB141">
        <v>32.0533</v>
      </c>
      <c r="EC141">
        <v>20.2197</v>
      </c>
      <c r="ED141">
        <v>12.6004</v>
      </c>
      <c r="EE141">
        <v>8.8307000000000002</v>
      </c>
      <c r="EF141">
        <v>6.3056000000000001</v>
      </c>
      <c r="EG141">
        <v>4.5345000000000004</v>
      </c>
      <c r="EH141">
        <v>3.3727999999999998</v>
      </c>
      <c r="EI141">
        <v>2.8191999999999999</v>
      </c>
      <c r="EJ141">
        <v>0</v>
      </c>
      <c r="EK141">
        <v>0</v>
      </c>
      <c r="EL141">
        <v>0</v>
      </c>
      <c r="EM141">
        <v>0</v>
      </c>
      <c r="EN141">
        <v>0</v>
      </c>
      <c r="EO141">
        <v>0.1016</v>
      </c>
      <c r="EP141">
        <v>2.5399999999999999E-2</v>
      </c>
      <c r="EQ141">
        <v>0</v>
      </c>
      <c r="ER141">
        <v>0</v>
      </c>
      <c r="ES141">
        <v>0</v>
      </c>
      <c r="ET141">
        <v>0</v>
      </c>
      <c r="EU141">
        <v>0</v>
      </c>
      <c r="EV141">
        <v>0</v>
      </c>
      <c r="EW141">
        <v>0</v>
      </c>
      <c r="EX141">
        <v>5.0992000000000003E-2</v>
      </c>
      <c r="EY141">
        <v>4.2943000000000002E-2</v>
      </c>
      <c r="EZ141">
        <v>3.6110999999999997E-2</v>
      </c>
      <c r="FA141">
        <v>1.9233E-2</v>
      </c>
      <c r="FB141">
        <v>3.4432999999999998E-2</v>
      </c>
      <c r="FC141">
        <v>1.924E-2</v>
      </c>
      <c r="FD141">
        <v>1.6893999999999999E-2</v>
      </c>
      <c r="FE141">
        <v>-9.7999999999999997E-5</v>
      </c>
      <c r="FF141">
        <v>-2.3900000000000001E-4</v>
      </c>
      <c r="FG141">
        <v>-7.0399999999999998E-4</v>
      </c>
      <c r="FH141">
        <v>-6.3400000000000001E-4</v>
      </c>
      <c r="FI141">
        <v>-1.1360000000000001E-3</v>
      </c>
      <c r="FJ141">
        <v>1.9849999999999998E-3</v>
      </c>
      <c r="FK141">
        <v>2.0249999999999999E-3</v>
      </c>
      <c r="FL141">
        <v>8.4237999999999993E-2</v>
      </c>
      <c r="FM141">
        <v>8.0512E-2</v>
      </c>
      <c r="FN141">
        <v>7.8768000000000005E-2</v>
      </c>
      <c r="FO141">
        <v>8.0352999999999994E-2</v>
      </c>
      <c r="FP141">
        <v>9.0097999999999998E-2</v>
      </c>
      <c r="FQ141">
        <v>0.106595</v>
      </c>
      <c r="FR141">
        <v>0.10173500000000001</v>
      </c>
      <c r="FS141">
        <v>-0.159057</v>
      </c>
      <c r="FT141">
        <v>-0.15685099999999999</v>
      </c>
      <c r="FU141">
        <v>-0.155692</v>
      </c>
      <c r="FV141">
        <v>-0.15728200000000001</v>
      </c>
      <c r="FW141">
        <v>-0.16251499999999999</v>
      </c>
      <c r="FX141">
        <v>-0.163526</v>
      </c>
      <c r="FY141">
        <v>-0.16020400000000001</v>
      </c>
      <c r="FZ141">
        <v>-1.359853</v>
      </c>
      <c r="GA141">
        <v>-1.332676</v>
      </c>
      <c r="GB141">
        <v>-1.317626</v>
      </c>
      <c r="GC141">
        <v>-1.3372109999999999</v>
      </c>
      <c r="GD141">
        <v>-1.403494</v>
      </c>
      <c r="GE141">
        <v>-1.447038</v>
      </c>
      <c r="GF141">
        <v>-1.4054530000000001</v>
      </c>
      <c r="GG141">
        <v>-0.23633599999999999</v>
      </c>
      <c r="GH141">
        <v>-0.218087</v>
      </c>
      <c r="GI141">
        <v>-0.21162300000000001</v>
      </c>
      <c r="GJ141">
        <v>-0.22866</v>
      </c>
      <c r="GK141">
        <v>-0.275306</v>
      </c>
      <c r="GL141">
        <v>-0.306224</v>
      </c>
      <c r="GM141">
        <v>-0.275503</v>
      </c>
      <c r="GN141">
        <v>-0.407943</v>
      </c>
      <c r="GO141">
        <v>-0.37791999999999998</v>
      </c>
      <c r="GP141">
        <v>-0.36282399999999998</v>
      </c>
      <c r="GQ141">
        <v>-0.384268</v>
      </c>
      <c r="GR141">
        <v>-0.453318</v>
      </c>
      <c r="GS141">
        <v>-0.449575</v>
      </c>
      <c r="GT141">
        <v>-0.40544999999999998</v>
      </c>
      <c r="GU141">
        <v>0.42753799999999997</v>
      </c>
      <c r="GV141">
        <v>0.39697100000000002</v>
      </c>
      <c r="GW141">
        <v>0.36310199999999998</v>
      </c>
      <c r="GX141">
        <v>0.31820500000000002</v>
      </c>
      <c r="GY141">
        <v>0.50050300000000003</v>
      </c>
      <c r="GZ141">
        <v>0.40873500000000001</v>
      </c>
      <c r="HA141">
        <v>0.359323</v>
      </c>
      <c r="HB141">
        <v>-75</v>
      </c>
      <c r="HC141">
        <v>-75</v>
      </c>
      <c r="HD141">
        <v>-75</v>
      </c>
      <c r="HE141">
        <v>-75</v>
      </c>
      <c r="HF141">
        <v>-75</v>
      </c>
      <c r="HG141">
        <v>-20</v>
      </c>
      <c r="HH141">
        <v>20</v>
      </c>
      <c r="HI141">
        <v>-1.0095730000000001</v>
      </c>
      <c r="HJ141">
        <v>-0.99680000000000002</v>
      </c>
      <c r="HK141">
        <v>-0.989618</v>
      </c>
      <c r="HL141">
        <v>-0.99821000000000004</v>
      </c>
      <c r="HM141">
        <v>-1.0276959999999999</v>
      </c>
      <c r="HN141">
        <v>0</v>
      </c>
      <c r="HO141">
        <v>0</v>
      </c>
      <c r="HQ141">
        <v>1402.08</v>
      </c>
      <c r="HR141">
        <v>0</v>
      </c>
      <c r="HT141">
        <v>1422.2728999999999</v>
      </c>
      <c r="HU141">
        <v>0</v>
      </c>
      <c r="HW141">
        <v>743.44100000000003</v>
      </c>
      <c r="HX141">
        <v>0</v>
      </c>
      <c r="HZ141">
        <v>743.23299999999995</v>
      </c>
      <c r="IA141">
        <v>0</v>
      </c>
      <c r="IC141">
        <v>1407.16</v>
      </c>
      <c r="ID141">
        <v>0</v>
      </c>
      <c r="IF141">
        <v>1430.579</v>
      </c>
      <c r="IG141">
        <v>0</v>
      </c>
      <c r="II141">
        <v>764.53399999999999</v>
      </c>
      <c r="IJ141">
        <v>0</v>
      </c>
      <c r="IL141">
        <v>764.31700000000001</v>
      </c>
      <c r="IM141">
        <v>0</v>
      </c>
      <c r="IO141">
        <v>1417.0150000000001</v>
      </c>
      <c r="IP141">
        <v>0</v>
      </c>
      <c r="IR141">
        <v>1450.7460000000001</v>
      </c>
      <c r="IS141">
        <v>0</v>
      </c>
      <c r="IU141">
        <v>773.51900000000001</v>
      </c>
      <c r="IV141">
        <v>0</v>
      </c>
      <c r="IX141">
        <v>773.31500000000005</v>
      </c>
      <c r="IY141">
        <v>0</v>
      </c>
      <c r="JA141">
        <v>1497.5840000000001</v>
      </c>
      <c r="JB141">
        <v>0</v>
      </c>
      <c r="JD141">
        <v>1502.6639</v>
      </c>
      <c r="JE141">
        <v>0</v>
      </c>
      <c r="JG141">
        <v>755.35599999999999</v>
      </c>
      <c r="JH141">
        <v>0</v>
      </c>
      <c r="JJ141">
        <v>755.59900000000005</v>
      </c>
      <c r="JK141">
        <v>0</v>
      </c>
      <c r="JM141">
        <v>1452.1179999999999</v>
      </c>
      <c r="JN141">
        <v>0</v>
      </c>
      <c r="JP141">
        <v>1453.8710000000001</v>
      </c>
      <c r="JQ141">
        <v>0</v>
      </c>
      <c r="JS141">
        <v>707.41200000000003</v>
      </c>
      <c r="JT141">
        <v>0</v>
      </c>
      <c r="JV141">
        <v>707.24900000000002</v>
      </c>
      <c r="JW141">
        <v>0</v>
      </c>
      <c r="JY141">
        <v>1505.356</v>
      </c>
      <c r="JZ141">
        <v>0</v>
      </c>
      <c r="KB141">
        <v>1511.5291</v>
      </c>
      <c r="KC141">
        <v>0</v>
      </c>
      <c r="KE141">
        <v>745.27300000000002</v>
      </c>
      <c r="KF141">
        <v>0.10199999999999999</v>
      </c>
      <c r="KH141">
        <v>745.39200000000005</v>
      </c>
      <c r="KI141">
        <v>0.10199999999999999</v>
      </c>
      <c r="KK141">
        <v>1472.057</v>
      </c>
      <c r="KL141">
        <v>0</v>
      </c>
      <c r="KN141">
        <v>1479.6769999999999</v>
      </c>
      <c r="KO141">
        <v>0</v>
      </c>
      <c r="KQ141">
        <v>773.87699999999995</v>
      </c>
      <c r="KR141">
        <v>2.5000000000000001E-2</v>
      </c>
      <c r="KT141">
        <v>774.053</v>
      </c>
      <c r="KU141">
        <v>2.5000000000000001E-2</v>
      </c>
      <c r="KV141">
        <v>113.66715181359999</v>
      </c>
      <c r="KW141">
        <v>103.99217347840001</v>
      </c>
      <c r="KX141">
        <v>88.068815164800014</v>
      </c>
      <c r="KY141">
        <v>81.435467404199997</v>
      </c>
      <c r="KZ141">
        <v>86.152356305599994</v>
      </c>
      <c r="LA141">
        <v>101.15484955849999</v>
      </c>
      <c r="LB141">
        <v>87.638160939500011</v>
      </c>
      <c r="LC141">
        <v>0</v>
      </c>
      <c r="LD141">
        <v>0</v>
      </c>
      <c r="LE141">
        <v>0</v>
      </c>
      <c r="LF141">
        <v>0</v>
      </c>
      <c r="LG141">
        <v>0</v>
      </c>
      <c r="LH141">
        <v>-16.6142416</v>
      </c>
      <c r="LI141">
        <v>-4.0691816000000003</v>
      </c>
      <c r="LJ141">
        <v>-69.208358582000002</v>
      </c>
      <c r="LK141">
        <v>-56.910595903999997</v>
      </c>
      <c r="LL141">
        <v>-46.653183781999992</v>
      </c>
      <c r="LM141">
        <v>-24.870787389</v>
      </c>
      <c r="LN141">
        <v>-46.732139717999999</v>
      </c>
      <c r="LO141">
        <v>-30.713381550000005</v>
      </c>
      <c r="LP141">
        <v>-26.589765306999997</v>
      </c>
      <c r="LQ141">
        <v>0</v>
      </c>
      <c r="LR141">
        <v>0</v>
      </c>
      <c r="LS141">
        <v>0</v>
      </c>
      <c r="LT141">
        <v>0</v>
      </c>
      <c r="LU141">
        <v>0</v>
      </c>
      <c r="LV141">
        <v>0</v>
      </c>
      <c r="LW141">
        <v>0</v>
      </c>
      <c r="LX141">
        <v>75.71797500000001</v>
      </c>
      <c r="LY141">
        <v>74.760000000000005</v>
      </c>
      <c r="LZ141">
        <v>74.221350000000001</v>
      </c>
      <c r="MA141">
        <v>74.865750000000006</v>
      </c>
      <c r="MB141">
        <v>77.077199999999991</v>
      </c>
      <c r="MC141">
        <v>0</v>
      </c>
      <c r="MD141">
        <v>0</v>
      </c>
      <c r="ME141">
        <v>-9.7566354543999996</v>
      </c>
      <c r="MF141">
        <v>-7.7057988231999994</v>
      </c>
      <c r="MG141">
        <v>-6.9495511839000006</v>
      </c>
      <c r="MH141">
        <v>-6.7497230759999995</v>
      </c>
      <c r="MI141">
        <v>-12.017685042599998</v>
      </c>
      <c r="MJ141">
        <v>-12.7194425536</v>
      </c>
      <c r="MK141">
        <v>-10.4352546813</v>
      </c>
      <c r="ML141">
        <v>110.4201327772</v>
      </c>
      <c r="MM141">
        <v>114.13577875120002</v>
      </c>
      <c r="MN141">
        <v>108.68743019890003</v>
      </c>
      <c r="MO141">
        <v>124.68070693919999</v>
      </c>
      <c r="MP141">
        <v>104.47973154499999</v>
      </c>
      <c r="MQ141">
        <v>41.107783854899978</v>
      </c>
      <c r="MR141">
        <v>46.543959351200009</v>
      </c>
    </row>
    <row r="142" spans="1:356" x14ac:dyDescent="0.25">
      <c r="A142">
        <v>60</v>
      </c>
      <c r="B142" t="s">
        <v>523</v>
      </c>
      <c r="C142" s="3">
        <v>42814.958240740743</v>
      </c>
      <c r="D142">
        <v>58.2928</v>
      </c>
      <c r="E142">
        <v>60.798100000000005</v>
      </c>
      <c r="F142">
        <v>43</v>
      </c>
      <c r="G142">
        <v>59</v>
      </c>
      <c r="H142">
        <v>1.1117999999999999</v>
      </c>
      <c r="I142">
        <v>811.16769999999997</v>
      </c>
      <c r="J142">
        <v>16869</v>
      </c>
      <c r="K142">
        <v>32</v>
      </c>
      <c r="L142">
        <v>239715</v>
      </c>
      <c r="M142">
        <v>239897</v>
      </c>
      <c r="N142">
        <v>139121</v>
      </c>
      <c r="O142">
        <v>139139</v>
      </c>
      <c r="P142">
        <v>139345</v>
      </c>
      <c r="Q142">
        <v>139352</v>
      </c>
      <c r="R142">
        <v>220988</v>
      </c>
      <c r="S142">
        <v>220996</v>
      </c>
      <c r="T142">
        <v>239749</v>
      </c>
      <c r="U142">
        <v>239947</v>
      </c>
      <c r="V142">
        <v>215384</v>
      </c>
      <c r="W142">
        <v>215319</v>
      </c>
      <c r="X142">
        <v>216051</v>
      </c>
      <c r="Y142">
        <v>216069</v>
      </c>
      <c r="Z142">
        <v>294074</v>
      </c>
      <c r="AA142">
        <v>294058</v>
      </c>
      <c r="AB142">
        <v>1366.77</v>
      </c>
      <c r="AC142">
        <v>28881.7598</v>
      </c>
      <c r="AD142">
        <v>6</v>
      </c>
      <c r="AE142">
        <v>204.59989999999999</v>
      </c>
      <c r="AF142">
        <v>204.59989999999999</v>
      </c>
      <c r="AG142">
        <v>204.59989999999999</v>
      </c>
      <c r="AH142">
        <v>204.59989999999999</v>
      </c>
      <c r="AI142">
        <v>204.59989999999999</v>
      </c>
      <c r="AJ142">
        <v>100.37439999999999</v>
      </c>
      <c r="AK142">
        <v>100.37439999999999</v>
      </c>
      <c r="AL142">
        <v>1174.0234</v>
      </c>
      <c r="AM142">
        <v>1111.9661000000001</v>
      </c>
      <c r="AN142">
        <v>1058.3334</v>
      </c>
      <c r="AO142">
        <v>883.8</v>
      </c>
      <c r="AP142">
        <v>1052.5608999999999</v>
      </c>
      <c r="AQ142">
        <v>986.01639999999998</v>
      </c>
      <c r="AR142">
        <v>965.36189999999999</v>
      </c>
      <c r="AS142">
        <v>945.88120000000004</v>
      </c>
      <c r="AT142">
        <v>926.49210000000005</v>
      </c>
      <c r="AU142">
        <v>916.80579999999998</v>
      </c>
      <c r="AV142">
        <v>905.23929999999996</v>
      </c>
      <c r="AW142">
        <v>889.49490000000003</v>
      </c>
      <c r="AX142">
        <v>15.6</v>
      </c>
      <c r="AY142">
        <v>20</v>
      </c>
      <c r="AZ142">
        <v>32.0623</v>
      </c>
      <c r="BA142">
        <v>20.233799999999999</v>
      </c>
      <c r="BB142">
        <v>12.6661</v>
      </c>
      <c r="BC142">
        <v>8.8811999999999998</v>
      </c>
      <c r="BD142">
        <v>6.3460999999999999</v>
      </c>
      <c r="BE142">
        <v>4.5467000000000004</v>
      </c>
      <c r="BF142">
        <v>3.3816000000000002</v>
      </c>
      <c r="BG142">
        <v>2.823</v>
      </c>
      <c r="BH142">
        <v>2.8262</v>
      </c>
      <c r="BI142">
        <v>88.04</v>
      </c>
      <c r="BJ142">
        <v>137.32</v>
      </c>
      <c r="BK142">
        <v>141.30000000000001</v>
      </c>
      <c r="BL142">
        <v>217.23</v>
      </c>
      <c r="BM142">
        <v>205.66</v>
      </c>
      <c r="BN142">
        <v>312.86</v>
      </c>
      <c r="BO142">
        <v>286.89999999999998</v>
      </c>
      <c r="BP142">
        <v>439.84</v>
      </c>
      <c r="BQ142">
        <v>404.09</v>
      </c>
      <c r="BR142">
        <v>617.02</v>
      </c>
      <c r="BS142">
        <v>539.82000000000005</v>
      </c>
      <c r="BT142">
        <v>832.97</v>
      </c>
      <c r="BU142">
        <v>659.78</v>
      </c>
      <c r="BV142">
        <v>1010.92</v>
      </c>
      <c r="BW142">
        <v>50.2</v>
      </c>
      <c r="BX142">
        <v>46.5</v>
      </c>
      <c r="BY142">
        <v>37.621099999999998</v>
      </c>
      <c r="BZ142">
        <v>3.2181820000000001</v>
      </c>
      <c r="CA142">
        <v>2.8346</v>
      </c>
      <c r="CB142">
        <v>2.8346</v>
      </c>
      <c r="CC142">
        <v>-0.1404</v>
      </c>
      <c r="CD142">
        <v>2.8346</v>
      </c>
      <c r="CE142">
        <v>6209434</v>
      </c>
      <c r="CF142">
        <v>2</v>
      </c>
      <c r="CI142">
        <v>3.7721</v>
      </c>
      <c r="CJ142">
        <v>6.9542999999999999</v>
      </c>
      <c r="CK142">
        <v>8.4686000000000003</v>
      </c>
      <c r="CL142">
        <v>10.312900000000001</v>
      </c>
      <c r="CM142">
        <v>11.82</v>
      </c>
      <c r="CN142">
        <v>15.3</v>
      </c>
      <c r="CO142">
        <v>4.4583000000000004</v>
      </c>
      <c r="CP142">
        <v>7.5232999999999999</v>
      </c>
      <c r="CQ142">
        <v>9.5067000000000004</v>
      </c>
      <c r="CR142">
        <v>11.628299999999999</v>
      </c>
      <c r="CS142">
        <v>13.0783</v>
      </c>
      <c r="CT142">
        <v>16.945</v>
      </c>
      <c r="CU142">
        <v>24.912600000000001</v>
      </c>
      <c r="CV142">
        <v>25.020900000000001</v>
      </c>
      <c r="CW142">
        <v>24.9984</v>
      </c>
      <c r="CX142">
        <v>25.141300000000001</v>
      </c>
      <c r="CY142">
        <v>24.9514</v>
      </c>
      <c r="CZ142">
        <v>24.9758</v>
      </c>
      <c r="DB142">
        <v>12380</v>
      </c>
      <c r="DC142">
        <v>509</v>
      </c>
      <c r="DD142">
        <v>16</v>
      </c>
      <c r="DF142" t="s">
        <v>565</v>
      </c>
      <c r="DG142">
        <v>279</v>
      </c>
      <c r="DH142">
        <v>942</v>
      </c>
      <c r="DI142">
        <v>7</v>
      </c>
      <c r="DJ142">
        <v>8</v>
      </c>
      <c r="DK142">
        <v>35</v>
      </c>
      <c r="DL142">
        <v>37.5</v>
      </c>
      <c r="DM142">
        <v>3.2181820000000001</v>
      </c>
      <c r="DN142">
        <v>1340.6857</v>
      </c>
      <c r="DO142">
        <v>1265.0929000000001</v>
      </c>
      <c r="DP142">
        <v>1100.2643</v>
      </c>
      <c r="DQ142">
        <v>999.35709999999995</v>
      </c>
      <c r="DR142">
        <v>967.79280000000006</v>
      </c>
      <c r="DS142">
        <v>945.97140000000002</v>
      </c>
      <c r="DT142">
        <v>865.76430000000005</v>
      </c>
      <c r="DU142">
        <v>38.362099999999998</v>
      </c>
      <c r="DV142">
        <v>35.496400000000001</v>
      </c>
      <c r="DW142">
        <v>33.5779</v>
      </c>
      <c r="DX142">
        <v>32.96</v>
      </c>
      <c r="DY142">
        <v>43.448599999999999</v>
      </c>
      <c r="DZ142">
        <v>39.972099999999998</v>
      </c>
      <c r="EA142">
        <v>37.829300000000003</v>
      </c>
      <c r="EB142">
        <v>32.0623</v>
      </c>
      <c r="EC142">
        <v>20.233799999999999</v>
      </c>
      <c r="ED142">
        <v>12.6661</v>
      </c>
      <c r="EE142">
        <v>8.8811999999999998</v>
      </c>
      <c r="EF142">
        <v>6.3460999999999999</v>
      </c>
      <c r="EG142">
        <v>4.5467000000000004</v>
      </c>
      <c r="EH142">
        <v>3.3816000000000002</v>
      </c>
      <c r="EI142">
        <v>2.823</v>
      </c>
      <c r="EJ142">
        <v>0</v>
      </c>
      <c r="EK142">
        <v>0</v>
      </c>
      <c r="EL142">
        <v>0</v>
      </c>
      <c r="EM142">
        <v>0</v>
      </c>
      <c r="EN142">
        <v>0</v>
      </c>
      <c r="EO142">
        <v>0.1016</v>
      </c>
      <c r="EP142">
        <v>2.5399999999999999E-2</v>
      </c>
      <c r="EQ142">
        <v>0</v>
      </c>
      <c r="ER142">
        <v>0</v>
      </c>
      <c r="ES142">
        <v>0</v>
      </c>
      <c r="ET142">
        <v>0</v>
      </c>
      <c r="EU142">
        <v>0</v>
      </c>
      <c r="EV142">
        <v>0</v>
      </c>
      <c r="EW142">
        <v>0</v>
      </c>
      <c r="EX142">
        <v>5.0682999999999999E-2</v>
      </c>
      <c r="EY142">
        <v>4.2659999999999997E-2</v>
      </c>
      <c r="EZ142">
        <v>3.5945999999999999E-2</v>
      </c>
      <c r="FA142">
        <v>1.9112000000000001E-2</v>
      </c>
      <c r="FB142">
        <v>3.4713000000000001E-2</v>
      </c>
      <c r="FC142">
        <v>1.9827999999999998E-2</v>
      </c>
      <c r="FD142">
        <v>1.7365999999999999E-2</v>
      </c>
      <c r="FE142">
        <v>-7.3999999999999996E-5</v>
      </c>
      <c r="FF142">
        <v>-1.7100000000000001E-4</v>
      </c>
      <c r="FG142">
        <v>-5.7399999999999997E-4</v>
      </c>
      <c r="FH142">
        <v>-4.5300000000000001E-4</v>
      </c>
      <c r="FI142">
        <v>-9.2299999999999999E-4</v>
      </c>
      <c r="FJ142">
        <v>1.952E-3</v>
      </c>
      <c r="FK142">
        <v>2E-3</v>
      </c>
      <c r="FL142">
        <v>8.4154999999999994E-2</v>
      </c>
      <c r="FM142">
        <v>8.0435999999999994E-2</v>
      </c>
      <c r="FN142">
        <v>7.8696000000000002E-2</v>
      </c>
      <c r="FO142">
        <v>8.0278000000000002E-2</v>
      </c>
      <c r="FP142">
        <v>9.0009000000000006E-2</v>
      </c>
      <c r="FQ142">
        <v>0.106521</v>
      </c>
      <c r="FR142">
        <v>0.10166</v>
      </c>
      <c r="FS142">
        <v>-0.156639</v>
      </c>
      <c r="FT142">
        <v>-0.15443899999999999</v>
      </c>
      <c r="FU142">
        <v>-0.153285</v>
      </c>
      <c r="FV142">
        <v>-0.15485299999999999</v>
      </c>
      <c r="FW142">
        <v>-0.16004399999999999</v>
      </c>
      <c r="FX142">
        <v>-0.16108800000000001</v>
      </c>
      <c r="FY142">
        <v>-0.15782199999999999</v>
      </c>
      <c r="FZ142">
        <v>-1.3599049999999999</v>
      </c>
      <c r="GA142">
        <v>-1.3323860000000001</v>
      </c>
      <c r="GB142">
        <v>-1.31718</v>
      </c>
      <c r="GC142">
        <v>-1.336803</v>
      </c>
      <c r="GD142">
        <v>-1.40354</v>
      </c>
      <c r="GE142">
        <v>-1.4498979999999999</v>
      </c>
      <c r="GF142">
        <v>-1.4080459999999999</v>
      </c>
      <c r="GG142">
        <v>-0.23236299999999999</v>
      </c>
      <c r="GH142">
        <v>-0.21449099999999999</v>
      </c>
      <c r="GI142">
        <v>-0.20816699999999999</v>
      </c>
      <c r="GJ142">
        <v>-0.224916</v>
      </c>
      <c r="GK142">
        <v>-0.27067999999999998</v>
      </c>
      <c r="GL142">
        <v>-0.30115700000000001</v>
      </c>
      <c r="GM142">
        <v>-0.27089000000000002</v>
      </c>
      <c r="GN142">
        <v>-0.40800199999999998</v>
      </c>
      <c r="GO142">
        <v>-0.37760100000000002</v>
      </c>
      <c r="GP142">
        <v>-0.36234300000000003</v>
      </c>
      <c r="GQ142">
        <v>-0.38380799999999998</v>
      </c>
      <c r="GR142">
        <v>-0.45337699999999997</v>
      </c>
      <c r="GS142">
        <v>-0.44922499999999999</v>
      </c>
      <c r="GT142">
        <v>-0.40533599999999997</v>
      </c>
      <c r="GU142">
        <v>0.42791400000000002</v>
      </c>
      <c r="GV142">
        <v>0.397976</v>
      </c>
      <c r="GW142">
        <v>0.36464200000000002</v>
      </c>
      <c r="GX142">
        <v>0.321247</v>
      </c>
      <c r="GY142">
        <v>0.50513300000000005</v>
      </c>
      <c r="GZ142">
        <v>0.41495700000000002</v>
      </c>
      <c r="HA142">
        <v>0.36254199999999998</v>
      </c>
      <c r="HB142">
        <v>-75</v>
      </c>
      <c r="HC142">
        <v>-75</v>
      </c>
      <c r="HD142">
        <v>-75</v>
      </c>
      <c r="HE142">
        <v>-75</v>
      </c>
      <c r="HF142">
        <v>-75</v>
      </c>
      <c r="HG142">
        <v>-10</v>
      </c>
      <c r="HH142">
        <v>10</v>
      </c>
      <c r="HI142">
        <v>-0.99573900000000004</v>
      </c>
      <c r="HJ142">
        <v>-0.98321499999999995</v>
      </c>
      <c r="HK142">
        <v>-0.97626199999999996</v>
      </c>
      <c r="HL142">
        <v>-0.98481399999999997</v>
      </c>
      <c r="HM142">
        <v>-1.013935</v>
      </c>
      <c r="HN142">
        <v>0</v>
      </c>
      <c r="HO142">
        <v>0</v>
      </c>
      <c r="HQ142">
        <v>1402.08</v>
      </c>
      <c r="HR142">
        <v>0</v>
      </c>
      <c r="HT142">
        <v>1422.2728999999999</v>
      </c>
      <c r="HU142">
        <v>0</v>
      </c>
      <c r="HW142">
        <v>743.44100000000003</v>
      </c>
      <c r="HX142">
        <v>0</v>
      </c>
      <c r="HZ142">
        <v>743.23299999999995</v>
      </c>
      <c r="IA142">
        <v>0</v>
      </c>
      <c r="IC142">
        <v>1407.16</v>
      </c>
      <c r="ID142">
        <v>0</v>
      </c>
      <c r="IF142">
        <v>1430.579</v>
      </c>
      <c r="IG142">
        <v>0</v>
      </c>
      <c r="II142">
        <v>764.53399999999999</v>
      </c>
      <c r="IJ142">
        <v>0</v>
      </c>
      <c r="IL142">
        <v>764.31700000000001</v>
      </c>
      <c r="IM142">
        <v>0</v>
      </c>
      <c r="IO142">
        <v>1417.0150000000001</v>
      </c>
      <c r="IP142">
        <v>0</v>
      </c>
      <c r="IR142">
        <v>1450.7460000000001</v>
      </c>
      <c r="IS142">
        <v>0</v>
      </c>
      <c r="IU142">
        <v>773.51900000000001</v>
      </c>
      <c r="IV142">
        <v>0</v>
      </c>
      <c r="IX142">
        <v>773.31500000000005</v>
      </c>
      <c r="IY142">
        <v>0</v>
      </c>
      <c r="JA142">
        <v>1497.5840000000001</v>
      </c>
      <c r="JB142">
        <v>0</v>
      </c>
      <c r="JD142">
        <v>1502.6639</v>
      </c>
      <c r="JE142">
        <v>0</v>
      </c>
      <c r="JG142">
        <v>755.35599999999999</v>
      </c>
      <c r="JH142">
        <v>0</v>
      </c>
      <c r="JJ142">
        <v>755.59900000000005</v>
      </c>
      <c r="JK142">
        <v>0</v>
      </c>
      <c r="JM142">
        <v>1452.1179999999999</v>
      </c>
      <c r="JN142">
        <v>0</v>
      </c>
      <c r="JP142">
        <v>1453.8710000000001</v>
      </c>
      <c r="JQ142">
        <v>0</v>
      </c>
      <c r="JS142">
        <v>707.41200000000003</v>
      </c>
      <c r="JT142">
        <v>0</v>
      </c>
      <c r="JV142">
        <v>707.24900000000002</v>
      </c>
      <c r="JW142">
        <v>0</v>
      </c>
      <c r="JY142">
        <v>1505.356</v>
      </c>
      <c r="JZ142">
        <v>0</v>
      </c>
      <c r="KB142">
        <v>1511.5291</v>
      </c>
      <c r="KC142">
        <v>0</v>
      </c>
      <c r="KE142">
        <v>745.27300000000002</v>
      </c>
      <c r="KF142">
        <v>0.10199999999999999</v>
      </c>
      <c r="KH142">
        <v>745.39200000000005</v>
      </c>
      <c r="KI142">
        <v>0.10199999999999999</v>
      </c>
      <c r="KK142">
        <v>1472.057</v>
      </c>
      <c r="KL142">
        <v>0</v>
      </c>
      <c r="KN142">
        <v>1479.6769999999999</v>
      </c>
      <c r="KO142">
        <v>0</v>
      </c>
      <c r="KQ142">
        <v>773.87699999999995</v>
      </c>
      <c r="KR142">
        <v>2.5000000000000001E-2</v>
      </c>
      <c r="KT142">
        <v>774.053</v>
      </c>
      <c r="KU142">
        <v>2.5000000000000001E-2</v>
      </c>
      <c r="KV142">
        <v>112.82540508349999</v>
      </c>
      <c r="KW142">
        <v>101.7590125044</v>
      </c>
      <c r="KX142">
        <v>86.586399352800001</v>
      </c>
      <c r="KY142">
        <v>80.226389273799995</v>
      </c>
      <c r="KZ142">
        <v>87.11006213520001</v>
      </c>
      <c r="LA142">
        <v>100.76581949940001</v>
      </c>
      <c r="LB142">
        <v>88.013598737999999</v>
      </c>
      <c r="LC142">
        <v>0</v>
      </c>
      <c r="LD142">
        <v>0</v>
      </c>
      <c r="LE142">
        <v>0</v>
      </c>
      <c r="LF142">
        <v>0</v>
      </c>
      <c r="LG142">
        <v>0</v>
      </c>
      <c r="LH142">
        <v>-16.366540799999999</v>
      </c>
      <c r="LI142">
        <v>-4.0086787999999993</v>
      </c>
      <c r="LJ142">
        <v>-68.823432144999998</v>
      </c>
      <c r="LK142">
        <v>-56.611748753999997</v>
      </c>
      <c r="LL142">
        <v>-46.591290960000002</v>
      </c>
      <c r="LM142">
        <v>-24.943407177000001</v>
      </c>
      <c r="LN142">
        <v>-47.425616599999998</v>
      </c>
      <c r="LO142">
        <v>-31.578778439999994</v>
      </c>
      <c r="LP142">
        <v>-27.268218835999999</v>
      </c>
      <c r="LQ142">
        <v>0</v>
      </c>
      <c r="LR142">
        <v>0</v>
      </c>
      <c r="LS142">
        <v>0</v>
      </c>
      <c r="LT142">
        <v>0</v>
      </c>
      <c r="LU142">
        <v>0</v>
      </c>
      <c r="LV142">
        <v>0</v>
      </c>
      <c r="LW142">
        <v>0</v>
      </c>
      <c r="LX142">
        <v>74.680425</v>
      </c>
      <c r="LY142">
        <v>73.741124999999997</v>
      </c>
      <c r="LZ142">
        <v>73.219650000000001</v>
      </c>
      <c r="MA142">
        <v>73.861049999999992</v>
      </c>
      <c r="MB142">
        <v>76.045124999999999</v>
      </c>
      <c r="MC142">
        <v>0</v>
      </c>
      <c r="MD142">
        <v>0</v>
      </c>
      <c r="ME142">
        <v>-8.9139326422999989</v>
      </c>
      <c r="MF142">
        <v>-7.6136583324</v>
      </c>
      <c r="MG142">
        <v>-6.9898107092999995</v>
      </c>
      <c r="MH142">
        <v>-7.4132313600000002</v>
      </c>
      <c r="MI142">
        <v>-11.760667047999998</v>
      </c>
      <c r="MJ142">
        <v>-12.037877719699999</v>
      </c>
      <c r="MK142">
        <v>-10.247579077000001</v>
      </c>
      <c r="ML142">
        <v>109.76846529619999</v>
      </c>
      <c r="MM142">
        <v>111.27473041799999</v>
      </c>
      <c r="MN142">
        <v>106.22494768350001</v>
      </c>
      <c r="MO142">
        <v>121.73080073680001</v>
      </c>
      <c r="MP142">
        <v>103.96890348720001</v>
      </c>
      <c r="MQ142">
        <v>40.782622539700021</v>
      </c>
      <c r="MR142">
        <v>46.489122025</v>
      </c>
    </row>
    <row r="143" spans="1:356" x14ac:dyDescent="0.25">
      <c r="A143">
        <v>60</v>
      </c>
      <c r="B143" t="s">
        <v>524</v>
      </c>
      <c r="C143" s="3">
        <v>42814.959409722222</v>
      </c>
      <c r="D143">
        <v>58.5107</v>
      </c>
      <c r="E143">
        <v>61.085599999999999</v>
      </c>
      <c r="F143">
        <v>41</v>
      </c>
      <c r="G143">
        <v>59</v>
      </c>
      <c r="H143">
        <v>1.1117999999999999</v>
      </c>
      <c r="I143">
        <v>813.18589999999995</v>
      </c>
      <c r="J143">
        <v>16910</v>
      </c>
      <c r="K143">
        <v>32</v>
      </c>
      <c r="L143">
        <v>239715</v>
      </c>
      <c r="M143">
        <v>239897</v>
      </c>
      <c r="N143">
        <v>139121</v>
      </c>
      <c r="O143">
        <v>139139</v>
      </c>
      <c r="P143">
        <v>139345</v>
      </c>
      <c r="Q143">
        <v>139352</v>
      </c>
      <c r="R143">
        <v>220988</v>
      </c>
      <c r="S143">
        <v>220996</v>
      </c>
      <c r="T143">
        <v>239749</v>
      </c>
      <c r="U143">
        <v>239947</v>
      </c>
      <c r="V143">
        <v>215384</v>
      </c>
      <c r="W143">
        <v>215319</v>
      </c>
      <c r="X143">
        <v>216051</v>
      </c>
      <c r="Y143">
        <v>216069</v>
      </c>
      <c r="Z143">
        <v>294074</v>
      </c>
      <c r="AA143">
        <v>294058</v>
      </c>
      <c r="AB143">
        <v>1366.77</v>
      </c>
      <c r="AC143">
        <v>28898.8789</v>
      </c>
      <c r="AD143">
        <v>6</v>
      </c>
      <c r="AE143">
        <v>205.36859999999999</v>
      </c>
      <c r="AF143">
        <v>205.36859999999999</v>
      </c>
      <c r="AG143">
        <v>205.36859999999999</v>
      </c>
      <c r="AH143">
        <v>205.36859999999999</v>
      </c>
      <c r="AI143">
        <v>205.36859999999999</v>
      </c>
      <c r="AJ143">
        <v>101.1431</v>
      </c>
      <c r="AK143">
        <v>101.1431</v>
      </c>
      <c r="AL143">
        <v>1197.4609</v>
      </c>
      <c r="AM143">
        <v>1127.1693</v>
      </c>
      <c r="AN143">
        <v>1069</v>
      </c>
      <c r="AO143">
        <v>888.97500000000002</v>
      </c>
      <c r="AP143">
        <v>1081.4014999999999</v>
      </c>
      <c r="AQ143">
        <v>1013.1785</v>
      </c>
      <c r="AR143">
        <v>991.73540000000003</v>
      </c>
      <c r="AS143">
        <v>971.96029999999996</v>
      </c>
      <c r="AT143">
        <v>952.37540000000001</v>
      </c>
      <c r="AU143">
        <v>942.14290000000005</v>
      </c>
      <c r="AV143">
        <v>930.48649999999998</v>
      </c>
      <c r="AW143">
        <v>913.96450000000004</v>
      </c>
      <c r="AX143">
        <v>15.6</v>
      </c>
      <c r="AY143">
        <v>22.2</v>
      </c>
      <c r="AZ143">
        <v>32.291899999999998</v>
      </c>
      <c r="BA143">
        <v>20.318300000000001</v>
      </c>
      <c r="BB143">
        <v>12.590199999999999</v>
      </c>
      <c r="BC143">
        <v>8.7767999999999997</v>
      </c>
      <c r="BD143">
        <v>6.2542</v>
      </c>
      <c r="BE143">
        <v>4.4852999999999996</v>
      </c>
      <c r="BF143">
        <v>3.3424999999999998</v>
      </c>
      <c r="BG143">
        <v>2.8224</v>
      </c>
      <c r="BH143">
        <v>2.8281999999999998</v>
      </c>
      <c r="BI143">
        <v>87.84</v>
      </c>
      <c r="BJ143">
        <v>137.47999999999999</v>
      </c>
      <c r="BK143">
        <v>142.01</v>
      </c>
      <c r="BL143">
        <v>219.08</v>
      </c>
      <c r="BM143">
        <v>206.56</v>
      </c>
      <c r="BN143">
        <v>316.87</v>
      </c>
      <c r="BO143">
        <v>289.10000000000002</v>
      </c>
      <c r="BP143">
        <v>446.34</v>
      </c>
      <c r="BQ143">
        <v>406.56</v>
      </c>
      <c r="BR143">
        <v>626.13</v>
      </c>
      <c r="BS143">
        <v>542.9</v>
      </c>
      <c r="BT143">
        <v>844.94</v>
      </c>
      <c r="BU143">
        <v>659.99</v>
      </c>
      <c r="BV143">
        <v>1013.58</v>
      </c>
      <c r="BW143">
        <v>49.4</v>
      </c>
      <c r="BX143">
        <v>46.4</v>
      </c>
      <c r="BY143">
        <v>37.588700000000003</v>
      </c>
      <c r="BZ143">
        <v>-3.9</v>
      </c>
      <c r="CA143">
        <v>-3.3029000000000002</v>
      </c>
      <c r="CB143">
        <v>4.7812000000000001</v>
      </c>
      <c r="CC143">
        <v>1.5900000000000001E-2</v>
      </c>
      <c r="CD143">
        <v>-3.3029000000000002</v>
      </c>
      <c r="CE143">
        <v>6209434</v>
      </c>
      <c r="CF143">
        <v>1</v>
      </c>
      <c r="CI143">
        <v>3.5070999999999999</v>
      </c>
      <c r="CJ143">
        <v>6.4885999999999999</v>
      </c>
      <c r="CK143">
        <v>7.8742999999999999</v>
      </c>
      <c r="CL143">
        <v>9.9600000000000009</v>
      </c>
      <c r="CM143">
        <v>11.244999999999999</v>
      </c>
      <c r="CN143">
        <v>14.912100000000001</v>
      </c>
      <c r="CO143">
        <v>4.1753999999999998</v>
      </c>
      <c r="CP143">
        <v>7.3540999999999999</v>
      </c>
      <c r="CQ143">
        <v>8.6262000000000008</v>
      </c>
      <c r="CR143">
        <v>10.775399999999999</v>
      </c>
      <c r="CS143">
        <v>11.9918</v>
      </c>
      <c r="CT143">
        <v>17.211500000000001</v>
      </c>
      <c r="CU143">
        <v>24.87</v>
      </c>
      <c r="CV143">
        <v>24.9072</v>
      </c>
      <c r="CW143">
        <v>24.9983</v>
      </c>
      <c r="CX143">
        <v>25.089200000000002</v>
      </c>
      <c r="CY143">
        <v>24.904699999999998</v>
      </c>
      <c r="CZ143">
        <v>24.8858</v>
      </c>
      <c r="DB143">
        <v>12380</v>
      </c>
      <c r="DC143">
        <v>509</v>
      </c>
      <c r="DD143">
        <v>17</v>
      </c>
      <c r="DF143" t="s">
        <v>565</v>
      </c>
      <c r="DG143">
        <v>279</v>
      </c>
      <c r="DH143">
        <v>942</v>
      </c>
      <c r="DI143">
        <v>7</v>
      </c>
      <c r="DJ143">
        <v>8</v>
      </c>
      <c r="DK143">
        <v>35</v>
      </c>
      <c r="DL143">
        <v>31.166665999999999</v>
      </c>
      <c r="DM143">
        <v>-3.9</v>
      </c>
      <c r="DN143">
        <v>1313.8429000000001</v>
      </c>
      <c r="DO143">
        <v>1251.3</v>
      </c>
      <c r="DP143">
        <v>1089.7</v>
      </c>
      <c r="DQ143">
        <v>981.9357</v>
      </c>
      <c r="DR143">
        <v>935.75710000000004</v>
      </c>
      <c r="DS143">
        <v>918.22860000000003</v>
      </c>
      <c r="DT143">
        <v>747.01430000000005</v>
      </c>
      <c r="DU143">
        <v>50.4636</v>
      </c>
      <c r="DV143">
        <v>48.545699999999997</v>
      </c>
      <c r="DW143">
        <v>49.916400000000003</v>
      </c>
      <c r="DX143">
        <v>40.852899999999998</v>
      </c>
      <c r="DY143">
        <v>49.143599999999999</v>
      </c>
      <c r="DZ143">
        <v>43.115000000000002</v>
      </c>
      <c r="EA143">
        <v>37.857100000000003</v>
      </c>
      <c r="EB143">
        <v>32.291899999999998</v>
      </c>
      <c r="EC143">
        <v>20.318300000000001</v>
      </c>
      <c r="ED143">
        <v>12.590199999999999</v>
      </c>
      <c r="EE143">
        <v>8.7767999999999997</v>
      </c>
      <c r="EF143">
        <v>6.2542</v>
      </c>
      <c r="EG143">
        <v>4.4852999999999996</v>
      </c>
      <c r="EH143">
        <v>3.3424999999999998</v>
      </c>
      <c r="EI143">
        <v>2.8224</v>
      </c>
      <c r="EJ143">
        <v>0</v>
      </c>
      <c r="EK143">
        <v>0</v>
      </c>
      <c r="EL143">
        <v>0</v>
      </c>
      <c r="EM143">
        <v>0</v>
      </c>
      <c r="EN143">
        <v>0</v>
      </c>
      <c r="EO143">
        <v>0.1016</v>
      </c>
      <c r="EP143">
        <v>2.5399999999999999E-2</v>
      </c>
      <c r="EQ143">
        <v>0</v>
      </c>
      <c r="ER143">
        <v>0</v>
      </c>
      <c r="ES143">
        <v>0</v>
      </c>
      <c r="ET143">
        <v>0</v>
      </c>
      <c r="EU143">
        <v>0</v>
      </c>
      <c r="EV143">
        <v>0</v>
      </c>
      <c r="EW143">
        <v>0</v>
      </c>
      <c r="EX143">
        <v>5.1906000000000001E-2</v>
      </c>
      <c r="EY143">
        <v>4.3688999999999999E-2</v>
      </c>
      <c r="EZ143">
        <v>3.6926E-2</v>
      </c>
      <c r="FA143">
        <v>1.9852999999999999E-2</v>
      </c>
      <c r="FB143">
        <v>3.6042999999999999E-2</v>
      </c>
      <c r="FC143">
        <v>2.086E-2</v>
      </c>
      <c r="FD143">
        <v>1.8304000000000001E-2</v>
      </c>
      <c r="FE143">
        <v>-7.3999999999999996E-5</v>
      </c>
      <c r="FF143">
        <v>-1.7100000000000001E-4</v>
      </c>
      <c r="FG143">
        <v>-5.7399999999999997E-4</v>
      </c>
      <c r="FH143">
        <v>-4.5100000000000001E-4</v>
      </c>
      <c r="FI143">
        <v>-9.2199999999999997E-4</v>
      </c>
      <c r="FJ143">
        <v>1.957E-3</v>
      </c>
      <c r="FK143">
        <v>2.0140000000000002E-3</v>
      </c>
      <c r="FL143">
        <v>8.4171999999999997E-2</v>
      </c>
      <c r="FM143">
        <v>8.0447000000000005E-2</v>
      </c>
      <c r="FN143">
        <v>7.8706999999999999E-2</v>
      </c>
      <c r="FO143">
        <v>8.0285999999999996E-2</v>
      </c>
      <c r="FP143">
        <v>9.0019000000000002E-2</v>
      </c>
      <c r="FQ143">
        <v>0.106541</v>
      </c>
      <c r="FR143">
        <v>0.101782</v>
      </c>
      <c r="FS143">
        <v>-0.156389</v>
      </c>
      <c r="FT143">
        <v>-0.154227</v>
      </c>
      <c r="FU143">
        <v>-0.15307299999999999</v>
      </c>
      <c r="FV143">
        <v>-0.154668</v>
      </c>
      <c r="FW143">
        <v>-0.15983600000000001</v>
      </c>
      <c r="FX143">
        <v>-0.160914</v>
      </c>
      <c r="FY143">
        <v>-0.1573</v>
      </c>
      <c r="FZ143">
        <v>-1.3581909999999999</v>
      </c>
      <c r="GA143">
        <v>-1.331129</v>
      </c>
      <c r="GB143">
        <v>-1.3159179999999999</v>
      </c>
      <c r="GC143">
        <v>-1.3358779999999999</v>
      </c>
      <c r="GD143">
        <v>-1.402372</v>
      </c>
      <c r="GE143">
        <v>-1.449711</v>
      </c>
      <c r="GF143">
        <v>-1.4034530000000001</v>
      </c>
      <c r="GG143">
        <v>-0.23255799999999999</v>
      </c>
      <c r="GH143">
        <v>-0.214584</v>
      </c>
      <c r="GI143">
        <v>-0.208262</v>
      </c>
      <c r="GJ143">
        <v>-0.224943</v>
      </c>
      <c r="GK143">
        <v>-0.270762</v>
      </c>
      <c r="GL143">
        <v>-0.30123</v>
      </c>
      <c r="GM143">
        <v>-0.27236500000000002</v>
      </c>
      <c r="GN143">
        <v>-0.40601300000000001</v>
      </c>
      <c r="GO143">
        <v>-0.37621900000000003</v>
      </c>
      <c r="GP143">
        <v>-0.360985</v>
      </c>
      <c r="GQ143">
        <v>-0.38276399999999999</v>
      </c>
      <c r="GR143">
        <v>-0.45189099999999999</v>
      </c>
      <c r="GS143">
        <v>-0.44812099999999999</v>
      </c>
      <c r="GT143">
        <v>-0.39975300000000002</v>
      </c>
      <c r="GU143">
        <v>0.42787399999999998</v>
      </c>
      <c r="GV143">
        <v>0.397561</v>
      </c>
      <c r="GW143">
        <v>0.36390600000000001</v>
      </c>
      <c r="GX143">
        <v>0.31947599999999998</v>
      </c>
      <c r="GY143">
        <v>0.502861</v>
      </c>
      <c r="GZ143">
        <v>0.41308400000000001</v>
      </c>
      <c r="HA143">
        <v>0.36274400000000001</v>
      </c>
      <c r="HB143">
        <v>-75</v>
      </c>
      <c r="HC143">
        <v>-75</v>
      </c>
      <c r="HD143">
        <v>-75</v>
      </c>
      <c r="HE143">
        <v>-75</v>
      </c>
      <c r="HF143">
        <v>-75</v>
      </c>
      <c r="HG143">
        <v>0</v>
      </c>
      <c r="HH143">
        <v>0</v>
      </c>
      <c r="HI143">
        <v>-0.99494899999999997</v>
      </c>
      <c r="HJ143">
        <v>-0.98226400000000003</v>
      </c>
      <c r="HK143">
        <v>-0.97488600000000003</v>
      </c>
      <c r="HL143">
        <v>-0.98319199999999995</v>
      </c>
      <c r="HM143">
        <v>-1.0121789999999999</v>
      </c>
      <c r="HN143">
        <v>0</v>
      </c>
      <c r="HO143">
        <v>0</v>
      </c>
      <c r="HQ143">
        <v>1402.08</v>
      </c>
      <c r="HR143">
        <v>0</v>
      </c>
      <c r="HT143">
        <v>1422.2728999999999</v>
      </c>
      <c r="HU143">
        <v>0</v>
      </c>
      <c r="HW143">
        <v>743.44100000000003</v>
      </c>
      <c r="HX143">
        <v>0</v>
      </c>
      <c r="HZ143">
        <v>743.23299999999995</v>
      </c>
      <c r="IA143">
        <v>0</v>
      </c>
      <c r="IC143">
        <v>1407.16</v>
      </c>
      <c r="ID143">
        <v>0</v>
      </c>
      <c r="IF143">
        <v>1430.579</v>
      </c>
      <c r="IG143">
        <v>0</v>
      </c>
      <c r="II143">
        <v>764.53399999999999</v>
      </c>
      <c r="IJ143">
        <v>0</v>
      </c>
      <c r="IL143">
        <v>764.31700000000001</v>
      </c>
      <c r="IM143">
        <v>0</v>
      </c>
      <c r="IO143">
        <v>1417.0150000000001</v>
      </c>
      <c r="IP143">
        <v>0</v>
      </c>
      <c r="IR143">
        <v>1450.7460000000001</v>
      </c>
      <c r="IS143">
        <v>0</v>
      </c>
      <c r="IU143">
        <v>773.51900000000001</v>
      </c>
      <c r="IV143">
        <v>0</v>
      </c>
      <c r="IX143">
        <v>773.31500000000005</v>
      </c>
      <c r="IY143">
        <v>0</v>
      </c>
      <c r="JA143">
        <v>1497.5840000000001</v>
      </c>
      <c r="JB143">
        <v>0</v>
      </c>
      <c r="JD143">
        <v>1502.6639</v>
      </c>
      <c r="JE143">
        <v>0</v>
      </c>
      <c r="JG143">
        <v>755.35599999999999</v>
      </c>
      <c r="JH143">
        <v>0</v>
      </c>
      <c r="JJ143">
        <v>755.59900000000005</v>
      </c>
      <c r="JK143">
        <v>0</v>
      </c>
      <c r="JM143">
        <v>1452.1179999999999</v>
      </c>
      <c r="JN143">
        <v>0</v>
      </c>
      <c r="JP143">
        <v>1453.8710000000001</v>
      </c>
      <c r="JQ143">
        <v>0</v>
      </c>
      <c r="JS143">
        <v>707.41200000000003</v>
      </c>
      <c r="JT143">
        <v>0</v>
      </c>
      <c r="JV143">
        <v>707.24900000000002</v>
      </c>
      <c r="JW143">
        <v>0</v>
      </c>
      <c r="JY143">
        <v>1505.356</v>
      </c>
      <c r="JZ143">
        <v>0</v>
      </c>
      <c r="KB143">
        <v>1511.5291</v>
      </c>
      <c r="KC143">
        <v>0</v>
      </c>
      <c r="KE143">
        <v>745.27300000000002</v>
      </c>
      <c r="KF143">
        <v>0.10199999999999999</v>
      </c>
      <c r="KH143">
        <v>745.39200000000005</v>
      </c>
      <c r="KI143">
        <v>0.10199999999999999</v>
      </c>
      <c r="KK143">
        <v>1472.057</v>
      </c>
      <c r="KL143">
        <v>0</v>
      </c>
      <c r="KN143">
        <v>1479.6769999999999</v>
      </c>
      <c r="KO143">
        <v>0</v>
      </c>
      <c r="KQ143">
        <v>773.87699999999995</v>
      </c>
      <c r="KR143">
        <v>2.5000000000000001E-2</v>
      </c>
      <c r="KT143">
        <v>774.053</v>
      </c>
      <c r="KU143">
        <v>2.5000000000000001E-2</v>
      </c>
      <c r="KV143">
        <v>110.5887845788</v>
      </c>
      <c r="KW143">
        <v>100.66333110000001</v>
      </c>
      <c r="KX143">
        <v>85.767017899999999</v>
      </c>
      <c r="KY143">
        <v>78.835689610199992</v>
      </c>
      <c r="KZ143">
        <v>84.235918384900003</v>
      </c>
      <c r="LA143">
        <v>97.828993272600002</v>
      </c>
      <c r="LB143">
        <v>76.032609482600009</v>
      </c>
      <c r="LC143">
        <v>0</v>
      </c>
      <c r="LD143">
        <v>0</v>
      </c>
      <c r="LE143">
        <v>0</v>
      </c>
      <c r="LF143">
        <v>0</v>
      </c>
      <c r="LG143">
        <v>0</v>
      </c>
      <c r="LH143">
        <v>-16.348862400000002</v>
      </c>
      <c r="LI143">
        <v>-3.9954199999999993</v>
      </c>
      <c r="LJ143">
        <v>-70.397755911999994</v>
      </c>
      <c r="LK143">
        <v>-57.928071822</v>
      </c>
      <c r="LL143">
        <v>-47.836251136000001</v>
      </c>
      <c r="LM143">
        <v>-25.918704955999996</v>
      </c>
      <c r="LN143">
        <v>-49.252707012000002</v>
      </c>
      <c r="LO143">
        <v>-33.078055886999998</v>
      </c>
      <c r="LP143">
        <v>-28.515358054000004</v>
      </c>
      <c r="LQ143">
        <v>0</v>
      </c>
      <c r="LR143">
        <v>0</v>
      </c>
      <c r="LS143">
        <v>0</v>
      </c>
      <c r="LT143">
        <v>0</v>
      </c>
      <c r="LU143">
        <v>0</v>
      </c>
      <c r="LV143">
        <v>0</v>
      </c>
      <c r="LW143">
        <v>0</v>
      </c>
      <c r="LX143">
        <v>74.621174999999994</v>
      </c>
      <c r="LY143">
        <v>73.669799999999995</v>
      </c>
      <c r="LZ143">
        <v>73.11645</v>
      </c>
      <c r="MA143">
        <v>73.739400000000003</v>
      </c>
      <c r="MB143">
        <v>75.913424999999989</v>
      </c>
      <c r="MC143">
        <v>0</v>
      </c>
      <c r="MD143">
        <v>0</v>
      </c>
      <c r="ME143">
        <v>-11.735713888799999</v>
      </c>
      <c r="MF143">
        <v>-10.4171304888</v>
      </c>
      <c r="MG143">
        <v>-10.395689296800001</v>
      </c>
      <c r="MH143">
        <v>-9.1895738846999997</v>
      </c>
      <c r="MI143">
        <v>-13.3062194232</v>
      </c>
      <c r="MJ143">
        <v>-12.987531450000001</v>
      </c>
      <c r="MK143">
        <v>-10.310949041500002</v>
      </c>
      <c r="ML143">
        <v>103.076489778</v>
      </c>
      <c r="MM143">
        <v>105.98792878920001</v>
      </c>
      <c r="MN143">
        <v>100.6515274672</v>
      </c>
      <c r="MO143">
        <v>117.4668107695</v>
      </c>
      <c r="MP143">
        <v>97.590416949699986</v>
      </c>
      <c r="MQ143">
        <v>35.414543535600004</v>
      </c>
      <c r="MR143">
        <v>33.210882387100007</v>
      </c>
    </row>
    <row r="144" spans="1:356" x14ac:dyDescent="0.25">
      <c r="A144">
        <v>60</v>
      </c>
      <c r="B144" t="s">
        <v>525</v>
      </c>
      <c r="C144" s="3">
        <v>42814.960416666669</v>
      </c>
      <c r="D144">
        <v>58.978000000000002</v>
      </c>
      <c r="E144">
        <v>61.502100000000006</v>
      </c>
      <c r="F144">
        <v>27</v>
      </c>
      <c r="G144">
        <v>59</v>
      </c>
      <c r="H144">
        <v>1.1117999999999999</v>
      </c>
      <c r="I144">
        <v>809.46</v>
      </c>
      <c r="J144">
        <v>16837</v>
      </c>
      <c r="K144">
        <v>32</v>
      </c>
      <c r="L144">
        <v>239715</v>
      </c>
      <c r="M144">
        <v>239897</v>
      </c>
      <c r="N144">
        <v>139121</v>
      </c>
      <c r="O144">
        <v>139139</v>
      </c>
      <c r="P144">
        <v>139345</v>
      </c>
      <c r="Q144">
        <v>139352</v>
      </c>
      <c r="R144">
        <v>220988</v>
      </c>
      <c r="S144">
        <v>220996</v>
      </c>
      <c r="T144">
        <v>239749</v>
      </c>
      <c r="U144">
        <v>239947</v>
      </c>
      <c r="V144">
        <v>215384</v>
      </c>
      <c r="W144">
        <v>215319</v>
      </c>
      <c r="X144">
        <v>216051</v>
      </c>
      <c r="Y144">
        <v>216069</v>
      </c>
      <c r="Z144">
        <v>294074</v>
      </c>
      <c r="AA144">
        <v>294058</v>
      </c>
      <c r="AB144">
        <v>1366.77</v>
      </c>
      <c r="AC144">
        <v>28916.0098</v>
      </c>
      <c r="AD144">
        <v>6</v>
      </c>
      <c r="AE144">
        <v>206.13380000000001</v>
      </c>
      <c r="AF144">
        <v>206.13380000000001</v>
      </c>
      <c r="AG144">
        <v>206.13380000000001</v>
      </c>
      <c r="AH144">
        <v>206.13380000000001</v>
      </c>
      <c r="AI144">
        <v>206.13380000000001</v>
      </c>
      <c r="AJ144">
        <v>101.9083</v>
      </c>
      <c r="AK144">
        <v>101.9083</v>
      </c>
      <c r="AL144">
        <v>1170.5078000000001</v>
      </c>
      <c r="AM144">
        <v>1115.5074</v>
      </c>
      <c r="AN144">
        <v>1070.1666</v>
      </c>
      <c r="AO144">
        <v>889.69309999999996</v>
      </c>
      <c r="AP144">
        <v>1075.2708</v>
      </c>
      <c r="AQ144">
        <v>1007.2338</v>
      </c>
      <c r="AR144">
        <v>985.96420000000001</v>
      </c>
      <c r="AS144">
        <v>966.32600000000002</v>
      </c>
      <c r="AT144">
        <v>946.82929999999999</v>
      </c>
      <c r="AU144">
        <v>937.03830000000005</v>
      </c>
      <c r="AV144">
        <v>925.65070000000003</v>
      </c>
      <c r="AW144">
        <v>910.84069999999997</v>
      </c>
      <c r="AX144">
        <v>15.6</v>
      </c>
      <c r="AY144">
        <v>18.399999999999999</v>
      </c>
      <c r="AZ144">
        <v>32.197899999999997</v>
      </c>
      <c r="BA144">
        <v>20.4146</v>
      </c>
      <c r="BB144">
        <v>12.722300000000001</v>
      </c>
      <c r="BC144">
        <v>8.9132999999999996</v>
      </c>
      <c r="BD144">
        <v>6.3327</v>
      </c>
      <c r="BE144">
        <v>4.5656999999999996</v>
      </c>
      <c r="BF144">
        <v>3.4045999999999998</v>
      </c>
      <c r="BG144">
        <v>2.8220000000000001</v>
      </c>
      <c r="BH144">
        <v>2.8243999999999998</v>
      </c>
      <c r="BI144">
        <v>87.08</v>
      </c>
      <c r="BJ144">
        <v>135.25</v>
      </c>
      <c r="BK144">
        <v>140.6</v>
      </c>
      <c r="BL144">
        <v>214.58</v>
      </c>
      <c r="BM144">
        <v>204.94</v>
      </c>
      <c r="BN144">
        <v>309.33</v>
      </c>
      <c r="BO144">
        <v>286.57</v>
      </c>
      <c r="BP144">
        <v>436.31</v>
      </c>
      <c r="BQ144">
        <v>402.87</v>
      </c>
      <c r="BR144">
        <v>611.51</v>
      </c>
      <c r="BS144">
        <v>537.89</v>
      </c>
      <c r="BT144">
        <v>824.75</v>
      </c>
      <c r="BU144">
        <v>659.81</v>
      </c>
      <c r="BV144">
        <v>1009.02</v>
      </c>
      <c r="BW144">
        <v>51.1</v>
      </c>
      <c r="BX144">
        <v>46.4</v>
      </c>
      <c r="BY144">
        <v>38.044400000000003</v>
      </c>
      <c r="BZ144">
        <v>2.4909089999999998</v>
      </c>
      <c r="CA144">
        <v>2.2387999999999999</v>
      </c>
      <c r="CB144">
        <v>2.5707</v>
      </c>
      <c r="CC144">
        <v>-0.2878</v>
      </c>
      <c r="CD144">
        <v>2.2387999999999999</v>
      </c>
      <c r="CE144">
        <v>6209434</v>
      </c>
      <c r="CF144">
        <v>2</v>
      </c>
      <c r="CI144">
        <v>3.4485999999999999</v>
      </c>
      <c r="CJ144">
        <v>6.4343000000000004</v>
      </c>
      <c r="CK144">
        <v>7.9164000000000003</v>
      </c>
      <c r="CL144">
        <v>9.8436000000000003</v>
      </c>
      <c r="CM144">
        <v>11.232100000000001</v>
      </c>
      <c r="CN144">
        <v>14.5421</v>
      </c>
      <c r="CO144">
        <v>3.8786999999999998</v>
      </c>
      <c r="CP144">
        <v>7.2426000000000004</v>
      </c>
      <c r="CQ144">
        <v>8.8048999999999999</v>
      </c>
      <c r="CR144">
        <v>11.180300000000001</v>
      </c>
      <c r="CS144">
        <v>12.527900000000001</v>
      </c>
      <c r="CT144">
        <v>15.759</v>
      </c>
      <c r="CU144">
        <v>24.897099999999998</v>
      </c>
      <c r="CV144">
        <v>24.980599999999999</v>
      </c>
      <c r="CW144">
        <v>25.039899999999999</v>
      </c>
      <c r="CX144">
        <v>25.153300000000002</v>
      </c>
      <c r="CY144">
        <v>24.977</v>
      </c>
      <c r="CZ144">
        <v>24.829599999999999</v>
      </c>
      <c r="DB144">
        <v>12380</v>
      </c>
      <c r="DC144">
        <v>509</v>
      </c>
      <c r="DD144">
        <v>18</v>
      </c>
      <c r="DF144" t="s">
        <v>565</v>
      </c>
      <c r="DG144">
        <v>279</v>
      </c>
      <c r="DH144">
        <v>942</v>
      </c>
      <c r="DI144">
        <v>7</v>
      </c>
      <c r="DJ144">
        <v>8</v>
      </c>
      <c r="DK144">
        <v>35</v>
      </c>
      <c r="DL144">
        <v>34.666663999999997</v>
      </c>
      <c r="DM144">
        <v>2.4909089999999998</v>
      </c>
      <c r="DN144">
        <v>1307.0215000000001</v>
      </c>
      <c r="DO144">
        <v>1245.6929</v>
      </c>
      <c r="DP144">
        <v>1089.0286000000001</v>
      </c>
      <c r="DQ144">
        <v>996.89290000000005</v>
      </c>
      <c r="DR144">
        <v>934.34280000000001</v>
      </c>
      <c r="DS144">
        <v>925.24289999999996</v>
      </c>
      <c r="DT144">
        <v>864.08569999999997</v>
      </c>
      <c r="DU144">
        <v>52.947099999999999</v>
      </c>
      <c r="DV144">
        <v>48.9343</v>
      </c>
      <c r="DW144">
        <v>43.893599999999999</v>
      </c>
      <c r="DX144">
        <v>38.134300000000003</v>
      </c>
      <c r="DY144">
        <v>35.663600000000002</v>
      </c>
      <c r="DZ144">
        <v>41.905000000000001</v>
      </c>
      <c r="EA144">
        <v>37.906399999999998</v>
      </c>
      <c r="EB144">
        <v>32.197899999999997</v>
      </c>
      <c r="EC144">
        <v>20.4146</v>
      </c>
      <c r="ED144">
        <v>12.722300000000001</v>
      </c>
      <c r="EE144">
        <v>8.9132999999999996</v>
      </c>
      <c r="EF144">
        <v>6.3327</v>
      </c>
      <c r="EG144">
        <v>4.5656999999999996</v>
      </c>
      <c r="EH144">
        <v>3.4045999999999998</v>
      </c>
      <c r="EI144">
        <v>2.8220000000000001</v>
      </c>
      <c r="EJ144">
        <v>0</v>
      </c>
      <c r="EK144">
        <v>0</v>
      </c>
      <c r="EL144">
        <v>0</v>
      </c>
      <c r="EM144">
        <v>0</v>
      </c>
      <c r="EN144">
        <v>0</v>
      </c>
      <c r="EO144">
        <v>0.1016</v>
      </c>
      <c r="EP144">
        <v>2.5399999999999999E-2</v>
      </c>
      <c r="EQ144">
        <v>0</v>
      </c>
      <c r="ER144">
        <v>0</v>
      </c>
      <c r="ES144">
        <v>0</v>
      </c>
      <c r="ET144">
        <v>0</v>
      </c>
      <c r="EU144">
        <v>0</v>
      </c>
      <c r="EV144">
        <v>0</v>
      </c>
      <c r="EW144">
        <v>0</v>
      </c>
      <c r="EX144">
        <v>5.3281000000000002E-2</v>
      </c>
      <c r="EY144">
        <v>4.4953E-2</v>
      </c>
      <c r="EZ144">
        <v>3.7908999999999998E-2</v>
      </c>
      <c r="FA144">
        <v>2.0482E-2</v>
      </c>
      <c r="FB144">
        <v>3.7239000000000001E-2</v>
      </c>
      <c r="FC144">
        <v>2.1132999999999999E-2</v>
      </c>
      <c r="FD144">
        <v>1.8513999999999999E-2</v>
      </c>
      <c r="FE144">
        <v>-7.3999999999999996E-5</v>
      </c>
      <c r="FF144">
        <v>-1.7100000000000001E-4</v>
      </c>
      <c r="FG144">
        <v>-5.7399999999999997E-4</v>
      </c>
      <c r="FH144">
        <v>-4.4999999999999999E-4</v>
      </c>
      <c r="FI144">
        <v>-9.2100000000000005E-4</v>
      </c>
      <c r="FJ144">
        <v>1.9239999999999999E-3</v>
      </c>
      <c r="FK144">
        <v>2.0070000000000001E-3</v>
      </c>
      <c r="FL144">
        <v>8.4180000000000005E-2</v>
      </c>
      <c r="FM144">
        <v>8.0452999999999997E-2</v>
      </c>
      <c r="FN144">
        <v>7.8709000000000001E-2</v>
      </c>
      <c r="FO144">
        <v>8.0285999999999996E-2</v>
      </c>
      <c r="FP144">
        <v>9.0023000000000006E-2</v>
      </c>
      <c r="FQ144">
        <v>0.106545</v>
      </c>
      <c r="FR144">
        <v>0.101642</v>
      </c>
      <c r="FS144">
        <v>-0.15651100000000001</v>
      </c>
      <c r="FT144">
        <v>-0.154358</v>
      </c>
      <c r="FU144">
        <v>-0.153229</v>
      </c>
      <c r="FV144">
        <v>-0.154836</v>
      </c>
      <c r="FW144">
        <v>-0.15998499999999999</v>
      </c>
      <c r="FX144">
        <v>-0.16103600000000001</v>
      </c>
      <c r="FY144">
        <v>-0.15790899999999999</v>
      </c>
      <c r="FZ144">
        <v>-1.3579680000000001</v>
      </c>
      <c r="GA144">
        <v>-1.331046</v>
      </c>
      <c r="GB144">
        <v>-1.31616</v>
      </c>
      <c r="GC144">
        <v>-1.336249</v>
      </c>
      <c r="GD144">
        <v>-1.4024460000000001</v>
      </c>
      <c r="GE144">
        <v>-1.4487410000000001</v>
      </c>
      <c r="GF144">
        <v>-1.4086419999999999</v>
      </c>
      <c r="GG144">
        <v>-0.23283599999999999</v>
      </c>
      <c r="GH144">
        <v>-0.214813</v>
      </c>
      <c r="GI144">
        <v>-0.20841799999999999</v>
      </c>
      <c r="GJ144">
        <v>-0.22508300000000001</v>
      </c>
      <c r="GK144">
        <v>-0.271009</v>
      </c>
      <c r="GL144">
        <v>-0.30152200000000001</v>
      </c>
      <c r="GM144">
        <v>-0.27071200000000001</v>
      </c>
      <c r="GN144">
        <v>-0.405754</v>
      </c>
      <c r="GO144">
        <v>-0.37612699999999999</v>
      </c>
      <c r="GP144">
        <v>-0.36124499999999998</v>
      </c>
      <c r="GQ144">
        <v>-0.383183</v>
      </c>
      <c r="GR144">
        <v>-0.451986</v>
      </c>
      <c r="GS144">
        <v>-0.44814500000000002</v>
      </c>
      <c r="GT144">
        <v>-0.40614699999999998</v>
      </c>
      <c r="GU144">
        <v>0.428367</v>
      </c>
      <c r="GV144">
        <v>0.39834999999999998</v>
      </c>
      <c r="GW144">
        <v>0.36482500000000001</v>
      </c>
      <c r="GX144">
        <v>0.32145299999999999</v>
      </c>
      <c r="GY144">
        <v>0.50624199999999997</v>
      </c>
      <c r="GZ144">
        <v>0.41632000000000002</v>
      </c>
      <c r="HA144">
        <v>0.36235000000000001</v>
      </c>
      <c r="HB144">
        <v>-75</v>
      </c>
      <c r="HC144">
        <v>-75</v>
      </c>
      <c r="HD144">
        <v>-75</v>
      </c>
      <c r="HE144">
        <v>-75</v>
      </c>
      <c r="HF144">
        <v>-75</v>
      </c>
      <c r="HG144">
        <v>10</v>
      </c>
      <c r="HH144">
        <v>-10</v>
      </c>
      <c r="HI144">
        <v>-0.99515500000000001</v>
      </c>
      <c r="HJ144">
        <v>-0.982464</v>
      </c>
      <c r="HK144">
        <v>-0.97515399999999997</v>
      </c>
      <c r="HL144">
        <v>-0.98350099999999996</v>
      </c>
      <c r="HM144">
        <v>-1.012507</v>
      </c>
      <c r="HN144">
        <v>0</v>
      </c>
      <c r="HO144">
        <v>0</v>
      </c>
      <c r="HQ144">
        <v>1402.08</v>
      </c>
      <c r="HR144">
        <v>0</v>
      </c>
      <c r="HT144">
        <v>1422.2728999999999</v>
      </c>
      <c r="HU144">
        <v>0</v>
      </c>
      <c r="HW144">
        <v>743.44100000000003</v>
      </c>
      <c r="HX144">
        <v>0</v>
      </c>
      <c r="HZ144">
        <v>743.23299999999995</v>
      </c>
      <c r="IA144">
        <v>0</v>
      </c>
      <c r="IC144">
        <v>1407.16</v>
      </c>
      <c r="ID144">
        <v>0</v>
      </c>
      <c r="IF144">
        <v>1430.579</v>
      </c>
      <c r="IG144">
        <v>0</v>
      </c>
      <c r="II144">
        <v>764.53399999999999</v>
      </c>
      <c r="IJ144">
        <v>0</v>
      </c>
      <c r="IL144">
        <v>764.31700000000001</v>
      </c>
      <c r="IM144">
        <v>0</v>
      </c>
      <c r="IO144">
        <v>1417.0150000000001</v>
      </c>
      <c r="IP144">
        <v>0</v>
      </c>
      <c r="IR144">
        <v>1450.7460000000001</v>
      </c>
      <c r="IS144">
        <v>0</v>
      </c>
      <c r="IU144">
        <v>773.51900000000001</v>
      </c>
      <c r="IV144">
        <v>0</v>
      </c>
      <c r="IX144">
        <v>773.31500000000005</v>
      </c>
      <c r="IY144">
        <v>0</v>
      </c>
      <c r="JA144">
        <v>1497.5840000000001</v>
      </c>
      <c r="JB144">
        <v>0</v>
      </c>
      <c r="JD144">
        <v>1502.6639</v>
      </c>
      <c r="JE144">
        <v>0</v>
      </c>
      <c r="JG144">
        <v>755.35599999999999</v>
      </c>
      <c r="JH144">
        <v>0</v>
      </c>
      <c r="JJ144">
        <v>755.59900000000005</v>
      </c>
      <c r="JK144">
        <v>0</v>
      </c>
      <c r="JM144">
        <v>1452.1179999999999</v>
      </c>
      <c r="JN144">
        <v>0</v>
      </c>
      <c r="JP144">
        <v>1453.8710000000001</v>
      </c>
      <c r="JQ144">
        <v>0</v>
      </c>
      <c r="JS144">
        <v>707.41200000000003</v>
      </c>
      <c r="JT144">
        <v>0</v>
      </c>
      <c r="JV144">
        <v>707.24900000000002</v>
      </c>
      <c r="JW144">
        <v>0</v>
      </c>
      <c r="JY144">
        <v>1505.356</v>
      </c>
      <c r="JZ144">
        <v>0</v>
      </c>
      <c r="KB144">
        <v>1511.5291</v>
      </c>
      <c r="KC144">
        <v>0</v>
      </c>
      <c r="KE144">
        <v>745.27300000000002</v>
      </c>
      <c r="KF144">
        <v>0.10199999999999999</v>
      </c>
      <c r="KH144">
        <v>745.39200000000005</v>
      </c>
      <c r="KI144">
        <v>0.10199999999999999</v>
      </c>
      <c r="KK144">
        <v>1472.057</v>
      </c>
      <c r="KL144">
        <v>0</v>
      </c>
      <c r="KN144">
        <v>1479.6769999999999</v>
      </c>
      <c r="KO144">
        <v>0</v>
      </c>
      <c r="KQ144">
        <v>773.87699999999995</v>
      </c>
      <c r="KR144">
        <v>2.5000000000000001E-2</v>
      </c>
      <c r="KT144">
        <v>774.053</v>
      </c>
      <c r="KU144">
        <v>2.5000000000000001E-2</v>
      </c>
      <c r="KV144">
        <v>110.02506987000001</v>
      </c>
      <c r="KW144">
        <v>100.2197308837</v>
      </c>
      <c r="KX144">
        <v>85.716352077400003</v>
      </c>
      <c r="KY144">
        <v>80.036543369400007</v>
      </c>
      <c r="KZ144">
        <v>84.11234188440001</v>
      </c>
      <c r="LA144">
        <v>98.580004780499991</v>
      </c>
      <c r="LB144">
        <v>87.827398719399994</v>
      </c>
      <c r="LC144">
        <v>0</v>
      </c>
      <c r="LD144">
        <v>0</v>
      </c>
      <c r="LE144">
        <v>0</v>
      </c>
      <c r="LF144">
        <v>0</v>
      </c>
      <c r="LG144">
        <v>0</v>
      </c>
      <c r="LH144">
        <v>-16.361257600000002</v>
      </c>
      <c r="LI144">
        <v>-4.0108886000000004</v>
      </c>
      <c r="LJ144">
        <v>-72.253403376000009</v>
      </c>
      <c r="LK144">
        <v>-59.606901972000003</v>
      </c>
      <c r="LL144">
        <v>-49.138833599999998</v>
      </c>
      <c r="LM144">
        <v>-26.767739968000001</v>
      </c>
      <c r="LN144">
        <v>-50.934033828000011</v>
      </c>
      <c r="LO144">
        <v>-33.403621236999996</v>
      </c>
      <c r="LP144">
        <v>-28.906742481999995</v>
      </c>
      <c r="LQ144">
        <v>0</v>
      </c>
      <c r="LR144">
        <v>0</v>
      </c>
      <c r="LS144">
        <v>0</v>
      </c>
      <c r="LT144">
        <v>0</v>
      </c>
      <c r="LU144">
        <v>0</v>
      </c>
      <c r="LV144">
        <v>0</v>
      </c>
      <c r="LW144">
        <v>0</v>
      </c>
      <c r="LX144">
        <v>74.636624999999995</v>
      </c>
      <c r="LY144">
        <v>73.684799999999996</v>
      </c>
      <c r="LZ144">
        <v>73.13655</v>
      </c>
      <c r="MA144">
        <v>73.762574999999998</v>
      </c>
      <c r="MB144">
        <v>75.93802500000001</v>
      </c>
      <c r="MC144">
        <v>0</v>
      </c>
      <c r="MD144">
        <v>0</v>
      </c>
      <c r="ME144">
        <v>-12.327990975599999</v>
      </c>
      <c r="MF144">
        <v>-10.511723785900001</v>
      </c>
      <c r="MG144">
        <v>-9.1482163247999999</v>
      </c>
      <c r="MH144">
        <v>-8.5833826469000005</v>
      </c>
      <c r="MI144">
        <v>-9.6651565724000008</v>
      </c>
      <c r="MJ144">
        <v>-12.635279410000001</v>
      </c>
      <c r="MK144">
        <v>-10.2617173568</v>
      </c>
      <c r="ML144">
        <v>100.08030051839999</v>
      </c>
      <c r="MM144">
        <v>103.78590512579999</v>
      </c>
      <c r="MN144">
        <v>100.5658521526</v>
      </c>
      <c r="MO144">
        <v>118.4479957545</v>
      </c>
      <c r="MP144">
        <v>99.451176484000001</v>
      </c>
      <c r="MQ144">
        <v>36.17984653349999</v>
      </c>
      <c r="MR144">
        <v>44.648050280599996</v>
      </c>
    </row>
    <row r="145" spans="1:356" x14ac:dyDescent="0.25">
      <c r="A145">
        <v>60</v>
      </c>
      <c r="B145" t="s">
        <v>526</v>
      </c>
      <c r="C145" s="3">
        <v>42814.961481481485</v>
      </c>
      <c r="D145">
        <v>59.328499999999998</v>
      </c>
      <c r="E145">
        <v>61.855200000000004</v>
      </c>
      <c r="F145">
        <v>32</v>
      </c>
      <c r="G145">
        <v>59</v>
      </c>
      <c r="H145">
        <v>1.1117999999999999</v>
      </c>
      <c r="I145">
        <v>811.79</v>
      </c>
      <c r="J145">
        <v>16881</v>
      </c>
      <c r="K145">
        <v>32</v>
      </c>
      <c r="L145">
        <v>239715</v>
      </c>
      <c r="M145">
        <v>239897</v>
      </c>
      <c r="N145">
        <v>139121</v>
      </c>
      <c r="O145">
        <v>139139</v>
      </c>
      <c r="P145">
        <v>139345</v>
      </c>
      <c r="Q145">
        <v>139352</v>
      </c>
      <c r="R145">
        <v>220988</v>
      </c>
      <c r="S145">
        <v>220996</v>
      </c>
      <c r="T145">
        <v>239749</v>
      </c>
      <c r="U145">
        <v>239947</v>
      </c>
      <c r="V145">
        <v>215384</v>
      </c>
      <c r="W145">
        <v>215319</v>
      </c>
      <c r="X145">
        <v>216051</v>
      </c>
      <c r="Y145">
        <v>216069</v>
      </c>
      <c r="Z145">
        <v>294074</v>
      </c>
      <c r="AA145">
        <v>294058</v>
      </c>
      <c r="AB145">
        <v>1366.77</v>
      </c>
      <c r="AC145">
        <v>28933.109400000001</v>
      </c>
      <c r="AD145">
        <v>6</v>
      </c>
      <c r="AE145">
        <v>206.90119999999999</v>
      </c>
      <c r="AF145">
        <v>206.90119999999999</v>
      </c>
      <c r="AG145">
        <v>206.90119999999999</v>
      </c>
      <c r="AH145">
        <v>206.90119999999999</v>
      </c>
      <c r="AI145">
        <v>206.90119999999999</v>
      </c>
      <c r="AJ145">
        <v>102.67570000000001</v>
      </c>
      <c r="AK145">
        <v>102.67570000000001</v>
      </c>
      <c r="AL145">
        <v>1199.8046999999999</v>
      </c>
      <c r="AM145">
        <v>1127.296</v>
      </c>
      <c r="AN145">
        <v>1072.6666</v>
      </c>
      <c r="AO145">
        <v>890.41790000000003</v>
      </c>
      <c r="AP145">
        <v>1081.6212</v>
      </c>
      <c r="AQ145">
        <v>1013.3887999999999</v>
      </c>
      <c r="AR145">
        <v>991.72310000000004</v>
      </c>
      <c r="AS145">
        <v>971.50519999999995</v>
      </c>
      <c r="AT145">
        <v>951.47019999999998</v>
      </c>
      <c r="AU145">
        <v>941.35329999999999</v>
      </c>
      <c r="AV145">
        <v>929.07500000000005</v>
      </c>
      <c r="AW145">
        <v>913.02229999999997</v>
      </c>
      <c r="AX145">
        <v>15.6</v>
      </c>
      <c r="AY145">
        <v>22.2</v>
      </c>
      <c r="AZ145">
        <v>32.4039</v>
      </c>
      <c r="BA145">
        <v>20.291799999999999</v>
      </c>
      <c r="BB145">
        <v>12.5213</v>
      </c>
      <c r="BC145">
        <v>8.7295999999999996</v>
      </c>
      <c r="BD145">
        <v>6.2117000000000004</v>
      </c>
      <c r="BE145">
        <v>4.4696999999999996</v>
      </c>
      <c r="BF145">
        <v>3.3769</v>
      </c>
      <c r="BG145">
        <v>2.8214999999999999</v>
      </c>
      <c r="BH145">
        <v>2.8269000000000002</v>
      </c>
      <c r="BI145">
        <v>87.88</v>
      </c>
      <c r="BJ145">
        <v>137.47</v>
      </c>
      <c r="BK145">
        <v>142.61000000000001</v>
      </c>
      <c r="BL145">
        <v>219.69</v>
      </c>
      <c r="BM145">
        <v>207.8</v>
      </c>
      <c r="BN145">
        <v>318</v>
      </c>
      <c r="BO145">
        <v>290.60000000000002</v>
      </c>
      <c r="BP145">
        <v>448.14</v>
      </c>
      <c r="BQ145">
        <v>407.86</v>
      </c>
      <c r="BR145">
        <v>628.41999999999996</v>
      </c>
      <c r="BS145">
        <v>543.87</v>
      </c>
      <c r="BT145">
        <v>836.87</v>
      </c>
      <c r="BU145">
        <v>659.86</v>
      </c>
      <c r="BV145">
        <v>1011.14</v>
      </c>
      <c r="BW145">
        <v>51.1</v>
      </c>
      <c r="BX145">
        <v>46.3</v>
      </c>
      <c r="BY145">
        <v>36.170200000000001</v>
      </c>
      <c r="BZ145">
        <v>0.809091</v>
      </c>
      <c r="CA145">
        <v>1.0958000000000001</v>
      </c>
      <c r="CB145">
        <v>1.3266</v>
      </c>
      <c r="CC145">
        <v>-8.8800000000000004E-2</v>
      </c>
      <c r="CD145">
        <v>1.0958000000000001</v>
      </c>
      <c r="CE145">
        <v>6209434</v>
      </c>
      <c r="CF145">
        <v>1</v>
      </c>
      <c r="CI145">
        <v>3.5192999999999999</v>
      </c>
      <c r="CJ145">
        <v>6.4614000000000003</v>
      </c>
      <c r="CK145">
        <v>7.9736000000000002</v>
      </c>
      <c r="CL145">
        <v>9.9007000000000005</v>
      </c>
      <c r="CM145">
        <v>11.268599999999999</v>
      </c>
      <c r="CN145">
        <v>14.7164</v>
      </c>
      <c r="CO145">
        <v>3.9672000000000001</v>
      </c>
      <c r="CP145">
        <v>7.0507999999999997</v>
      </c>
      <c r="CQ145">
        <v>8.7310999999999996</v>
      </c>
      <c r="CR145">
        <v>10.7689</v>
      </c>
      <c r="CS145">
        <v>12.4115</v>
      </c>
      <c r="CT145">
        <v>15.423</v>
      </c>
      <c r="CU145">
        <v>24.868200000000002</v>
      </c>
      <c r="CV145">
        <v>24.965900000000001</v>
      </c>
      <c r="CW145">
        <v>24.993099999999998</v>
      </c>
      <c r="CX145">
        <v>24.9984</v>
      </c>
      <c r="CY145">
        <v>24.924600000000002</v>
      </c>
      <c r="CZ145">
        <v>24.940100000000001</v>
      </c>
      <c r="DB145">
        <v>12380</v>
      </c>
      <c r="DC145">
        <v>510</v>
      </c>
      <c r="DD145">
        <v>1</v>
      </c>
      <c r="DF145" t="s">
        <v>565</v>
      </c>
      <c r="DG145">
        <v>279</v>
      </c>
      <c r="DH145">
        <v>942</v>
      </c>
      <c r="DI145">
        <v>7</v>
      </c>
      <c r="DJ145">
        <v>8</v>
      </c>
      <c r="DK145">
        <v>35</v>
      </c>
      <c r="DL145">
        <v>31.333334000000001</v>
      </c>
      <c r="DM145">
        <v>0.809091</v>
      </c>
      <c r="DN145">
        <v>1324.1713999999999</v>
      </c>
      <c r="DO145">
        <v>1249.9572000000001</v>
      </c>
      <c r="DP145">
        <v>1089.3643</v>
      </c>
      <c r="DQ145">
        <v>983.73569999999995</v>
      </c>
      <c r="DR145">
        <v>932.4357</v>
      </c>
      <c r="DS145">
        <v>875.83569999999997</v>
      </c>
      <c r="DT145">
        <v>807.9357</v>
      </c>
      <c r="DU145">
        <v>52.342100000000002</v>
      </c>
      <c r="DV145">
        <v>48.777099999999997</v>
      </c>
      <c r="DW145">
        <v>46.305</v>
      </c>
      <c r="DX145">
        <v>35.448599999999999</v>
      </c>
      <c r="DY145">
        <v>33.805700000000002</v>
      </c>
      <c r="DZ145">
        <v>40.090699999999998</v>
      </c>
      <c r="EA145">
        <v>38.112099999999998</v>
      </c>
      <c r="EB145">
        <v>32.4039</v>
      </c>
      <c r="EC145">
        <v>20.291799999999999</v>
      </c>
      <c r="ED145">
        <v>12.5213</v>
      </c>
      <c r="EE145">
        <v>8.7295999999999996</v>
      </c>
      <c r="EF145">
        <v>6.2117000000000004</v>
      </c>
      <c r="EG145">
        <v>4.4696999999999996</v>
      </c>
      <c r="EH145">
        <v>3.3769</v>
      </c>
      <c r="EI145">
        <v>2.8214999999999999</v>
      </c>
      <c r="EJ145">
        <v>0</v>
      </c>
      <c r="EK145">
        <v>0</v>
      </c>
      <c r="EL145">
        <v>0</v>
      </c>
      <c r="EM145">
        <v>0</v>
      </c>
      <c r="EN145">
        <v>0</v>
      </c>
      <c r="EO145">
        <v>0.1016</v>
      </c>
      <c r="EP145">
        <v>2.5399999999999999E-2</v>
      </c>
      <c r="EQ145">
        <v>0</v>
      </c>
      <c r="ER145">
        <v>0</v>
      </c>
      <c r="ES145">
        <v>0</v>
      </c>
      <c r="ET145">
        <v>0</v>
      </c>
      <c r="EU145">
        <v>0</v>
      </c>
      <c r="EV145">
        <v>0</v>
      </c>
      <c r="EW145">
        <v>0</v>
      </c>
      <c r="EX145">
        <v>5.4731000000000002E-2</v>
      </c>
      <c r="EY145">
        <v>4.6190000000000002E-2</v>
      </c>
      <c r="EZ145">
        <v>3.9035E-2</v>
      </c>
      <c r="FA145">
        <v>2.1141E-2</v>
      </c>
      <c r="FB145">
        <v>3.8522000000000001E-2</v>
      </c>
      <c r="FC145">
        <v>2.2033000000000001E-2</v>
      </c>
      <c r="FD145">
        <v>1.9356000000000002E-2</v>
      </c>
      <c r="FE145">
        <v>-7.3999999999999996E-5</v>
      </c>
      <c r="FF145">
        <v>-1.7100000000000001E-4</v>
      </c>
      <c r="FG145">
        <v>-5.7300000000000005E-4</v>
      </c>
      <c r="FH145">
        <v>-4.4900000000000002E-4</v>
      </c>
      <c r="FI145">
        <v>-9.2000000000000003E-4</v>
      </c>
      <c r="FJ145">
        <v>1.748E-3</v>
      </c>
      <c r="FK145">
        <v>1.9250000000000001E-3</v>
      </c>
      <c r="FL145">
        <v>8.4173999999999999E-2</v>
      </c>
      <c r="FM145">
        <v>8.0451999999999996E-2</v>
      </c>
      <c r="FN145">
        <v>7.8710000000000002E-2</v>
      </c>
      <c r="FO145">
        <v>8.0287999999999998E-2</v>
      </c>
      <c r="FP145">
        <v>9.0024000000000007E-2</v>
      </c>
      <c r="FQ145">
        <v>0.10657999999999999</v>
      </c>
      <c r="FR145">
        <v>0.10172299999999999</v>
      </c>
      <c r="FS145">
        <v>-0.15651799999999999</v>
      </c>
      <c r="FT145">
        <v>-0.154334</v>
      </c>
      <c r="FU145">
        <v>-0.15318599999999999</v>
      </c>
      <c r="FV145">
        <v>-0.15479100000000001</v>
      </c>
      <c r="FW145">
        <v>-0.15995000000000001</v>
      </c>
      <c r="FX145">
        <v>-0.16082399999999999</v>
      </c>
      <c r="FY145">
        <v>-0.15753900000000001</v>
      </c>
      <c r="FZ145">
        <v>-1.358355</v>
      </c>
      <c r="GA145">
        <v>-1.3310470000000001</v>
      </c>
      <c r="GB145">
        <v>-1.315922</v>
      </c>
      <c r="GC145">
        <v>-1.3359890000000001</v>
      </c>
      <c r="GD145">
        <v>-1.402318</v>
      </c>
      <c r="GE145">
        <v>-1.4442699999999999</v>
      </c>
      <c r="GF145">
        <v>-1.402272</v>
      </c>
      <c r="GG145">
        <v>-0.232712</v>
      </c>
      <c r="GH145">
        <v>-0.21477599999999999</v>
      </c>
      <c r="GI145">
        <v>-0.20843100000000001</v>
      </c>
      <c r="GJ145">
        <v>-0.225102</v>
      </c>
      <c r="GK145">
        <v>-0.27099600000000001</v>
      </c>
      <c r="GL145">
        <v>-0.30194900000000002</v>
      </c>
      <c r="GM145">
        <v>-0.271729</v>
      </c>
      <c r="GN145">
        <v>-0.40620299999999998</v>
      </c>
      <c r="GO145">
        <v>-0.37612800000000002</v>
      </c>
      <c r="GP145">
        <v>-0.360989</v>
      </c>
      <c r="GQ145">
        <v>-0.38288899999999998</v>
      </c>
      <c r="GR145">
        <v>-0.451822</v>
      </c>
      <c r="GS145">
        <v>-0.44648100000000002</v>
      </c>
      <c r="GT145">
        <v>-0.40253100000000003</v>
      </c>
      <c r="GU145">
        <v>0.42789700000000003</v>
      </c>
      <c r="GV145">
        <v>0.39706399999999997</v>
      </c>
      <c r="GW145">
        <v>0.36313800000000002</v>
      </c>
      <c r="GX145">
        <v>0.31833099999999998</v>
      </c>
      <c r="GY145">
        <v>0.50153999999999999</v>
      </c>
      <c r="GZ145">
        <v>0.41267300000000001</v>
      </c>
      <c r="HA145">
        <v>0.36260300000000001</v>
      </c>
      <c r="HB145">
        <v>-75</v>
      </c>
      <c r="HC145">
        <v>-75</v>
      </c>
      <c r="HD145">
        <v>-75</v>
      </c>
      <c r="HE145">
        <v>-75</v>
      </c>
      <c r="HF145">
        <v>-75</v>
      </c>
      <c r="HG145">
        <v>20</v>
      </c>
      <c r="HH145">
        <v>-20</v>
      </c>
      <c r="HI145">
        <v>-0.99500500000000003</v>
      </c>
      <c r="HJ145">
        <v>-0.98228199999999999</v>
      </c>
      <c r="HK145">
        <v>-0.97489700000000001</v>
      </c>
      <c r="HL145">
        <v>-0.98320200000000002</v>
      </c>
      <c r="HM145">
        <v>-1.0121849999999999</v>
      </c>
      <c r="HN145">
        <v>0</v>
      </c>
      <c r="HO145">
        <v>0</v>
      </c>
      <c r="HQ145">
        <v>1402.08</v>
      </c>
      <c r="HR145">
        <v>0</v>
      </c>
      <c r="HT145">
        <v>1422.2728999999999</v>
      </c>
      <c r="HU145">
        <v>0</v>
      </c>
      <c r="HW145">
        <v>743.44100000000003</v>
      </c>
      <c r="HX145">
        <v>0</v>
      </c>
      <c r="HZ145">
        <v>743.23299999999995</v>
      </c>
      <c r="IA145">
        <v>0</v>
      </c>
      <c r="IC145">
        <v>1407.16</v>
      </c>
      <c r="ID145">
        <v>0</v>
      </c>
      <c r="IF145">
        <v>1430.579</v>
      </c>
      <c r="IG145">
        <v>0</v>
      </c>
      <c r="II145">
        <v>764.53399999999999</v>
      </c>
      <c r="IJ145">
        <v>0</v>
      </c>
      <c r="IL145">
        <v>764.31700000000001</v>
      </c>
      <c r="IM145">
        <v>0</v>
      </c>
      <c r="IO145">
        <v>1417.0150000000001</v>
      </c>
      <c r="IP145">
        <v>0</v>
      </c>
      <c r="IR145">
        <v>1450.7460000000001</v>
      </c>
      <c r="IS145">
        <v>0</v>
      </c>
      <c r="IU145">
        <v>773.51900000000001</v>
      </c>
      <c r="IV145">
        <v>0</v>
      </c>
      <c r="IX145">
        <v>773.31500000000005</v>
      </c>
      <c r="IY145">
        <v>0</v>
      </c>
      <c r="JA145">
        <v>1497.5840000000001</v>
      </c>
      <c r="JB145">
        <v>0</v>
      </c>
      <c r="JD145">
        <v>1502.6639</v>
      </c>
      <c r="JE145">
        <v>0</v>
      </c>
      <c r="JG145">
        <v>755.35599999999999</v>
      </c>
      <c r="JH145">
        <v>0</v>
      </c>
      <c r="JJ145">
        <v>755.59900000000005</v>
      </c>
      <c r="JK145">
        <v>0</v>
      </c>
      <c r="JM145">
        <v>1452.1179999999999</v>
      </c>
      <c r="JN145">
        <v>0</v>
      </c>
      <c r="JP145">
        <v>1453.8710000000001</v>
      </c>
      <c r="JQ145">
        <v>0</v>
      </c>
      <c r="JS145">
        <v>707.41200000000003</v>
      </c>
      <c r="JT145">
        <v>0</v>
      </c>
      <c r="JV145">
        <v>707.24900000000002</v>
      </c>
      <c r="JW145">
        <v>0</v>
      </c>
      <c r="JY145">
        <v>1505.356</v>
      </c>
      <c r="JZ145">
        <v>0</v>
      </c>
      <c r="KB145">
        <v>1511.5291</v>
      </c>
      <c r="KC145">
        <v>0</v>
      </c>
      <c r="KE145">
        <v>745.27300000000002</v>
      </c>
      <c r="KF145">
        <v>0.10199999999999999</v>
      </c>
      <c r="KH145">
        <v>745.39200000000005</v>
      </c>
      <c r="KI145">
        <v>0.10199999999999999</v>
      </c>
      <c r="KK145">
        <v>1472.057</v>
      </c>
      <c r="KL145">
        <v>0</v>
      </c>
      <c r="KN145">
        <v>1479.6769999999999</v>
      </c>
      <c r="KO145">
        <v>0</v>
      </c>
      <c r="KQ145">
        <v>773.87699999999995</v>
      </c>
      <c r="KR145">
        <v>2.5000000000000001E-2</v>
      </c>
      <c r="KT145">
        <v>774.053</v>
      </c>
      <c r="KU145">
        <v>2.5000000000000001E-2</v>
      </c>
      <c r="KV145">
        <v>111.4608034236</v>
      </c>
      <c r="KW145">
        <v>100.56155665439999</v>
      </c>
      <c r="KX145">
        <v>85.743864052999996</v>
      </c>
      <c r="KY145">
        <v>78.982171881599996</v>
      </c>
      <c r="KZ145">
        <v>83.941591456800012</v>
      </c>
      <c r="LA145">
        <v>93.346568905999987</v>
      </c>
      <c r="LB145">
        <v>82.1856432111</v>
      </c>
      <c r="LC145">
        <v>0</v>
      </c>
      <c r="LD145">
        <v>0</v>
      </c>
      <c r="LE145">
        <v>0</v>
      </c>
      <c r="LF145">
        <v>0</v>
      </c>
      <c r="LG145">
        <v>0</v>
      </c>
      <c r="LH145">
        <v>-16.339718399999999</v>
      </c>
      <c r="LI145">
        <v>-4.0014906000000003</v>
      </c>
      <c r="LJ145">
        <v>-74.243609235000008</v>
      </c>
      <c r="LK145">
        <v>-61.253451893000012</v>
      </c>
      <c r="LL145">
        <v>-50.612991964000003</v>
      </c>
      <c r="LM145">
        <v>-27.644284388000003</v>
      </c>
      <c r="LN145">
        <v>-52.729961436000004</v>
      </c>
      <c r="LO145">
        <v>-34.346184869999995</v>
      </c>
      <c r="LP145">
        <v>-29.841750432000001</v>
      </c>
      <c r="LQ145">
        <v>0</v>
      </c>
      <c r="LR145">
        <v>0</v>
      </c>
      <c r="LS145">
        <v>0</v>
      </c>
      <c r="LT145">
        <v>0</v>
      </c>
      <c r="LU145">
        <v>0</v>
      </c>
      <c r="LV145">
        <v>0</v>
      </c>
      <c r="LW145">
        <v>0</v>
      </c>
      <c r="LX145">
        <v>74.625375000000005</v>
      </c>
      <c r="LY145">
        <v>73.671149999999997</v>
      </c>
      <c r="LZ145">
        <v>73.117275000000006</v>
      </c>
      <c r="MA145">
        <v>73.74015</v>
      </c>
      <c r="MB145">
        <v>75.91387499999999</v>
      </c>
      <c r="MC145">
        <v>0</v>
      </c>
      <c r="MD145">
        <v>0</v>
      </c>
      <c r="ME145">
        <v>-12.1806347752</v>
      </c>
      <c r="MF145">
        <v>-10.476150429599999</v>
      </c>
      <c r="MG145">
        <v>-9.6513974549999997</v>
      </c>
      <c r="MH145">
        <v>-7.9795507571999993</v>
      </c>
      <c r="MI145">
        <v>-9.1612094772000017</v>
      </c>
      <c r="MJ145">
        <v>-12.105346774300001</v>
      </c>
      <c r="MK145">
        <v>-10.3561628209</v>
      </c>
      <c r="ML145">
        <v>99.66193441339999</v>
      </c>
      <c r="MM145">
        <v>102.50310433179997</v>
      </c>
      <c r="MN145">
        <v>98.596749634000005</v>
      </c>
      <c r="MO145">
        <v>117.09848673639999</v>
      </c>
      <c r="MP145">
        <v>97.964295543600002</v>
      </c>
      <c r="MQ145">
        <v>30.555318861699995</v>
      </c>
      <c r="MR145">
        <v>37.98623935820001</v>
      </c>
    </row>
    <row r="146" spans="1:356" x14ac:dyDescent="0.25">
      <c r="A146">
        <v>60</v>
      </c>
      <c r="B146" t="s">
        <v>527</v>
      </c>
      <c r="C146" s="3">
        <v>42814.962465277778</v>
      </c>
      <c r="D146">
        <v>59.781100000000002</v>
      </c>
      <c r="E146">
        <v>62.260600000000004</v>
      </c>
      <c r="F146">
        <v>25</v>
      </c>
      <c r="G146">
        <v>59</v>
      </c>
      <c r="H146">
        <v>1.1117999999999999</v>
      </c>
      <c r="I146">
        <v>810.55290000000002</v>
      </c>
      <c r="J146">
        <v>16861</v>
      </c>
      <c r="K146">
        <v>32</v>
      </c>
      <c r="L146">
        <v>239715</v>
      </c>
      <c r="M146">
        <v>239897</v>
      </c>
      <c r="N146">
        <v>139121</v>
      </c>
      <c r="O146">
        <v>139139</v>
      </c>
      <c r="P146">
        <v>139345</v>
      </c>
      <c r="Q146">
        <v>139352</v>
      </c>
      <c r="R146">
        <v>220988</v>
      </c>
      <c r="S146">
        <v>220996</v>
      </c>
      <c r="T146">
        <v>239749</v>
      </c>
      <c r="U146">
        <v>239947</v>
      </c>
      <c r="V146">
        <v>215384</v>
      </c>
      <c r="W146">
        <v>215319</v>
      </c>
      <c r="X146">
        <v>216051</v>
      </c>
      <c r="Y146">
        <v>216069</v>
      </c>
      <c r="Z146">
        <v>294074</v>
      </c>
      <c r="AA146">
        <v>294058</v>
      </c>
      <c r="AB146">
        <v>1366.77</v>
      </c>
      <c r="AC146">
        <v>28950.208999999999</v>
      </c>
      <c r="AD146">
        <v>6</v>
      </c>
      <c r="AE146">
        <v>207.66749999999999</v>
      </c>
      <c r="AF146">
        <v>207.66749999999999</v>
      </c>
      <c r="AG146">
        <v>207.66749999999999</v>
      </c>
      <c r="AH146">
        <v>207.66749999999999</v>
      </c>
      <c r="AI146">
        <v>207.66749999999999</v>
      </c>
      <c r="AJ146">
        <v>103.44199999999999</v>
      </c>
      <c r="AK146">
        <v>103.44199999999999</v>
      </c>
      <c r="AL146">
        <v>1189.2578000000001</v>
      </c>
      <c r="AM146">
        <v>1118.2366999999999</v>
      </c>
      <c r="AN146">
        <v>1070.5</v>
      </c>
      <c r="AO146">
        <v>891.78110000000004</v>
      </c>
      <c r="AP146">
        <v>1079.5160000000001</v>
      </c>
      <c r="AQ146">
        <v>1011.2765000000001</v>
      </c>
      <c r="AR146">
        <v>989.81050000000005</v>
      </c>
      <c r="AS146">
        <v>969.89469999999994</v>
      </c>
      <c r="AT146">
        <v>950.19870000000003</v>
      </c>
      <c r="AU146">
        <v>940.27980000000002</v>
      </c>
      <c r="AV146">
        <v>928.73159999999996</v>
      </c>
      <c r="AW146">
        <v>913.28880000000004</v>
      </c>
      <c r="AX146">
        <v>15.6</v>
      </c>
      <c r="AY146">
        <v>18.399999999999999</v>
      </c>
      <c r="AZ146">
        <v>32.239800000000002</v>
      </c>
      <c r="BA146">
        <v>20.2986</v>
      </c>
      <c r="BB146">
        <v>12.5808</v>
      </c>
      <c r="BC146">
        <v>8.8028999999999993</v>
      </c>
      <c r="BD146">
        <v>6.2712000000000003</v>
      </c>
      <c r="BE146">
        <v>4.5274999999999999</v>
      </c>
      <c r="BF146">
        <v>3.4</v>
      </c>
      <c r="BG146">
        <v>2.8222999999999998</v>
      </c>
      <c r="BH146">
        <v>2.8241999999999998</v>
      </c>
      <c r="BI146">
        <v>87.22</v>
      </c>
      <c r="BJ146">
        <v>136.81</v>
      </c>
      <c r="BK146">
        <v>141.51</v>
      </c>
      <c r="BL146">
        <v>218.46</v>
      </c>
      <c r="BM146">
        <v>206.1</v>
      </c>
      <c r="BN146">
        <v>315.39999999999998</v>
      </c>
      <c r="BO146">
        <v>288.26</v>
      </c>
      <c r="BP146">
        <v>444.27</v>
      </c>
      <c r="BQ146">
        <v>404.3</v>
      </c>
      <c r="BR146">
        <v>619.61</v>
      </c>
      <c r="BS146">
        <v>541.09</v>
      </c>
      <c r="BT146">
        <v>829.95</v>
      </c>
      <c r="BU146">
        <v>659.89</v>
      </c>
      <c r="BV146">
        <v>1008.98</v>
      </c>
      <c r="BW146">
        <v>49.7</v>
      </c>
      <c r="BX146">
        <v>46.3</v>
      </c>
      <c r="BY146">
        <v>38.196300000000001</v>
      </c>
      <c r="BZ146">
        <v>1.2909090000000001</v>
      </c>
      <c r="CA146">
        <v>0.75970000000000004</v>
      </c>
      <c r="CB146">
        <v>1.8201000000000001</v>
      </c>
      <c r="CC146">
        <v>-0.10580000000000001</v>
      </c>
      <c r="CD146">
        <v>0.75970000000000004</v>
      </c>
      <c r="CE146">
        <v>6209434</v>
      </c>
      <c r="CF146">
        <v>2</v>
      </c>
      <c r="CI146">
        <v>3.4771000000000001</v>
      </c>
      <c r="CJ146">
        <v>6.5071000000000003</v>
      </c>
      <c r="CK146">
        <v>7.8407</v>
      </c>
      <c r="CL146">
        <v>9.8114000000000008</v>
      </c>
      <c r="CM146">
        <v>11.0486</v>
      </c>
      <c r="CN146">
        <v>14.445</v>
      </c>
      <c r="CO146">
        <v>3.9933999999999998</v>
      </c>
      <c r="CP146">
        <v>7.3672000000000004</v>
      </c>
      <c r="CQ146">
        <v>8.8574000000000002</v>
      </c>
      <c r="CR146">
        <v>10.7197</v>
      </c>
      <c r="CS146">
        <v>12.0246</v>
      </c>
      <c r="CT146">
        <v>15.477</v>
      </c>
      <c r="CU146">
        <v>24.902699999999999</v>
      </c>
      <c r="CV146">
        <v>24.9284</v>
      </c>
      <c r="CW146">
        <v>24.993600000000001</v>
      </c>
      <c r="CX146">
        <v>24.998699999999999</v>
      </c>
      <c r="CY146">
        <v>24.9361</v>
      </c>
      <c r="CZ146">
        <v>24.963200000000001</v>
      </c>
      <c r="DB146">
        <v>12380</v>
      </c>
      <c r="DC146">
        <v>510</v>
      </c>
      <c r="DD146">
        <v>2</v>
      </c>
      <c r="DF146" t="s">
        <v>565</v>
      </c>
      <c r="DG146">
        <v>279</v>
      </c>
      <c r="DH146">
        <v>942</v>
      </c>
      <c r="DI146">
        <v>7</v>
      </c>
      <c r="DJ146">
        <v>8</v>
      </c>
      <c r="DK146">
        <v>35</v>
      </c>
      <c r="DL146">
        <v>33.166663999999997</v>
      </c>
      <c r="DM146">
        <v>1.2909090000000001</v>
      </c>
      <c r="DN146">
        <v>1313.6357</v>
      </c>
      <c r="DO146">
        <v>1254.6071999999999</v>
      </c>
      <c r="DP146">
        <v>1084.2428</v>
      </c>
      <c r="DQ146">
        <v>990.90719999999999</v>
      </c>
      <c r="DR146">
        <v>931.66430000000003</v>
      </c>
      <c r="DS146">
        <v>913.70719999999994</v>
      </c>
      <c r="DT146">
        <v>853.07860000000005</v>
      </c>
      <c r="DU146">
        <v>49.430700000000002</v>
      </c>
      <c r="DV146">
        <v>48.917900000000003</v>
      </c>
      <c r="DW146">
        <v>47.693600000000004</v>
      </c>
      <c r="DX146">
        <v>39.1693</v>
      </c>
      <c r="DY146">
        <v>35.654299999999999</v>
      </c>
      <c r="DZ146">
        <v>39.242100000000001</v>
      </c>
      <c r="EA146">
        <v>37.92</v>
      </c>
      <c r="EB146">
        <v>32.239800000000002</v>
      </c>
      <c r="EC146">
        <v>20.2986</v>
      </c>
      <c r="ED146">
        <v>12.5808</v>
      </c>
      <c r="EE146">
        <v>8.8028999999999993</v>
      </c>
      <c r="EF146">
        <v>6.2712000000000003</v>
      </c>
      <c r="EG146">
        <v>4.5274999999999999</v>
      </c>
      <c r="EH146">
        <v>3.4</v>
      </c>
      <c r="EI146">
        <v>2.8222999999999998</v>
      </c>
      <c r="EJ146">
        <v>0</v>
      </c>
      <c r="EK146">
        <v>0</v>
      </c>
      <c r="EL146">
        <v>0</v>
      </c>
      <c r="EM146">
        <v>0</v>
      </c>
      <c r="EN146">
        <v>0</v>
      </c>
      <c r="EO146">
        <v>0.1016</v>
      </c>
      <c r="EP146">
        <v>2.5399999999999999E-2</v>
      </c>
      <c r="EQ146">
        <v>0</v>
      </c>
      <c r="ER146">
        <v>0</v>
      </c>
      <c r="ES146">
        <v>0</v>
      </c>
      <c r="ET146">
        <v>0</v>
      </c>
      <c r="EU146">
        <v>0</v>
      </c>
      <c r="EV146">
        <v>0</v>
      </c>
      <c r="EW146">
        <v>0</v>
      </c>
      <c r="EX146">
        <v>5.6224999999999997E-2</v>
      </c>
      <c r="EY146">
        <v>4.7337999999999998E-2</v>
      </c>
      <c r="EZ146">
        <v>4.0016999999999997E-2</v>
      </c>
      <c r="FA146">
        <v>2.1708999999999999E-2</v>
      </c>
      <c r="FB146">
        <v>3.9611E-2</v>
      </c>
      <c r="FC146">
        <v>2.2929000000000001E-2</v>
      </c>
      <c r="FD146">
        <v>2.0197E-2</v>
      </c>
      <c r="FE146">
        <v>-7.4999999999999993E-5</v>
      </c>
      <c r="FF146">
        <v>-1.7200000000000001E-4</v>
      </c>
      <c r="FG146">
        <v>-5.7300000000000005E-4</v>
      </c>
      <c r="FH146">
        <v>-4.4799999999999999E-4</v>
      </c>
      <c r="FI146">
        <v>-9.1799999999999998E-4</v>
      </c>
      <c r="FJ146">
        <v>1.088E-3</v>
      </c>
      <c r="FK146">
        <v>1.5150000000000001E-3</v>
      </c>
      <c r="FL146">
        <v>8.4172999999999998E-2</v>
      </c>
      <c r="FM146">
        <v>8.0449000000000007E-2</v>
      </c>
      <c r="FN146">
        <v>7.8708E-2</v>
      </c>
      <c r="FO146">
        <v>8.0283999999999994E-2</v>
      </c>
      <c r="FP146">
        <v>9.0022000000000005E-2</v>
      </c>
      <c r="FQ146">
        <v>0.106547</v>
      </c>
      <c r="FR146">
        <v>0.101677</v>
      </c>
      <c r="FS146">
        <v>-0.15645999999999999</v>
      </c>
      <c r="FT146">
        <v>-0.15429499999999999</v>
      </c>
      <c r="FU146">
        <v>-0.153144</v>
      </c>
      <c r="FV146">
        <v>-0.154756</v>
      </c>
      <c r="FW146">
        <v>-0.15993399999999999</v>
      </c>
      <c r="FX146">
        <v>-0.16075999999999999</v>
      </c>
      <c r="FY146">
        <v>-0.15753</v>
      </c>
      <c r="FZ146">
        <v>-1.3582529999999999</v>
      </c>
      <c r="GA146">
        <v>-1.3311729999999999</v>
      </c>
      <c r="GB146">
        <v>-1.3160069999999999</v>
      </c>
      <c r="GC146">
        <v>-1.3361620000000001</v>
      </c>
      <c r="GD146">
        <v>-1.4036470000000001</v>
      </c>
      <c r="GE146">
        <v>-1.440598</v>
      </c>
      <c r="GF146">
        <v>-1.3993640000000001</v>
      </c>
      <c r="GG146">
        <v>-0.232653</v>
      </c>
      <c r="GH146">
        <v>-0.214674</v>
      </c>
      <c r="GI146">
        <v>-0.208341</v>
      </c>
      <c r="GJ146">
        <v>-0.22498499999999999</v>
      </c>
      <c r="GK146">
        <v>-0.27089800000000003</v>
      </c>
      <c r="GL146">
        <v>-0.301427</v>
      </c>
      <c r="GM146">
        <v>-0.27103899999999997</v>
      </c>
      <c r="GN146">
        <v>-0.406084</v>
      </c>
      <c r="GO146">
        <v>-0.37626799999999999</v>
      </c>
      <c r="GP146">
        <v>-0.36108000000000001</v>
      </c>
      <c r="GQ146">
        <v>-0.38308500000000001</v>
      </c>
      <c r="GR146">
        <v>-0.45183499999999999</v>
      </c>
      <c r="GS146">
        <v>-0.44792199999999999</v>
      </c>
      <c r="GT146">
        <v>-0.404526</v>
      </c>
      <c r="GU146">
        <v>0.428201</v>
      </c>
      <c r="GV146">
        <v>0.39768700000000001</v>
      </c>
      <c r="GW146">
        <v>0.36400500000000002</v>
      </c>
      <c r="GX146">
        <v>0.32006400000000002</v>
      </c>
      <c r="GY146">
        <v>0.50465000000000004</v>
      </c>
      <c r="GZ146">
        <v>0.41388900000000001</v>
      </c>
      <c r="HA146">
        <v>0.36233300000000002</v>
      </c>
      <c r="HB146">
        <v>-75</v>
      </c>
      <c r="HC146">
        <v>-75</v>
      </c>
      <c r="HD146">
        <v>-75</v>
      </c>
      <c r="HE146">
        <v>-75</v>
      </c>
      <c r="HF146">
        <v>-75</v>
      </c>
      <c r="HG146">
        <v>30</v>
      </c>
      <c r="HH146">
        <v>-30</v>
      </c>
      <c r="HI146">
        <v>-0.99495800000000001</v>
      </c>
      <c r="HJ146">
        <v>-0.98221599999999998</v>
      </c>
      <c r="HK146">
        <v>-0.97481200000000001</v>
      </c>
      <c r="HL146">
        <v>-0.98310299999999995</v>
      </c>
      <c r="HM146">
        <v>-1.0120800000000001</v>
      </c>
      <c r="HN146">
        <v>0</v>
      </c>
      <c r="HO146">
        <v>0</v>
      </c>
      <c r="HQ146">
        <v>1402.08</v>
      </c>
      <c r="HR146">
        <v>0</v>
      </c>
      <c r="HT146">
        <v>1422.2728999999999</v>
      </c>
      <c r="HU146">
        <v>0</v>
      </c>
      <c r="HW146">
        <v>743.44100000000003</v>
      </c>
      <c r="HX146">
        <v>0</v>
      </c>
      <c r="HZ146">
        <v>743.23299999999995</v>
      </c>
      <c r="IA146">
        <v>0</v>
      </c>
      <c r="IC146">
        <v>1407.16</v>
      </c>
      <c r="ID146">
        <v>0</v>
      </c>
      <c r="IF146">
        <v>1430.579</v>
      </c>
      <c r="IG146">
        <v>0</v>
      </c>
      <c r="II146">
        <v>764.53399999999999</v>
      </c>
      <c r="IJ146">
        <v>0</v>
      </c>
      <c r="IL146">
        <v>764.31700000000001</v>
      </c>
      <c r="IM146">
        <v>0</v>
      </c>
      <c r="IO146">
        <v>1417.0150000000001</v>
      </c>
      <c r="IP146">
        <v>0</v>
      </c>
      <c r="IR146">
        <v>1450.7460000000001</v>
      </c>
      <c r="IS146">
        <v>0</v>
      </c>
      <c r="IU146">
        <v>773.51900000000001</v>
      </c>
      <c r="IV146">
        <v>0</v>
      </c>
      <c r="IX146">
        <v>773.31500000000005</v>
      </c>
      <c r="IY146">
        <v>0</v>
      </c>
      <c r="JA146">
        <v>1497.5840000000001</v>
      </c>
      <c r="JB146">
        <v>0</v>
      </c>
      <c r="JD146">
        <v>1502.6639</v>
      </c>
      <c r="JE146">
        <v>0</v>
      </c>
      <c r="JG146">
        <v>755.35599999999999</v>
      </c>
      <c r="JH146">
        <v>0</v>
      </c>
      <c r="JJ146">
        <v>755.59900000000005</v>
      </c>
      <c r="JK146">
        <v>0</v>
      </c>
      <c r="JM146">
        <v>1452.1179999999999</v>
      </c>
      <c r="JN146">
        <v>0</v>
      </c>
      <c r="JP146">
        <v>1453.8710000000001</v>
      </c>
      <c r="JQ146">
        <v>0</v>
      </c>
      <c r="JS146">
        <v>707.41200000000003</v>
      </c>
      <c r="JT146">
        <v>0</v>
      </c>
      <c r="JV146">
        <v>707.24900000000002</v>
      </c>
      <c r="JW146">
        <v>0</v>
      </c>
      <c r="JY146">
        <v>1505.356</v>
      </c>
      <c r="JZ146">
        <v>0</v>
      </c>
      <c r="KB146">
        <v>1511.5291</v>
      </c>
      <c r="KC146">
        <v>0</v>
      </c>
      <c r="KE146">
        <v>745.27300000000002</v>
      </c>
      <c r="KF146">
        <v>0.10199999999999999</v>
      </c>
      <c r="KH146">
        <v>745.39200000000005</v>
      </c>
      <c r="KI146">
        <v>0.10199999999999999</v>
      </c>
      <c r="KK146">
        <v>1472.057</v>
      </c>
      <c r="KL146">
        <v>0</v>
      </c>
      <c r="KN146">
        <v>1479.6769999999999</v>
      </c>
      <c r="KO146">
        <v>0</v>
      </c>
      <c r="KQ146">
        <v>773.87699999999995</v>
      </c>
      <c r="KR146">
        <v>2.5000000000000001E-2</v>
      </c>
      <c r="KT146">
        <v>774.053</v>
      </c>
      <c r="KU146">
        <v>2.5000000000000001E-2</v>
      </c>
      <c r="KV146">
        <v>110.5726577761</v>
      </c>
      <c r="KW146">
        <v>100.9318946328</v>
      </c>
      <c r="KX146">
        <v>85.338582302399999</v>
      </c>
      <c r="KY146">
        <v>79.553993644799988</v>
      </c>
      <c r="KZ146">
        <v>83.870283614600012</v>
      </c>
      <c r="LA146">
        <v>97.35276103839999</v>
      </c>
      <c r="LB146">
        <v>86.738472812200001</v>
      </c>
      <c r="LC146">
        <v>0</v>
      </c>
      <c r="LD146">
        <v>0</v>
      </c>
      <c r="LE146">
        <v>0</v>
      </c>
      <c r="LF146">
        <v>0</v>
      </c>
      <c r="LG146">
        <v>0</v>
      </c>
      <c r="LH146">
        <v>-16.333215999999997</v>
      </c>
      <c r="LI146">
        <v>-4.0012620000000005</v>
      </c>
      <c r="LJ146">
        <v>-76.26590594999999</v>
      </c>
      <c r="LK146">
        <v>-62.786105717999995</v>
      </c>
      <c r="LL146">
        <v>-51.908580108000002</v>
      </c>
      <c r="LM146">
        <v>-28.408140282000002</v>
      </c>
      <c r="LN146">
        <v>-54.311313370999997</v>
      </c>
      <c r="LO146">
        <v>-34.598842165999997</v>
      </c>
      <c r="LP146">
        <v>-30.382991168</v>
      </c>
      <c r="LQ146">
        <v>0</v>
      </c>
      <c r="LR146">
        <v>0</v>
      </c>
      <c r="LS146">
        <v>0</v>
      </c>
      <c r="LT146">
        <v>0</v>
      </c>
      <c r="LU146">
        <v>0</v>
      </c>
      <c r="LV146">
        <v>0</v>
      </c>
      <c r="LW146">
        <v>0</v>
      </c>
      <c r="LX146">
        <v>74.621849999999995</v>
      </c>
      <c r="LY146">
        <v>73.666200000000003</v>
      </c>
      <c r="LZ146">
        <v>73.110900000000001</v>
      </c>
      <c r="MA146">
        <v>73.732725000000002</v>
      </c>
      <c r="MB146">
        <v>75.906000000000006</v>
      </c>
      <c r="MC146">
        <v>0</v>
      </c>
      <c r="MD146">
        <v>0</v>
      </c>
      <c r="ME146">
        <v>-11.5002006471</v>
      </c>
      <c r="MF146">
        <v>-10.5014012646</v>
      </c>
      <c r="MG146">
        <v>-9.9365323176000011</v>
      </c>
      <c r="MH146">
        <v>-8.8125049605000001</v>
      </c>
      <c r="MI146">
        <v>-9.6586785614000004</v>
      </c>
      <c r="MJ146">
        <v>-11.828628476700001</v>
      </c>
      <c r="MK146">
        <v>-10.277798879999999</v>
      </c>
      <c r="ML146">
        <v>97.428401179000005</v>
      </c>
      <c r="MM146">
        <v>101.31058765019999</v>
      </c>
      <c r="MN146">
        <v>96.604369876799993</v>
      </c>
      <c r="MO146">
        <v>116.06607340229999</v>
      </c>
      <c r="MP146">
        <v>95.806291682200026</v>
      </c>
      <c r="MQ146">
        <v>34.592074395699996</v>
      </c>
      <c r="MR146">
        <v>42.076420764200002</v>
      </c>
    </row>
    <row r="147" spans="1:356" x14ac:dyDescent="0.25">
      <c r="A147">
        <v>60</v>
      </c>
      <c r="B147" t="s">
        <v>528</v>
      </c>
      <c r="C147" s="3">
        <v>42814.963553240741</v>
      </c>
      <c r="D147">
        <v>60.0242</v>
      </c>
      <c r="E147">
        <v>62.531400000000005</v>
      </c>
      <c r="F147">
        <v>33</v>
      </c>
      <c r="G147">
        <v>59</v>
      </c>
      <c r="H147">
        <v>1.1117999999999999</v>
      </c>
      <c r="I147">
        <v>808.65689999999995</v>
      </c>
      <c r="J147">
        <v>16825</v>
      </c>
      <c r="K147">
        <v>32</v>
      </c>
      <c r="L147">
        <v>239715</v>
      </c>
      <c r="M147">
        <v>239897</v>
      </c>
      <c r="N147">
        <v>139121</v>
      </c>
      <c r="O147">
        <v>139139</v>
      </c>
      <c r="P147">
        <v>139345</v>
      </c>
      <c r="Q147">
        <v>139352</v>
      </c>
      <c r="R147">
        <v>220988</v>
      </c>
      <c r="S147">
        <v>220996</v>
      </c>
      <c r="T147">
        <v>239749</v>
      </c>
      <c r="U147">
        <v>239947</v>
      </c>
      <c r="V147">
        <v>215384</v>
      </c>
      <c r="W147">
        <v>215319</v>
      </c>
      <c r="X147">
        <v>216051</v>
      </c>
      <c r="Y147">
        <v>216069</v>
      </c>
      <c r="Z147">
        <v>294074</v>
      </c>
      <c r="AA147">
        <v>294058</v>
      </c>
      <c r="AB147">
        <v>1366.77</v>
      </c>
      <c r="AC147">
        <v>28967.339800000002</v>
      </c>
      <c r="AD147">
        <v>6</v>
      </c>
      <c r="AE147">
        <v>208.43190000000001</v>
      </c>
      <c r="AF147">
        <v>208.43190000000001</v>
      </c>
      <c r="AG147">
        <v>208.43190000000001</v>
      </c>
      <c r="AH147">
        <v>208.43190000000001</v>
      </c>
      <c r="AI147">
        <v>208.43190000000001</v>
      </c>
      <c r="AJ147">
        <v>104.2064</v>
      </c>
      <c r="AK147">
        <v>104.2064</v>
      </c>
      <c r="AL147">
        <v>1204.4921999999999</v>
      </c>
      <c r="AM147">
        <v>1132.0642</v>
      </c>
      <c r="AN147">
        <v>1074.5</v>
      </c>
      <c r="AO147">
        <v>891.52499999999998</v>
      </c>
      <c r="AP147">
        <v>1081.9431999999999</v>
      </c>
      <c r="AQ147">
        <v>1013.1633</v>
      </c>
      <c r="AR147">
        <v>991.54729999999995</v>
      </c>
      <c r="AS147">
        <v>971.46510000000001</v>
      </c>
      <c r="AT147">
        <v>951.49469999999997</v>
      </c>
      <c r="AU147">
        <v>941.16449999999998</v>
      </c>
      <c r="AV147">
        <v>929.35320000000002</v>
      </c>
      <c r="AW147">
        <v>913.37009999999998</v>
      </c>
      <c r="AX147">
        <v>15.6</v>
      </c>
      <c r="AY147">
        <v>24.2</v>
      </c>
      <c r="AZ147">
        <v>32.168500000000002</v>
      </c>
      <c r="BA147">
        <v>20.221299999999999</v>
      </c>
      <c r="BB147">
        <v>12.548500000000001</v>
      </c>
      <c r="BC147">
        <v>8.7624999999999993</v>
      </c>
      <c r="BD147">
        <v>6.2431000000000001</v>
      </c>
      <c r="BE147">
        <v>4.5122999999999998</v>
      </c>
      <c r="BF147">
        <v>3.3793000000000002</v>
      </c>
      <c r="BG147">
        <v>2.8237999999999999</v>
      </c>
      <c r="BH147">
        <v>2.8235999999999999</v>
      </c>
      <c r="BI147">
        <v>87.64</v>
      </c>
      <c r="BJ147">
        <v>137.58000000000001</v>
      </c>
      <c r="BK147">
        <v>142.24</v>
      </c>
      <c r="BL147">
        <v>219.27</v>
      </c>
      <c r="BM147">
        <v>207.66</v>
      </c>
      <c r="BN147">
        <v>316.88</v>
      </c>
      <c r="BO147">
        <v>290.2</v>
      </c>
      <c r="BP147">
        <v>445.42</v>
      </c>
      <c r="BQ147">
        <v>407.23</v>
      </c>
      <c r="BR147">
        <v>620.69000000000005</v>
      </c>
      <c r="BS147">
        <v>542.66</v>
      </c>
      <c r="BT147">
        <v>832.8</v>
      </c>
      <c r="BU147">
        <v>659.88</v>
      </c>
      <c r="BV147">
        <v>1009.55</v>
      </c>
      <c r="BW147">
        <v>49</v>
      </c>
      <c r="BX147">
        <v>46.2</v>
      </c>
      <c r="BY147">
        <v>35.968000000000004</v>
      </c>
      <c r="BZ147">
        <v>-0.25454500000000002</v>
      </c>
      <c r="CA147">
        <v>-0.76370000000000005</v>
      </c>
      <c r="CB147">
        <v>3.4815</v>
      </c>
      <c r="CC147">
        <v>-0.66439999999999999</v>
      </c>
      <c r="CD147">
        <v>-0.76370000000000005</v>
      </c>
      <c r="CE147">
        <v>6209434</v>
      </c>
      <c r="CF147">
        <v>1</v>
      </c>
      <c r="CI147">
        <v>3.5135999999999998</v>
      </c>
      <c r="CJ147">
        <v>6.4806999999999997</v>
      </c>
      <c r="CK147">
        <v>7.9478999999999997</v>
      </c>
      <c r="CL147">
        <v>9.91</v>
      </c>
      <c r="CM147">
        <v>11.1914</v>
      </c>
      <c r="CN147">
        <v>14.722099999999999</v>
      </c>
      <c r="CO147">
        <v>4.0705</v>
      </c>
      <c r="CP147">
        <v>7.4196999999999997</v>
      </c>
      <c r="CQ147">
        <v>8.6508000000000003</v>
      </c>
      <c r="CR147">
        <v>11.1066</v>
      </c>
      <c r="CS147">
        <v>12.1066</v>
      </c>
      <c r="CT147">
        <v>15.5115</v>
      </c>
      <c r="CU147">
        <v>24.874600000000001</v>
      </c>
      <c r="CV147">
        <v>24.923300000000001</v>
      </c>
      <c r="CW147">
        <v>25.014900000000001</v>
      </c>
      <c r="CX147">
        <v>25.021000000000001</v>
      </c>
      <c r="CY147">
        <v>24.953900000000001</v>
      </c>
      <c r="CZ147">
        <v>24.9422</v>
      </c>
      <c r="DB147">
        <v>12380</v>
      </c>
      <c r="DC147">
        <v>510</v>
      </c>
      <c r="DD147">
        <v>3</v>
      </c>
      <c r="DF147" t="s">
        <v>565</v>
      </c>
      <c r="DG147">
        <v>279</v>
      </c>
      <c r="DH147">
        <v>942</v>
      </c>
      <c r="DI147">
        <v>7</v>
      </c>
      <c r="DJ147">
        <v>8</v>
      </c>
      <c r="DK147">
        <v>35</v>
      </c>
      <c r="DL147">
        <v>32</v>
      </c>
      <c r="DM147">
        <v>-0.25454500000000002</v>
      </c>
      <c r="DN147">
        <v>1321.2</v>
      </c>
      <c r="DO147">
        <v>1259.6929</v>
      </c>
      <c r="DP147">
        <v>1093.25</v>
      </c>
      <c r="DQ147">
        <v>992.69290000000001</v>
      </c>
      <c r="DR147">
        <v>932.00710000000004</v>
      </c>
      <c r="DS147">
        <v>916.92859999999996</v>
      </c>
      <c r="DT147">
        <v>819.64290000000005</v>
      </c>
      <c r="DU147">
        <v>47.956400000000002</v>
      </c>
      <c r="DV147">
        <v>46.206400000000002</v>
      </c>
      <c r="DW147">
        <v>47.194299999999998</v>
      </c>
      <c r="DX147">
        <v>39.620699999999999</v>
      </c>
      <c r="DY147">
        <v>36.497900000000001</v>
      </c>
      <c r="DZ147">
        <v>37.085700000000003</v>
      </c>
      <c r="EA147">
        <v>37.875700000000002</v>
      </c>
      <c r="EB147">
        <v>32.168500000000002</v>
      </c>
      <c r="EC147">
        <v>20.221299999999999</v>
      </c>
      <c r="ED147">
        <v>12.548500000000001</v>
      </c>
      <c r="EE147">
        <v>8.7624999999999993</v>
      </c>
      <c r="EF147">
        <v>6.2431000000000001</v>
      </c>
      <c r="EG147">
        <v>4.5122999999999998</v>
      </c>
      <c r="EH147">
        <v>3.3793000000000002</v>
      </c>
      <c r="EI147">
        <v>2.8237999999999999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0.1016</v>
      </c>
      <c r="EP147">
        <v>2.5399999999999999E-2</v>
      </c>
      <c r="EQ147">
        <v>0</v>
      </c>
      <c r="ER147">
        <v>0</v>
      </c>
      <c r="ES147">
        <v>0</v>
      </c>
      <c r="ET147">
        <v>0</v>
      </c>
      <c r="EU147">
        <v>0</v>
      </c>
      <c r="EV147">
        <v>0</v>
      </c>
      <c r="EW147">
        <v>0</v>
      </c>
      <c r="EX147">
        <v>5.7425999999999998E-2</v>
      </c>
      <c r="EY147">
        <v>4.8362000000000002E-2</v>
      </c>
      <c r="EZ147">
        <v>4.0962999999999999E-2</v>
      </c>
      <c r="FA147">
        <v>2.2324E-2</v>
      </c>
      <c r="FB147">
        <v>4.0634999999999998E-2</v>
      </c>
      <c r="FC147">
        <v>2.3125E-2</v>
      </c>
      <c r="FD147">
        <v>2.0389999999999998E-2</v>
      </c>
      <c r="FE147">
        <v>-7.4999999999999993E-5</v>
      </c>
      <c r="FF147">
        <v>-1.7200000000000001E-4</v>
      </c>
      <c r="FG147">
        <v>-5.7200000000000003E-4</v>
      </c>
      <c r="FH147">
        <v>-4.46E-4</v>
      </c>
      <c r="FI147">
        <v>-9.1600000000000004E-4</v>
      </c>
      <c r="FJ147">
        <v>-5.3700000000000004E-4</v>
      </c>
      <c r="FK147">
        <v>6.4499999999999996E-4</v>
      </c>
      <c r="FL147">
        <v>8.4172999999999998E-2</v>
      </c>
      <c r="FM147">
        <v>8.0448000000000006E-2</v>
      </c>
      <c r="FN147">
        <v>7.8705999999999998E-2</v>
      </c>
      <c r="FO147">
        <v>8.0284999999999995E-2</v>
      </c>
      <c r="FP147">
        <v>9.0024999999999994E-2</v>
      </c>
      <c r="FQ147">
        <v>0.106544</v>
      </c>
      <c r="FR147">
        <v>0.101706</v>
      </c>
      <c r="FS147">
        <v>-0.15657599999999999</v>
      </c>
      <c r="FT147">
        <v>-0.15441199999999999</v>
      </c>
      <c r="FU147">
        <v>-0.15326999999999999</v>
      </c>
      <c r="FV147">
        <v>-0.154864</v>
      </c>
      <c r="FW147">
        <v>-0.16003100000000001</v>
      </c>
      <c r="FX147">
        <v>-0.160714</v>
      </c>
      <c r="FY147">
        <v>-0.15737300000000001</v>
      </c>
      <c r="FZ147">
        <v>-1.3585659999999999</v>
      </c>
      <c r="GA147">
        <v>-1.3315090000000001</v>
      </c>
      <c r="GB147">
        <v>-1.3164530000000001</v>
      </c>
      <c r="GC147">
        <v>-1.336384</v>
      </c>
      <c r="GD147">
        <v>-1.4036999999999999</v>
      </c>
      <c r="GE147">
        <v>-1.4339280000000001</v>
      </c>
      <c r="GF147">
        <v>-1.391497</v>
      </c>
      <c r="GG147">
        <v>-0.232733</v>
      </c>
      <c r="GH147">
        <v>-0.21474199999999999</v>
      </c>
      <c r="GI147">
        <v>-0.20838200000000001</v>
      </c>
      <c r="GJ147">
        <v>-0.22508</v>
      </c>
      <c r="GK147">
        <v>-0.27105800000000002</v>
      </c>
      <c r="GL147">
        <v>-0.30153200000000002</v>
      </c>
      <c r="GM147">
        <v>-0.27156000000000002</v>
      </c>
      <c r="GN147">
        <v>-0.406447</v>
      </c>
      <c r="GO147">
        <v>-0.376637</v>
      </c>
      <c r="GP147">
        <v>-0.36156100000000002</v>
      </c>
      <c r="GQ147">
        <v>-0.38333499999999998</v>
      </c>
      <c r="GR147">
        <v>-0.45190200000000003</v>
      </c>
      <c r="GS147">
        <v>-0.448237</v>
      </c>
      <c r="GT147">
        <v>-0.40335500000000002</v>
      </c>
      <c r="GU147">
        <v>0.427896</v>
      </c>
      <c r="GV147">
        <v>0.39707799999999999</v>
      </c>
      <c r="GW147">
        <v>0.36312299999999997</v>
      </c>
      <c r="GX147">
        <v>0.318415</v>
      </c>
      <c r="GY147">
        <v>0.50183699999999998</v>
      </c>
      <c r="GZ147">
        <v>0.41290399999999999</v>
      </c>
      <c r="HA147">
        <v>0.36227700000000002</v>
      </c>
      <c r="HB147">
        <v>-75</v>
      </c>
      <c r="HC147">
        <v>-75</v>
      </c>
      <c r="HD147">
        <v>-75</v>
      </c>
      <c r="HE147">
        <v>-75</v>
      </c>
      <c r="HF147">
        <v>-75</v>
      </c>
      <c r="HG147">
        <v>40</v>
      </c>
      <c r="HH147">
        <v>-40</v>
      </c>
      <c r="HI147">
        <v>-0.99497199999999997</v>
      </c>
      <c r="HJ147">
        <v>-0.98221099999999995</v>
      </c>
      <c r="HK147">
        <v>-0.97481700000000004</v>
      </c>
      <c r="HL147">
        <v>-0.98311400000000004</v>
      </c>
      <c r="HM147">
        <v>-1.012092</v>
      </c>
      <c r="HN147">
        <v>0</v>
      </c>
      <c r="HO147">
        <v>0</v>
      </c>
      <c r="HQ147">
        <v>1402.08</v>
      </c>
      <c r="HR147">
        <v>0</v>
      </c>
      <c r="HT147">
        <v>1422.2728999999999</v>
      </c>
      <c r="HU147">
        <v>0</v>
      </c>
      <c r="HW147">
        <v>743.44100000000003</v>
      </c>
      <c r="HX147">
        <v>0</v>
      </c>
      <c r="HZ147">
        <v>743.23299999999995</v>
      </c>
      <c r="IA147">
        <v>0</v>
      </c>
      <c r="IC147">
        <v>1407.16</v>
      </c>
      <c r="ID147">
        <v>0</v>
      </c>
      <c r="IF147">
        <v>1430.579</v>
      </c>
      <c r="IG147">
        <v>0</v>
      </c>
      <c r="II147">
        <v>764.53399999999999</v>
      </c>
      <c r="IJ147">
        <v>0</v>
      </c>
      <c r="IL147">
        <v>764.31700000000001</v>
      </c>
      <c r="IM147">
        <v>0</v>
      </c>
      <c r="IO147">
        <v>1417.0150000000001</v>
      </c>
      <c r="IP147">
        <v>0</v>
      </c>
      <c r="IR147">
        <v>1450.7460000000001</v>
      </c>
      <c r="IS147">
        <v>0</v>
      </c>
      <c r="IU147">
        <v>773.51900000000001</v>
      </c>
      <c r="IV147">
        <v>0</v>
      </c>
      <c r="IX147">
        <v>773.31500000000005</v>
      </c>
      <c r="IY147">
        <v>0</v>
      </c>
      <c r="JA147">
        <v>1497.5840000000001</v>
      </c>
      <c r="JB147">
        <v>0</v>
      </c>
      <c r="JD147">
        <v>1502.6639</v>
      </c>
      <c r="JE147">
        <v>0</v>
      </c>
      <c r="JG147">
        <v>755.35599999999999</v>
      </c>
      <c r="JH147">
        <v>0</v>
      </c>
      <c r="JJ147">
        <v>755.59900000000005</v>
      </c>
      <c r="JK147">
        <v>0</v>
      </c>
      <c r="JM147">
        <v>1452.1179999999999</v>
      </c>
      <c r="JN147">
        <v>0</v>
      </c>
      <c r="JP147">
        <v>1453.8710000000001</v>
      </c>
      <c r="JQ147">
        <v>0</v>
      </c>
      <c r="JS147">
        <v>707.41200000000003</v>
      </c>
      <c r="JT147">
        <v>0</v>
      </c>
      <c r="JV147">
        <v>707.24900000000002</v>
      </c>
      <c r="JW147">
        <v>0</v>
      </c>
      <c r="JY147">
        <v>1505.356</v>
      </c>
      <c r="JZ147">
        <v>0</v>
      </c>
      <c r="KB147">
        <v>1511.5291</v>
      </c>
      <c r="KC147">
        <v>0</v>
      </c>
      <c r="KE147">
        <v>745.27300000000002</v>
      </c>
      <c r="KF147">
        <v>0.10199999999999999</v>
      </c>
      <c r="KH147">
        <v>745.39200000000005</v>
      </c>
      <c r="KI147">
        <v>0.10199999999999999</v>
      </c>
      <c r="KK147">
        <v>1472.057</v>
      </c>
      <c r="KL147">
        <v>0</v>
      </c>
      <c r="KN147">
        <v>1479.6769999999999</v>
      </c>
      <c r="KO147">
        <v>0</v>
      </c>
      <c r="KQ147">
        <v>773.87699999999995</v>
      </c>
      <c r="KR147">
        <v>2.5000000000000001E-2</v>
      </c>
      <c r="KT147">
        <v>774.053</v>
      </c>
      <c r="KU147">
        <v>2.5000000000000001E-2</v>
      </c>
      <c r="KV147">
        <v>111.20936760000001</v>
      </c>
      <c r="KW147">
        <v>101.33977441920001</v>
      </c>
      <c r="KX147">
        <v>86.045334499999996</v>
      </c>
      <c r="KY147">
        <v>79.698349476499999</v>
      </c>
      <c r="KZ147">
        <v>83.903939177499993</v>
      </c>
      <c r="LA147">
        <v>97.693240758399995</v>
      </c>
      <c r="LB147">
        <v>83.362600787400012</v>
      </c>
      <c r="LC147">
        <v>0</v>
      </c>
      <c r="LD147">
        <v>0</v>
      </c>
      <c r="LE147">
        <v>0</v>
      </c>
      <c r="LF147">
        <v>0</v>
      </c>
      <c r="LG147">
        <v>0</v>
      </c>
      <c r="LH147">
        <v>-16.3285424</v>
      </c>
      <c r="LI147">
        <v>-3.9972742000000006</v>
      </c>
      <c r="LJ147">
        <v>-77.915118665999998</v>
      </c>
      <c r="LK147">
        <v>-64.165418710000012</v>
      </c>
      <c r="LL147">
        <v>-53.172853123000003</v>
      </c>
      <c r="LM147">
        <v>-29.237409152000001</v>
      </c>
      <c r="LN147">
        <v>-55.75356029999999</v>
      </c>
      <c r="LO147">
        <v>-32.389565664000003</v>
      </c>
      <c r="LP147">
        <v>-29.270139394999994</v>
      </c>
      <c r="LQ147">
        <v>0</v>
      </c>
      <c r="LR147">
        <v>0</v>
      </c>
      <c r="LS147">
        <v>0</v>
      </c>
      <c r="LT147">
        <v>0</v>
      </c>
      <c r="LU147">
        <v>0</v>
      </c>
      <c r="LV147">
        <v>0</v>
      </c>
      <c r="LW147">
        <v>0</v>
      </c>
      <c r="LX147">
        <v>74.622900000000001</v>
      </c>
      <c r="LY147">
        <v>73.665824999999998</v>
      </c>
      <c r="LZ147">
        <v>73.111275000000006</v>
      </c>
      <c r="MA147">
        <v>73.733550000000008</v>
      </c>
      <c r="MB147">
        <v>75.906899999999993</v>
      </c>
      <c r="MC147">
        <v>0</v>
      </c>
      <c r="MD147">
        <v>0</v>
      </c>
      <c r="ME147">
        <v>-11.1610368412</v>
      </c>
      <c r="MF147">
        <v>-9.9224547487999999</v>
      </c>
      <c r="MG147">
        <v>-9.834442622600001</v>
      </c>
      <c r="MH147">
        <v>-8.9178271559999995</v>
      </c>
      <c r="MI147">
        <v>-9.8930477782000015</v>
      </c>
      <c r="MJ147">
        <v>-11.182525292400001</v>
      </c>
      <c r="MK147">
        <v>-10.285525092000002</v>
      </c>
      <c r="ML147">
        <v>96.756112092800009</v>
      </c>
      <c r="MM147">
        <v>100.91772596039999</v>
      </c>
      <c r="MN147">
        <v>96.149313754399998</v>
      </c>
      <c r="MO147">
        <v>115.27666316850001</v>
      </c>
      <c r="MP147">
        <v>94.164231099299997</v>
      </c>
      <c r="MQ147">
        <v>37.792607401999987</v>
      </c>
      <c r="MR147">
        <v>39.809662100400011</v>
      </c>
    </row>
    <row r="148" spans="1:356" x14ac:dyDescent="0.25">
      <c r="A148">
        <v>60</v>
      </c>
      <c r="B148" t="s">
        <v>529</v>
      </c>
      <c r="C148" s="3">
        <v>42814.964560185188</v>
      </c>
      <c r="D148">
        <v>60.3825</v>
      </c>
      <c r="E148">
        <v>62.862100000000005</v>
      </c>
      <c r="F148">
        <v>27</v>
      </c>
      <c r="G148">
        <v>59</v>
      </c>
      <c r="H148">
        <v>1.1117999999999999</v>
      </c>
      <c r="I148">
        <v>812.8143</v>
      </c>
      <c r="J148">
        <v>16908</v>
      </c>
      <c r="K148">
        <v>32</v>
      </c>
      <c r="L148">
        <v>239715</v>
      </c>
      <c r="M148">
        <v>239897</v>
      </c>
      <c r="N148">
        <v>139121</v>
      </c>
      <c r="O148">
        <v>139139</v>
      </c>
      <c r="P148">
        <v>139345</v>
      </c>
      <c r="Q148">
        <v>139352</v>
      </c>
      <c r="R148">
        <v>220988</v>
      </c>
      <c r="S148">
        <v>220996</v>
      </c>
      <c r="T148">
        <v>239749</v>
      </c>
      <c r="U148">
        <v>239947</v>
      </c>
      <c r="V148">
        <v>215384</v>
      </c>
      <c r="W148">
        <v>215319</v>
      </c>
      <c r="X148">
        <v>216051</v>
      </c>
      <c r="Y148">
        <v>216069</v>
      </c>
      <c r="Z148">
        <v>294074</v>
      </c>
      <c r="AA148">
        <v>294058</v>
      </c>
      <c r="AB148">
        <v>1366.77</v>
      </c>
      <c r="AC148">
        <v>28967.339800000002</v>
      </c>
      <c r="AD148">
        <v>6</v>
      </c>
      <c r="AE148">
        <v>209.2003</v>
      </c>
      <c r="AF148">
        <v>209.2003</v>
      </c>
      <c r="AG148">
        <v>209.2003</v>
      </c>
      <c r="AH148">
        <v>209.2003</v>
      </c>
      <c r="AI148">
        <v>209.2003</v>
      </c>
      <c r="AJ148">
        <v>104.9748</v>
      </c>
      <c r="AK148">
        <v>104.9748</v>
      </c>
      <c r="AL148">
        <v>1197.4609</v>
      </c>
      <c r="AM148">
        <v>1127.4557</v>
      </c>
      <c r="AN148">
        <v>1077.5</v>
      </c>
      <c r="AO148">
        <v>891.12440000000004</v>
      </c>
      <c r="AP148">
        <v>1080.1420000000001</v>
      </c>
      <c r="AQ148">
        <v>1011.3213</v>
      </c>
      <c r="AR148">
        <v>989.52070000000003</v>
      </c>
      <c r="AS148">
        <v>969.25530000000003</v>
      </c>
      <c r="AT148">
        <v>949.09010000000001</v>
      </c>
      <c r="AU148">
        <v>938.86320000000001</v>
      </c>
      <c r="AV148">
        <v>926.99990000000003</v>
      </c>
      <c r="AW148">
        <v>910.70860000000005</v>
      </c>
      <c r="AX148">
        <v>15.6</v>
      </c>
      <c r="AY148">
        <v>22</v>
      </c>
      <c r="AZ148">
        <v>32.156599999999997</v>
      </c>
      <c r="BA148">
        <v>20.227900000000002</v>
      </c>
      <c r="BB148">
        <v>12.572800000000001</v>
      </c>
      <c r="BC148">
        <v>8.8089999999999993</v>
      </c>
      <c r="BD148">
        <v>6.2735000000000003</v>
      </c>
      <c r="BE148">
        <v>4.5216000000000003</v>
      </c>
      <c r="BF148">
        <v>3.3683999999999998</v>
      </c>
      <c r="BG148">
        <v>2.8224999999999998</v>
      </c>
      <c r="BH148">
        <v>2.8229000000000002</v>
      </c>
      <c r="BI148">
        <v>87.59</v>
      </c>
      <c r="BJ148">
        <v>136.97999999999999</v>
      </c>
      <c r="BK148">
        <v>141.69999999999999</v>
      </c>
      <c r="BL148">
        <v>218.07</v>
      </c>
      <c r="BM148">
        <v>206.46</v>
      </c>
      <c r="BN148">
        <v>314.51</v>
      </c>
      <c r="BO148">
        <v>288.77</v>
      </c>
      <c r="BP148">
        <v>442.55</v>
      </c>
      <c r="BQ148">
        <v>405.87</v>
      </c>
      <c r="BR148">
        <v>619.07000000000005</v>
      </c>
      <c r="BS148">
        <v>541.45000000000005</v>
      </c>
      <c r="BT148">
        <v>834.11</v>
      </c>
      <c r="BU148">
        <v>659.85</v>
      </c>
      <c r="BV148">
        <v>1008.93</v>
      </c>
      <c r="BW148">
        <v>49.9</v>
      </c>
      <c r="BX148">
        <v>46.2</v>
      </c>
      <c r="BY148">
        <v>38.923200000000001</v>
      </c>
      <c r="BZ148">
        <v>-3.0090910000000002</v>
      </c>
      <c r="CA148">
        <v>-3.3957000000000002</v>
      </c>
      <c r="CB148">
        <v>4.1116000000000001</v>
      </c>
      <c r="CC148">
        <v>-0.98040000000000005</v>
      </c>
      <c r="CD148">
        <v>-3.3957000000000002</v>
      </c>
      <c r="CE148">
        <v>6209434</v>
      </c>
      <c r="CF148">
        <v>2</v>
      </c>
      <c r="CI148">
        <v>3.4893000000000001</v>
      </c>
      <c r="CJ148">
        <v>6.5792999999999999</v>
      </c>
      <c r="CK148">
        <v>7.9470999999999998</v>
      </c>
      <c r="CL148">
        <v>9.9593000000000007</v>
      </c>
      <c r="CM148">
        <v>11.302099999999999</v>
      </c>
      <c r="CN148">
        <v>14.8207</v>
      </c>
      <c r="CO148">
        <v>4.0819999999999999</v>
      </c>
      <c r="CP148">
        <v>7.5803000000000003</v>
      </c>
      <c r="CQ148">
        <v>8.6082000000000001</v>
      </c>
      <c r="CR148">
        <v>11.1492</v>
      </c>
      <c r="CS148">
        <v>12.718</v>
      </c>
      <c r="CT148">
        <v>16.3721</v>
      </c>
      <c r="CU148">
        <v>24.879899999999999</v>
      </c>
      <c r="CV148">
        <v>24.914100000000001</v>
      </c>
      <c r="CW148">
        <v>25.017600000000002</v>
      </c>
      <c r="CX148">
        <v>25.083100000000002</v>
      </c>
      <c r="CY148">
        <v>24.959599999999998</v>
      </c>
      <c r="CZ148">
        <v>24.948599999999999</v>
      </c>
      <c r="DB148">
        <v>12380</v>
      </c>
      <c r="DC148">
        <v>510</v>
      </c>
      <c r="DD148">
        <v>4</v>
      </c>
      <c r="DF148" t="s">
        <v>565</v>
      </c>
      <c r="DG148">
        <v>279</v>
      </c>
      <c r="DH148">
        <v>942</v>
      </c>
      <c r="DI148">
        <v>7</v>
      </c>
      <c r="DJ148">
        <v>8</v>
      </c>
      <c r="DK148">
        <v>35</v>
      </c>
      <c r="DL148">
        <v>31.5</v>
      </c>
      <c r="DM148">
        <v>-3.0090910000000002</v>
      </c>
      <c r="DN148">
        <v>1321.4928</v>
      </c>
      <c r="DO148">
        <v>1253.3928000000001</v>
      </c>
      <c r="DP148">
        <v>1086.4857</v>
      </c>
      <c r="DQ148">
        <v>995.07860000000005</v>
      </c>
      <c r="DR148">
        <v>935.85</v>
      </c>
      <c r="DS148">
        <v>935.49289999999996</v>
      </c>
      <c r="DT148">
        <v>797.83569999999997</v>
      </c>
      <c r="DU148">
        <v>48.859299999999998</v>
      </c>
      <c r="DV148">
        <v>44.952100000000002</v>
      </c>
      <c r="DW148">
        <v>45.36</v>
      </c>
      <c r="DX148">
        <v>39.627899999999997</v>
      </c>
      <c r="DY148">
        <v>36.458599999999997</v>
      </c>
      <c r="DZ148">
        <v>34.975000000000001</v>
      </c>
      <c r="EA148">
        <v>37.887900000000002</v>
      </c>
      <c r="EB148">
        <v>32.156599999999997</v>
      </c>
      <c r="EC148">
        <v>20.227900000000002</v>
      </c>
      <c r="ED148">
        <v>12.572800000000001</v>
      </c>
      <c r="EE148">
        <v>8.8089999999999993</v>
      </c>
      <c r="EF148">
        <v>6.2735000000000003</v>
      </c>
      <c r="EG148">
        <v>4.5216000000000003</v>
      </c>
      <c r="EH148">
        <v>3.3683999999999998</v>
      </c>
      <c r="EI148">
        <v>2.8224999999999998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0.1016</v>
      </c>
      <c r="EP148">
        <v>2.5399999999999999E-2</v>
      </c>
      <c r="EQ148">
        <v>0</v>
      </c>
      <c r="ER148">
        <v>0</v>
      </c>
      <c r="ES148">
        <v>0</v>
      </c>
      <c r="ET148">
        <v>0</v>
      </c>
      <c r="EU148">
        <v>0</v>
      </c>
      <c r="EV148">
        <v>0</v>
      </c>
      <c r="EW148">
        <v>0</v>
      </c>
      <c r="EX148">
        <v>5.8448E-2</v>
      </c>
      <c r="EY148">
        <v>4.9382000000000002E-2</v>
      </c>
      <c r="EZ148">
        <v>4.1783000000000001E-2</v>
      </c>
      <c r="FA148">
        <v>2.2856000000000001E-2</v>
      </c>
      <c r="FB148">
        <v>4.1482999999999999E-2</v>
      </c>
      <c r="FC148">
        <v>2.3480000000000001E-2</v>
      </c>
      <c r="FD148">
        <v>2.0659E-2</v>
      </c>
      <c r="FE148">
        <v>-7.4999999999999993E-5</v>
      </c>
      <c r="FF148">
        <v>-1.7200000000000001E-4</v>
      </c>
      <c r="FG148">
        <v>-5.7200000000000003E-4</v>
      </c>
      <c r="FH148">
        <v>-4.4499999999999997E-4</v>
      </c>
      <c r="FI148">
        <v>-9.1500000000000001E-4</v>
      </c>
      <c r="FJ148">
        <v>1.206E-3</v>
      </c>
      <c r="FK148">
        <v>1.621E-3</v>
      </c>
      <c r="FL148">
        <v>8.4169999999999995E-2</v>
      </c>
      <c r="FM148">
        <v>8.0448000000000006E-2</v>
      </c>
      <c r="FN148">
        <v>7.8705999999999998E-2</v>
      </c>
      <c r="FO148">
        <v>8.0282999999999993E-2</v>
      </c>
      <c r="FP148">
        <v>9.0021000000000004E-2</v>
      </c>
      <c r="FQ148">
        <v>0.106533</v>
      </c>
      <c r="FR148">
        <v>0.10172200000000001</v>
      </c>
      <c r="FS148">
        <v>-0.15653700000000001</v>
      </c>
      <c r="FT148">
        <v>-0.15435699999999999</v>
      </c>
      <c r="FU148">
        <v>-0.15321399999999999</v>
      </c>
      <c r="FV148">
        <v>-0.15482299999999999</v>
      </c>
      <c r="FW148">
        <v>-0.159996</v>
      </c>
      <c r="FX148">
        <v>-0.16087000000000001</v>
      </c>
      <c r="FY148">
        <v>-0.15742500000000001</v>
      </c>
      <c r="FZ148">
        <v>-1.358662</v>
      </c>
      <c r="GA148">
        <v>-1.331404</v>
      </c>
      <c r="GB148">
        <v>-1.3163309999999999</v>
      </c>
      <c r="GC148">
        <v>-1.3364499999999999</v>
      </c>
      <c r="GD148">
        <v>-1.4038619999999999</v>
      </c>
      <c r="GE148">
        <v>-1.4418299999999999</v>
      </c>
      <c r="GF148">
        <v>-1.3975150000000001</v>
      </c>
      <c r="GG148">
        <v>-0.23263400000000001</v>
      </c>
      <c r="GH148">
        <v>-0.21469299999999999</v>
      </c>
      <c r="GI148">
        <v>-0.208338</v>
      </c>
      <c r="GJ148">
        <v>-0.224991</v>
      </c>
      <c r="GK148">
        <v>-0.270928</v>
      </c>
      <c r="GL148">
        <v>-0.301317</v>
      </c>
      <c r="GM148">
        <v>-0.271698</v>
      </c>
      <c r="GN148">
        <v>-0.40655999999999998</v>
      </c>
      <c r="GO148">
        <v>-0.37652099999999999</v>
      </c>
      <c r="GP148">
        <v>-0.361429</v>
      </c>
      <c r="GQ148">
        <v>-0.383409</v>
      </c>
      <c r="GR148">
        <v>-0.45210899999999998</v>
      </c>
      <c r="GS148">
        <v>-0.44864500000000002</v>
      </c>
      <c r="GT148">
        <v>-0.40259299999999998</v>
      </c>
      <c r="GU148">
        <v>0.42793500000000001</v>
      </c>
      <c r="GV148">
        <v>0.39744099999999999</v>
      </c>
      <c r="GW148">
        <v>0.36377900000000002</v>
      </c>
      <c r="GX148">
        <v>0.31945499999999999</v>
      </c>
      <c r="GY148">
        <v>0.50303699999999996</v>
      </c>
      <c r="GZ148">
        <v>0.413684</v>
      </c>
      <c r="HA148">
        <v>0.36220200000000002</v>
      </c>
      <c r="HB148">
        <v>-75</v>
      </c>
      <c r="HC148">
        <v>-75</v>
      </c>
      <c r="HD148">
        <v>-75</v>
      </c>
      <c r="HE148">
        <v>-75</v>
      </c>
      <c r="HF148">
        <v>-75</v>
      </c>
      <c r="HG148">
        <v>30</v>
      </c>
      <c r="HH148">
        <v>-30</v>
      </c>
      <c r="HI148">
        <v>-0.99520200000000003</v>
      </c>
      <c r="HJ148">
        <v>-0.98243100000000005</v>
      </c>
      <c r="HK148">
        <v>-0.97512699999999997</v>
      </c>
      <c r="HL148">
        <v>-0.98347300000000004</v>
      </c>
      <c r="HM148">
        <v>-1.012478</v>
      </c>
      <c r="HN148">
        <v>0</v>
      </c>
      <c r="HO148">
        <v>0</v>
      </c>
      <c r="HQ148">
        <v>1402.08</v>
      </c>
      <c r="HR148">
        <v>0</v>
      </c>
      <c r="HT148">
        <v>1422.2728999999999</v>
      </c>
      <c r="HU148">
        <v>0</v>
      </c>
      <c r="HW148">
        <v>743.44100000000003</v>
      </c>
      <c r="HX148">
        <v>0</v>
      </c>
      <c r="HZ148">
        <v>743.23299999999995</v>
      </c>
      <c r="IA148">
        <v>0</v>
      </c>
      <c r="IC148">
        <v>1407.16</v>
      </c>
      <c r="ID148">
        <v>0</v>
      </c>
      <c r="IF148">
        <v>1430.579</v>
      </c>
      <c r="IG148">
        <v>0</v>
      </c>
      <c r="II148">
        <v>764.53399999999999</v>
      </c>
      <c r="IJ148">
        <v>0</v>
      </c>
      <c r="IL148">
        <v>764.31700000000001</v>
      </c>
      <c r="IM148">
        <v>0</v>
      </c>
      <c r="IO148">
        <v>1417.0150000000001</v>
      </c>
      <c r="IP148">
        <v>0</v>
      </c>
      <c r="IR148">
        <v>1450.7460000000001</v>
      </c>
      <c r="IS148">
        <v>0</v>
      </c>
      <c r="IU148">
        <v>773.51900000000001</v>
      </c>
      <c r="IV148">
        <v>0</v>
      </c>
      <c r="IX148">
        <v>773.31500000000005</v>
      </c>
      <c r="IY148">
        <v>0</v>
      </c>
      <c r="JA148">
        <v>1497.5840000000001</v>
      </c>
      <c r="JB148">
        <v>0</v>
      </c>
      <c r="JD148">
        <v>1502.6639</v>
      </c>
      <c r="JE148">
        <v>0</v>
      </c>
      <c r="JG148">
        <v>755.35599999999999</v>
      </c>
      <c r="JH148">
        <v>0</v>
      </c>
      <c r="JJ148">
        <v>755.59900000000005</v>
      </c>
      <c r="JK148">
        <v>0</v>
      </c>
      <c r="JM148">
        <v>1452.1179999999999</v>
      </c>
      <c r="JN148">
        <v>0</v>
      </c>
      <c r="JP148">
        <v>1453.8710000000001</v>
      </c>
      <c r="JQ148">
        <v>0</v>
      </c>
      <c r="JS148">
        <v>707.41200000000003</v>
      </c>
      <c r="JT148">
        <v>0</v>
      </c>
      <c r="JV148">
        <v>707.24900000000002</v>
      </c>
      <c r="JW148">
        <v>0</v>
      </c>
      <c r="JY148">
        <v>1505.356</v>
      </c>
      <c r="JZ148">
        <v>0</v>
      </c>
      <c r="KB148">
        <v>1511.5291</v>
      </c>
      <c r="KC148">
        <v>0</v>
      </c>
      <c r="KE148">
        <v>745.27300000000002</v>
      </c>
      <c r="KF148">
        <v>0.10199999999999999</v>
      </c>
      <c r="KH148">
        <v>745.39200000000005</v>
      </c>
      <c r="KI148">
        <v>0.10199999999999999</v>
      </c>
      <c r="KK148">
        <v>1472.057</v>
      </c>
      <c r="KL148">
        <v>0</v>
      </c>
      <c r="KN148">
        <v>1479.6769999999999</v>
      </c>
      <c r="KO148">
        <v>0</v>
      </c>
      <c r="KQ148">
        <v>773.87699999999995</v>
      </c>
      <c r="KR148">
        <v>2.5000000000000001E-2</v>
      </c>
      <c r="KT148">
        <v>774.053</v>
      </c>
      <c r="KU148">
        <v>2.5000000000000001E-2</v>
      </c>
      <c r="KV148">
        <v>111.23004897599999</v>
      </c>
      <c r="KW148">
        <v>100.83294397440001</v>
      </c>
      <c r="KX148">
        <v>85.512943504199995</v>
      </c>
      <c r="KY148">
        <v>79.887895243800003</v>
      </c>
      <c r="KZ148">
        <v>84.246152850000001</v>
      </c>
      <c r="LA148">
        <v>99.660865115700005</v>
      </c>
      <c r="LB148">
        <v>81.157443075399996</v>
      </c>
      <c r="LC148">
        <v>0</v>
      </c>
      <c r="LD148">
        <v>0</v>
      </c>
      <c r="LE148">
        <v>0</v>
      </c>
      <c r="LF148">
        <v>0</v>
      </c>
      <c r="LG148">
        <v>0</v>
      </c>
      <c r="LH148">
        <v>-16.344391999999999</v>
      </c>
      <c r="LI148">
        <v>-3.9985949999999999</v>
      </c>
      <c r="LJ148">
        <v>-79.309176926000006</v>
      </c>
      <c r="LK148">
        <v>-65.518390840000009</v>
      </c>
      <c r="LL148">
        <v>-54.247316840999993</v>
      </c>
      <c r="LM148">
        <v>-29.951180950000001</v>
      </c>
      <c r="LN148">
        <v>-56.951873615999993</v>
      </c>
      <c r="LO148">
        <v>-35.593015379999997</v>
      </c>
      <c r="LP148">
        <v>-31.136634200000003</v>
      </c>
      <c r="LQ148">
        <v>0</v>
      </c>
      <c r="LR148">
        <v>0</v>
      </c>
      <c r="LS148">
        <v>0</v>
      </c>
      <c r="LT148">
        <v>0</v>
      </c>
      <c r="LU148">
        <v>0</v>
      </c>
      <c r="LV148">
        <v>0</v>
      </c>
      <c r="LW148">
        <v>0</v>
      </c>
      <c r="LX148">
        <v>74.640150000000006</v>
      </c>
      <c r="LY148">
        <v>73.682325000000006</v>
      </c>
      <c r="LZ148">
        <v>73.134524999999996</v>
      </c>
      <c r="MA148">
        <v>73.760475</v>
      </c>
      <c r="MB148">
        <v>75.935850000000002</v>
      </c>
      <c r="MC148">
        <v>0</v>
      </c>
      <c r="MD148">
        <v>0</v>
      </c>
      <c r="ME148">
        <v>-11.366334396199999</v>
      </c>
      <c r="MF148">
        <v>-9.6509012053000003</v>
      </c>
      <c r="MG148">
        <v>-9.4502116799999989</v>
      </c>
      <c r="MH148">
        <v>-8.915920848899999</v>
      </c>
      <c r="MI148">
        <v>-9.8776555807999991</v>
      </c>
      <c r="MJ148">
        <v>-10.538562075</v>
      </c>
      <c r="MK148">
        <v>-10.2940666542</v>
      </c>
      <c r="ML148">
        <v>95.194687653799988</v>
      </c>
      <c r="MM148">
        <v>99.345976929100004</v>
      </c>
      <c r="MN148">
        <v>94.949939983200011</v>
      </c>
      <c r="MO148">
        <v>114.78126844489999</v>
      </c>
      <c r="MP148">
        <v>93.352473653200008</v>
      </c>
      <c r="MQ148">
        <v>37.184895660700008</v>
      </c>
      <c r="MR148">
        <v>35.728147221199997</v>
      </c>
    </row>
    <row r="149" spans="1:356" x14ac:dyDescent="0.25">
      <c r="A149">
        <v>60</v>
      </c>
      <c r="B149" t="s">
        <v>530</v>
      </c>
      <c r="C149" s="3">
        <v>42814.965798611112</v>
      </c>
      <c r="D149">
        <v>60.406100000000002</v>
      </c>
      <c r="E149">
        <v>62.981400000000001</v>
      </c>
      <c r="F149">
        <v>47</v>
      </c>
      <c r="G149">
        <v>62</v>
      </c>
      <c r="H149">
        <v>1.1465000000000001</v>
      </c>
      <c r="I149">
        <v>866.65030000000002</v>
      </c>
      <c r="J149">
        <v>17981</v>
      </c>
      <c r="K149">
        <v>32</v>
      </c>
      <c r="L149">
        <v>239715</v>
      </c>
      <c r="M149">
        <v>239897</v>
      </c>
      <c r="N149">
        <v>139121</v>
      </c>
      <c r="O149">
        <v>139139</v>
      </c>
      <c r="P149">
        <v>139345</v>
      </c>
      <c r="Q149">
        <v>139352</v>
      </c>
      <c r="R149">
        <v>220988</v>
      </c>
      <c r="S149">
        <v>220996</v>
      </c>
      <c r="T149">
        <v>239749</v>
      </c>
      <c r="U149">
        <v>239947</v>
      </c>
      <c r="V149">
        <v>215384</v>
      </c>
      <c r="W149">
        <v>215319</v>
      </c>
      <c r="X149">
        <v>216051</v>
      </c>
      <c r="Y149">
        <v>216069</v>
      </c>
      <c r="Z149">
        <v>294074</v>
      </c>
      <c r="AA149">
        <v>294058</v>
      </c>
      <c r="AB149">
        <v>1366.77</v>
      </c>
      <c r="AC149">
        <v>29003.695299999999</v>
      </c>
      <c r="AD149">
        <v>6</v>
      </c>
      <c r="AE149">
        <v>210.0258</v>
      </c>
      <c r="AF149">
        <v>210.0258</v>
      </c>
      <c r="AG149">
        <v>210.0258</v>
      </c>
      <c r="AH149">
        <v>210.0258</v>
      </c>
      <c r="AI149">
        <v>210.0258</v>
      </c>
      <c r="AJ149">
        <v>105.80029999999999</v>
      </c>
      <c r="AK149">
        <v>105.80029999999999</v>
      </c>
      <c r="AL149">
        <v>1202.1484</v>
      </c>
      <c r="AM149">
        <v>1103.9652000000001</v>
      </c>
      <c r="AN149">
        <v>1058.5</v>
      </c>
      <c r="AO149">
        <v>882.95</v>
      </c>
      <c r="AP149">
        <v>1057.549</v>
      </c>
      <c r="AQ149">
        <v>991.77149999999995</v>
      </c>
      <c r="AR149">
        <v>973.03020000000004</v>
      </c>
      <c r="AS149">
        <v>955.84109999999998</v>
      </c>
      <c r="AT149">
        <v>938.58609999999999</v>
      </c>
      <c r="AU149">
        <v>930.01549999999997</v>
      </c>
      <c r="AV149">
        <v>919.95950000000005</v>
      </c>
      <c r="AW149">
        <v>905.45309999999995</v>
      </c>
      <c r="AX149">
        <v>15.6</v>
      </c>
      <c r="AY149">
        <v>22.2</v>
      </c>
      <c r="AZ149">
        <v>32.1235</v>
      </c>
      <c r="BA149">
        <v>20.3583</v>
      </c>
      <c r="BB149">
        <v>12.6495</v>
      </c>
      <c r="BC149">
        <v>8.8886000000000003</v>
      </c>
      <c r="BD149">
        <v>6.3575999999999997</v>
      </c>
      <c r="BE149">
        <v>4.5614999999999997</v>
      </c>
      <c r="BF149">
        <v>3.3883999999999999</v>
      </c>
      <c r="BG149">
        <v>2.8201999999999998</v>
      </c>
      <c r="BH149">
        <v>2.8231000000000002</v>
      </c>
      <c r="BI149">
        <v>87.54</v>
      </c>
      <c r="BJ149">
        <v>137.19999999999999</v>
      </c>
      <c r="BK149">
        <v>141.16</v>
      </c>
      <c r="BL149">
        <v>218.68</v>
      </c>
      <c r="BM149">
        <v>205.36</v>
      </c>
      <c r="BN149">
        <v>313.91000000000003</v>
      </c>
      <c r="BO149">
        <v>287.45999999999998</v>
      </c>
      <c r="BP149">
        <v>441.47</v>
      </c>
      <c r="BQ149">
        <v>404.43</v>
      </c>
      <c r="BR149">
        <v>618.41</v>
      </c>
      <c r="BS149">
        <v>542.88</v>
      </c>
      <c r="BT149">
        <v>835.38</v>
      </c>
      <c r="BU149">
        <v>659.92</v>
      </c>
      <c r="BV149">
        <v>1020.63</v>
      </c>
      <c r="BW149">
        <v>50.5</v>
      </c>
      <c r="BX149">
        <v>46.4</v>
      </c>
      <c r="BY149">
        <v>39.288699999999999</v>
      </c>
      <c r="BZ149">
        <v>0.47272700000000001</v>
      </c>
      <c r="CA149">
        <v>-0.2273</v>
      </c>
      <c r="CB149">
        <v>3.7439</v>
      </c>
      <c r="CC149">
        <v>-0.2014</v>
      </c>
      <c r="CD149">
        <v>-0.2273</v>
      </c>
      <c r="CE149">
        <v>6209434</v>
      </c>
      <c r="CF149">
        <v>1</v>
      </c>
      <c r="CI149">
        <v>3.6850000000000001</v>
      </c>
      <c r="CJ149">
        <v>6.8186</v>
      </c>
      <c r="CK149">
        <v>8.3093000000000004</v>
      </c>
      <c r="CL149">
        <v>10.2514</v>
      </c>
      <c r="CM149">
        <v>11.619300000000001</v>
      </c>
      <c r="CN149">
        <v>15.470700000000001</v>
      </c>
      <c r="CO149">
        <v>3.9540999999999999</v>
      </c>
      <c r="CP149">
        <v>7.4966999999999997</v>
      </c>
      <c r="CQ149">
        <v>9.4179999999999993</v>
      </c>
      <c r="CR149">
        <v>11.6639</v>
      </c>
      <c r="CS149">
        <v>13.0459</v>
      </c>
      <c r="CT149">
        <v>16.136099999999999</v>
      </c>
      <c r="CU149">
        <v>24.904599999999999</v>
      </c>
      <c r="CV149">
        <v>24.990400000000001</v>
      </c>
      <c r="CW149">
        <v>24.985099999999999</v>
      </c>
      <c r="CX149">
        <v>25.220600000000001</v>
      </c>
      <c r="CY149">
        <v>25.008900000000001</v>
      </c>
      <c r="CZ149">
        <v>25.020099999999999</v>
      </c>
      <c r="DB149">
        <v>12380</v>
      </c>
      <c r="DC149">
        <v>510</v>
      </c>
      <c r="DD149">
        <v>5</v>
      </c>
      <c r="DF149" t="s">
        <v>573</v>
      </c>
      <c r="DG149">
        <v>279</v>
      </c>
      <c r="DH149">
        <v>942</v>
      </c>
      <c r="DI149">
        <v>7</v>
      </c>
      <c r="DJ149">
        <v>5</v>
      </c>
      <c r="DK149">
        <v>35</v>
      </c>
      <c r="DL149">
        <v>35.166663999999997</v>
      </c>
      <c r="DM149">
        <v>0.47272700000000001</v>
      </c>
      <c r="DN149">
        <v>1367.8429000000001</v>
      </c>
      <c r="DO149">
        <v>1273.6642999999999</v>
      </c>
      <c r="DP149">
        <v>1116.8286000000001</v>
      </c>
      <c r="DQ149">
        <v>1025.2786000000001</v>
      </c>
      <c r="DR149">
        <v>990.47140000000002</v>
      </c>
      <c r="DS149">
        <v>975.8</v>
      </c>
      <c r="DT149">
        <v>903.1</v>
      </c>
      <c r="DU149">
        <v>40.586399999999998</v>
      </c>
      <c r="DV149">
        <v>33.7943</v>
      </c>
      <c r="DW149">
        <v>37.3386</v>
      </c>
      <c r="DX149">
        <v>41.424300000000002</v>
      </c>
      <c r="DY149">
        <v>37.604999999999997</v>
      </c>
      <c r="DZ149">
        <v>34.992100000000001</v>
      </c>
      <c r="EA149">
        <v>37.8536</v>
      </c>
      <c r="EB149">
        <v>32.1235</v>
      </c>
      <c r="EC149">
        <v>20.3583</v>
      </c>
      <c r="ED149">
        <v>12.6495</v>
      </c>
      <c r="EE149">
        <v>8.8886000000000003</v>
      </c>
      <c r="EF149">
        <v>6.3575999999999997</v>
      </c>
      <c r="EG149">
        <v>4.5614999999999997</v>
      </c>
      <c r="EH149">
        <v>3.3883999999999999</v>
      </c>
      <c r="EI149">
        <v>2.8201999999999998</v>
      </c>
      <c r="EJ149">
        <v>0</v>
      </c>
      <c r="EK149">
        <v>0</v>
      </c>
      <c r="EL149">
        <v>0</v>
      </c>
      <c r="EM149">
        <v>0</v>
      </c>
      <c r="EN149">
        <v>0</v>
      </c>
      <c r="EO149">
        <v>0.1016</v>
      </c>
      <c r="EP149">
        <v>2.5399999999999999E-2</v>
      </c>
      <c r="EQ149">
        <v>0</v>
      </c>
      <c r="ER149">
        <v>0</v>
      </c>
      <c r="ES149">
        <v>0</v>
      </c>
      <c r="ET149">
        <v>0</v>
      </c>
      <c r="EU149">
        <v>0</v>
      </c>
      <c r="EV149">
        <v>0</v>
      </c>
      <c r="EW149">
        <v>0</v>
      </c>
      <c r="EX149">
        <v>5.9063999999999998E-2</v>
      </c>
      <c r="EY149">
        <v>4.9986999999999997E-2</v>
      </c>
      <c r="EZ149">
        <v>4.2396999999999997E-2</v>
      </c>
      <c r="FA149">
        <v>2.3442000000000001E-2</v>
      </c>
      <c r="FB149">
        <v>4.2168999999999998E-2</v>
      </c>
      <c r="FC149">
        <v>2.3424E-2</v>
      </c>
      <c r="FD149">
        <v>2.0618999999999998E-2</v>
      </c>
      <c r="FE149">
        <v>-7.4999999999999993E-5</v>
      </c>
      <c r="FF149">
        <v>-1.7200000000000001E-4</v>
      </c>
      <c r="FG149">
        <v>-5.71E-4</v>
      </c>
      <c r="FH149">
        <v>-4.4299999999999998E-4</v>
      </c>
      <c r="FI149">
        <v>-9.1299999999999997E-4</v>
      </c>
      <c r="FJ149">
        <v>1.9750000000000002E-3</v>
      </c>
      <c r="FK149">
        <v>2.1310000000000001E-3</v>
      </c>
      <c r="FL149">
        <v>8.4154000000000007E-2</v>
      </c>
      <c r="FM149">
        <v>8.0426999999999998E-2</v>
      </c>
      <c r="FN149">
        <v>7.8681000000000001E-2</v>
      </c>
      <c r="FO149">
        <v>8.0264000000000002E-2</v>
      </c>
      <c r="FP149">
        <v>8.9990000000000001E-2</v>
      </c>
      <c r="FQ149">
        <v>0.106502</v>
      </c>
      <c r="FR149">
        <v>0.10163</v>
      </c>
      <c r="FS149">
        <v>-0.15597800000000001</v>
      </c>
      <c r="FT149">
        <v>-0.153838</v>
      </c>
      <c r="FU149">
        <v>-0.15273100000000001</v>
      </c>
      <c r="FV149">
        <v>-0.15429000000000001</v>
      </c>
      <c r="FW149">
        <v>-0.15951199999999999</v>
      </c>
      <c r="FX149">
        <v>-0.160466</v>
      </c>
      <c r="FY149">
        <v>-0.157254</v>
      </c>
      <c r="FZ149">
        <v>-1.35842</v>
      </c>
      <c r="GA149">
        <v>-1.3315589999999999</v>
      </c>
      <c r="GB149">
        <v>-1.316886</v>
      </c>
      <c r="GC149">
        <v>-1.336457</v>
      </c>
      <c r="GD149">
        <v>-1.404711</v>
      </c>
      <c r="GE149">
        <v>-1.4470940000000001</v>
      </c>
      <c r="GF149">
        <v>-1.4058310000000001</v>
      </c>
      <c r="GG149">
        <v>-0.23180400000000001</v>
      </c>
      <c r="GH149">
        <v>-0.21384500000000001</v>
      </c>
      <c r="GI149">
        <v>-0.20743300000000001</v>
      </c>
      <c r="GJ149">
        <v>-0.224135</v>
      </c>
      <c r="GK149">
        <v>-0.26968599999999998</v>
      </c>
      <c r="GL149">
        <v>-0.30001</v>
      </c>
      <c r="GM149">
        <v>-0.269706</v>
      </c>
      <c r="GN149">
        <v>-0.406279</v>
      </c>
      <c r="GO149">
        <v>-0.37669200000000003</v>
      </c>
      <c r="GP149">
        <v>-0.36202699999999999</v>
      </c>
      <c r="GQ149">
        <v>-0.38341900000000001</v>
      </c>
      <c r="GR149">
        <v>-0.45318799999999998</v>
      </c>
      <c r="GS149">
        <v>-0.44919900000000001</v>
      </c>
      <c r="GT149">
        <v>-0.40584500000000001</v>
      </c>
      <c r="GU149">
        <v>0.42819699999999999</v>
      </c>
      <c r="GV149">
        <v>0.39795599999999998</v>
      </c>
      <c r="GW149">
        <v>0.36447200000000002</v>
      </c>
      <c r="GX149">
        <v>0.32057799999999997</v>
      </c>
      <c r="GY149">
        <v>0.50422</v>
      </c>
      <c r="GZ149">
        <v>0.41233300000000001</v>
      </c>
      <c r="HA149">
        <v>0.36222599999999999</v>
      </c>
      <c r="HB149">
        <v>-75</v>
      </c>
      <c r="HC149">
        <v>-75</v>
      </c>
      <c r="HD149">
        <v>-75</v>
      </c>
      <c r="HE149">
        <v>-75</v>
      </c>
      <c r="HF149">
        <v>-75</v>
      </c>
      <c r="HG149">
        <v>20</v>
      </c>
      <c r="HH149">
        <v>-20</v>
      </c>
      <c r="HI149">
        <v>-0.99569600000000003</v>
      </c>
      <c r="HJ149">
        <v>-0.98308200000000001</v>
      </c>
      <c r="HK149">
        <v>-0.97607200000000005</v>
      </c>
      <c r="HL149">
        <v>-0.98458500000000004</v>
      </c>
      <c r="HM149">
        <v>-1.013684</v>
      </c>
      <c r="HN149">
        <v>0</v>
      </c>
      <c r="HO149">
        <v>0</v>
      </c>
      <c r="HQ149">
        <v>1402.08</v>
      </c>
      <c r="HR149">
        <v>0</v>
      </c>
      <c r="HT149">
        <v>1422.2728999999999</v>
      </c>
      <c r="HU149">
        <v>0</v>
      </c>
      <c r="HW149">
        <v>743.44100000000003</v>
      </c>
      <c r="HX149">
        <v>0</v>
      </c>
      <c r="HZ149">
        <v>743.23299999999995</v>
      </c>
      <c r="IA149">
        <v>0</v>
      </c>
      <c r="IC149">
        <v>1407.16</v>
      </c>
      <c r="ID149">
        <v>0</v>
      </c>
      <c r="IF149">
        <v>1430.579</v>
      </c>
      <c r="IG149">
        <v>0</v>
      </c>
      <c r="II149">
        <v>764.53399999999999</v>
      </c>
      <c r="IJ149">
        <v>0</v>
      </c>
      <c r="IL149">
        <v>764.31700000000001</v>
      </c>
      <c r="IM149">
        <v>0</v>
      </c>
      <c r="IO149">
        <v>1417.0150000000001</v>
      </c>
      <c r="IP149">
        <v>0</v>
      </c>
      <c r="IR149">
        <v>1450.7460000000001</v>
      </c>
      <c r="IS149">
        <v>0</v>
      </c>
      <c r="IU149">
        <v>773.51900000000001</v>
      </c>
      <c r="IV149">
        <v>0</v>
      </c>
      <c r="IX149">
        <v>773.31500000000005</v>
      </c>
      <c r="IY149">
        <v>0</v>
      </c>
      <c r="JA149">
        <v>1497.5840000000001</v>
      </c>
      <c r="JB149">
        <v>0</v>
      </c>
      <c r="JD149">
        <v>1502.6639</v>
      </c>
      <c r="JE149">
        <v>0</v>
      </c>
      <c r="JG149">
        <v>755.35599999999999</v>
      </c>
      <c r="JH149">
        <v>0</v>
      </c>
      <c r="JJ149">
        <v>755.59900000000005</v>
      </c>
      <c r="JK149">
        <v>0</v>
      </c>
      <c r="JM149">
        <v>1452.1179999999999</v>
      </c>
      <c r="JN149">
        <v>0</v>
      </c>
      <c r="JP149">
        <v>1453.8710000000001</v>
      </c>
      <c r="JQ149">
        <v>0</v>
      </c>
      <c r="JS149">
        <v>707.41200000000003</v>
      </c>
      <c r="JT149">
        <v>0</v>
      </c>
      <c r="JV149">
        <v>707.24900000000002</v>
      </c>
      <c r="JW149">
        <v>0</v>
      </c>
      <c r="JY149">
        <v>1505.356</v>
      </c>
      <c r="JZ149">
        <v>0</v>
      </c>
      <c r="KB149">
        <v>1511.5291</v>
      </c>
      <c r="KC149">
        <v>0</v>
      </c>
      <c r="KE149">
        <v>745.27300000000002</v>
      </c>
      <c r="KF149">
        <v>0.10199999999999999</v>
      </c>
      <c r="KH149">
        <v>745.39200000000005</v>
      </c>
      <c r="KI149">
        <v>0.10199999999999999</v>
      </c>
      <c r="KK149">
        <v>1472.057</v>
      </c>
      <c r="KL149">
        <v>0</v>
      </c>
      <c r="KN149">
        <v>1479.6769999999999</v>
      </c>
      <c r="KO149">
        <v>0</v>
      </c>
      <c r="KQ149">
        <v>773.87699999999995</v>
      </c>
      <c r="KR149">
        <v>2.5000000000000001E-2</v>
      </c>
      <c r="KT149">
        <v>774.053</v>
      </c>
      <c r="KU149">
        <v>2.5000000000000001E-2</v>
      </c>
      <c r="KV149">
        <v>115.10945140660002</v>
      </c>
      <c r="KW149">
        <v>102.43699865609999</v>
      </c>
      <c r="KX149">
        <v>87.873191076600008</v>
      </c>
      <c r="KY149">
        <v>82.292961550400008</v>
      </c>
      <c r="KZ149">
        <v>89.132521285999999</v>
      </c>
      <c r="LA149">
        <v>103.92465159999999</v>
      </c>
      <c r="LB149">
        <v>91.782053000000005</v>
      </c>
      <c r="LC149">
        <v>0</v>
      </c>
      <c r="LD149">
        <v>0</v>
      </c>
      <c r="LE149">
        <v>0</v>
      </c>
      <c r="LF149">
        <v>0</v>
      </c>
      <c r="LG149">
        <v>0</v>
      </c>
      <c r="LH149">
        <v>-16.303345599999997</v>
      </c>
      <c r="LI149">
        <v>-3.9942516000000001</v>
      </c>
      <c r="LJ149">
        <v>-80.131837379999993</v>
      </c>
      <c r="LK149">
        <v>-66.33161158499999</v>
      </c>
      <c r="LL149">
        <v>-55.08007383599999</v>
      </c>
      <c r="LM149">
        <v>-30.737174543000002</v>
      </c>
      <c r="LN149">
        <v>-57.952757016</v>
      </c>
      <c r="LO149">
        <v>-36.754740506000005</v>
      </c>
      <c r="LP149">
        <v>-31.982655250000001</v>
      </c>
      <c r="LQ149">
        <v>0</v>
      </c>
      <c r="LR149">
        <v>0</v>
      </c>
      <c r="LS149">
        <v>0</v>
      </c>
      <c r="LT149">
        <v>0</v>
      </c>
      <c r="LU149">
        <v>0</v>
      </c>
      <c r="LV149">
        <v>0</v>
      </c>
      <c r="LW149">
        <v>0</v>
      </c>
      <c r="LX149">
        <v>74.677199999999999</v>
      </c>
      <c r="LY149">
        <v>73.73115</v>
      </c>
      <c r="LZ149">
        <v>73.205399999999997</v>
      </c>
      <c r="MA149">
        <v>73.843874999999997</v>
      </c>
      <c r="MB149">
        <v>76.026300000000006</v>
      </c>
      <c r="MC149">
        <v>0</v>
      </c>
      <c r="MD149">
        <v>0</v>
      </c>
      <c r="ME149">
        <v>-9.4080898655999992</v>
      </c>
      <c r="MF149">
        <v>-7.2267420835000005</v>
      </c>
      <c r="MG149">
        <v>-7.7452578138000003</v>
      </c>
      <c r="MH149">
        <v>-9.2846354805000004</v>
      </c>
      <c r="MI149">
        <v>-10.141542029999998</v>
      </c>
      <c r="MJ149">
        <v>-10.497979921000001</v>
      </c>
      <c r="MK149">
        <v>-10.2093430416</v>
      </c>
      <c r="ML149">
        <v>100.24672416100002</v>
      </c>
      <c r="MM149">
        <v>102.6097949876</v>
      </c>
      <c r="MN149">
        <v>98.253259426800028</v>
      </c>
      <c r="MO149">
        <v>116.1150265269</v>
      </c>
      <c r="MP149">
        <v>97.064522240000016</v>
      </c>
      <c r="MQ149">
        <v>40.368585572999983</v>
      </c>
      <c r="MR149">
        <v>45.595803108400005</v>
      </c>
    </row>
    <row r="150" spans="1:356" x14ac:dyDescent="0.25">
      <c r="A150">
        <v>60</v>
      </c>
      <c r="B150" t="s">
        <v>531</v>
      </c>
      <c r="C150" s="3">
        <v>42814.967002314814</v>
      </c>
      <c r="D150">
        <v>60.591999999999999</v>
      </c>
      <c r="E150">
        <v>63.178600000000003</v>
      </c>
      <c r="F150">
        <v>41</v>
      </c>
      <c r="G150">
        <v>62</v>
      </c>
      <c r="H150">
        <v>1.1465000000000001</v>
      </c>
      <c r="I150">
        <v>852.93230000000005</v>
      </c>
      <c r="J150">
        <v>17690</v>
      </c>
      <c r="K150">
        <v>32</v>
      </c>
      <c r="L150">
        <v>239715</v>
      </c>
      <c r="M150">
        <v>239897</v>
      </c>
      <c r="N150">
        <v>139121</v>
      </c>
      <c r="O150">
        <v>139139</v>
      </c>
      <c r="P150">
        <v>139345</v>
      </c>
      <c r="Q150">
        <v>139352</v>
      </c>
      <c r="R150">
        <v>220988</v>
      </c>
      <c r="S150">
        <v>220996</v>
      </c>
      <c r="T150">
        <v>239749</v>
      </c>
      <c r="U150">
        <v>239947</v>
      </c>
      <c r="V150">
        <v>215384</v>
      </c>
      <c r="W150">
        <v>215319</v>
      </c>
      <c r="X150">
        <v>216051</v>
      </c>
      <c r="Y150">
        <v>216069</v>
      </c>
      <c r="Z150">
        <v>294074</v>
      </c>
      <c r="AA150">
        <v>294058</v>
      </c>
      <c r="AB150">
        <v>1366.77</v>
      </c>
      <c r="AC150">
        <v>29003.695299999999</v>
      </c>
      <c r="AD150">
        <v>6</v>
      </c>
      <c r="AE150">
        <v>210.8382</v>
      </c>
      <c r="AF150">
        <v>210.8382</v>
      </c>
      <c r="AG150">
        <v>210.8382</v>
      </c>
      <c r="AH150">
        <v>210.8382</v>
      </c>
      <c r="AI150">
        <v>210.8382</v>
      </c>
      <c r="AJ150">
        <v>106.6127</v>
      </c>
      <c r="AK150">
        <v>106.6127</v>
      </c>
      <c r="AL150">
        <v>1202.1484</v>
      </c>
      <c r="AM150">
        <v>1103.1577</v>
      </c>
      <c r="AN150">
        <v>1053.3334</v>
      </c>
      <c r="AO150">
        <v>882.95540000000005</v>
      </c>
      <c r="AP150">
        <v>1066.0012999999999</v>
      </c>
      <c r="AQ150">
        <v>999.26670000000001</v>
      </c>
      <c r="AR150">
        <v>978.7681</v>
      </c>
      <c r="AS150">
        <v>958.96770000000004</v>
      </c>
      <c r="AT150">
        <v>939.54819999999995</v>
      </c>
      <c r="AU150">
        <v>929.68960000000004</v>
      </c>
      <c r="AV150">
        <v>918.0797</v>
      </c>
      <c r="AW150">
        <v>902.12660000000005</v>
      </c>
      <c r="AX150">
        <v>15.8</v>
      </c>
      <c r="AY150">
        <v>17.399999999999999</v>
      </c>
      <c r="AZ150">
        <v>32.201099999999997</v>
      </c>
      <c r="BA150">
        <v>19.953900000000001</v>
      </c>
      <c r="BB150">
        <v>12.2881</v>
      </c>
      <c r="BC150">
        <v>8.6346000000000007</v>
      </c>
      <c r="BD150">
        <v>6.1616999999999997</v>
      </c>
      <c r="BE150">
        <v>4.4659000000000004</v>
      </c>
      <c r="BF150">
        <v>3.3576999999999999</v>
      </c>
      <c r="BG150">
        <v>2.8186</v>
      </c>
      <c r="BH150">
        <v>2.8285999999999998</v>
      </c>
      <c r="BI150">
        <v>88.92</v>
      </c>
      <c r="BJ150">
        <v>138.68</v>
      </c>
      <c r="BK150">
        <v>145.16</v>
      </c>
      <c r="BL150">
        <v>223.09</v>
      </c>
      <c r="BM150">
        <v>210.82</v>
      </c>
      <c r="BN150">
        <v>321.3</v>
      </c>
      <c r="BO150">
        <v>294.10000000000002</v>
      </c>
      <c r="BP150">
        <v>450.4</v>
      </c>
      <c r="BQ150">
        <v>411.28</v>
      </c>
      <c r="BR150">
        <v>626.02</v>
      </c>
      <c r="BS150">
        <v>546.67999999999995</v>
      </c>
      <c r="BT150">
        <v>834.88</v>
      </c>
      <c r="BU150">
        <v>660.24</v>
      </c>
      <c r="BV150">
        <v>1010.36</v>
      </c>
      <c r="BW150">
        <v>49.7</v>
      </c>
      <c r="BX150">
        <v>46.4</v>
      </c>
      <c r="BY150">
        <v>39.898600000000002</v>
      </c>
      <c r="BZ150">
        <v>-11.290908999999999</v>
      </c>
      <c r="CA150">
        <v>-11.1972</v>
      </c>
      <c r="CB150">
        <v>11.6389</v>
      </c>
      <c r="CC150">
        <v>-2.0318999999999998</v>
      </c>
      <c r="CD150">
        <v>-11.1972</v>
      </c>
      <c r="CE150">
        <v>6209434</v>
      </c>
      <c r="CF150">
        <v>2</v>
      </c>
      <c r="CI150">
        <v>3.5950000000000002</v>
      </c>
      <c r="CJ150">
        <v>6.7020999999999997</v>
      </c>
      <c r="CK150">
        <v>8.1636000000000006</v>
      </c>
      <c r="CL150">
        <v>10.116400000000001</v>
      </c>
      <c r="CM150">
        <v>11.484299999999999</v>
      </c>
      <c r="CN150">
        <v>15.3736</v>
      </c>
      <c r="CO150">
        <v>3.8393000000000002</v>
      </c>
      <c r="CP150">
        <v>7.2343999999999999</v>
      </c>
      <c r="CQ150">
        <v>8.9704999999999995</v>
      </c>
      <c r="CR150">
        <v>11.5525</v>
      </c>
      <c r="CS150">
        <v>13.308199999999999</v>
      </c>
      <c r="CT150">
        <v>16.5</v>
      </c>
      <c r="CU150">
        <v>24.936199999999999</v>
      </c>
      <c r="CV150">
        <v>24.9284</v>
      </c>
      <c r="CW150">
        <v>25.010100000000001</v>
      </c>
      <c r="CX150">
        <v>25.142600000000002</v>
      </c>
      <c r="CY150">
        <v>24.9681</v>
      </c>
      <c r="CZ150">
        <v>24.970600000000001</v>
      </c>
      <c r="DB150">
        <v>12380</v>
      </c>
      <c r="DC150">
        <v>510</v>
      </c>
      <c r="DD150">
        <v>6</v>
      </c>
      <c r="DF150" t="s">
        <v>573</v>
      </c>
      <c r="DG150">
        <v>279</v>
      </c>
      <c r="DH150">
        <v>942</v>
      </c>
      <c r="DI150">
        <v>7</v>
      </c>
      <c r="DJ150">
        <v>5</v>
      </c>
      <c r="DK150">
        <v>35</v>
      </c>
      <c r="DL150">
        <v>31.666665999999999</v>
      </c>
      <c r="DM150">
        <v>-11.290908999999999</v>
      </c>
      <c r="DN150">
        <v>1415.5358000000001</v>
      </c>
      <c r="DO150">
        <v>1285.2786000000001</v>
      </c>
      <c r="DP150">
        <v>1106.9000000000001</v>
      </c>
      <c r="DQ150">
        <v>1021.7286</v>
      </c>
      <c r="DR150">
        <v>962.97140000000002</v>
      </c>
      <c r="DS150">
        <v>934.1</v>
      </c>
      <c r="DT150">
        <v>855.65719999999999</v>
      </c>
      <c r="DU150">
        <v>47.061399999999999</v>
      </c>
      <c r="DV150">
        <v>39.274299999999997</v>
      </c>
      <c r="DW150">
        <v>45.732900000000001</v>
      </c>
      <c r="DX150">
        <v>41.482900000000001</v>
      </c>
      <c r="DY150">
        <v>37.457900000000002</v>
      </c>
      <c r="DZ150">
        <v>35.532899999999998</v>
      </c>
      <c r="EA150">
        <v>37.875</v>
      </c>
      <c r="EB150">
        <v>32.201099999999997</v>
      </c>
      <c r="EC150">
        <v>19.953900000000001</v>
      </c>
      <c r="ED150">
        <v>12.2881</v>
      </c>
      <c r="EE150">
        <v>8.6346000000000007</v>
      </c>
      <c r="EF150">
        <v>6.1616999999999997</v>
      </c>
      <c r="EG150">
        <v>4.4659000000000004</v>
      </c>
      <c r="EH150">
        <v>3.3576999999999999</v>
      </c>
      <c r="EI150">
        <v>2.8186</v>
      </c>
      <c r="EJ150">
        <v>0</v>
      </c>
      <c r="EK150">
        <v>0</v>
      </c>
      <c r="EL150">
        <v>0</v>
      </c>
      <c r="EM150">
        <v>0</v>
      </c>
      <c r="EN150">
        <v>0</v>
      </c>
      <c r="EO150">
        <v>0.1016</v>
      </c>
      <c r="EP150">
        <v>2.5399999999999999E-2</v>
      </c>
      <c r="EQ150">
        <v>0</v>
      </c>
      <c r="ER150">
        <v>0</v>
      </c>
      <c r="ES150">
        <v>0</v>
      </c>
      <c r="ET150">
        <v>0</v>
      </c>
      <c r="EU150">
        <v>0</v>
      </c>
      <c r="EV150">
        <v>0</v>
      </c>
      <c r="EW150">
        <v>0</v>
      </c>
      <c r="EX150">
        <v>5.9528999999999999E-2</v>
      </c>
      <c r="EY150">
        <v>5.0354000000000003E-2</v>
      </c>
      <c r="EZ150">
        <v>4.2786999999999999E-2</v>
      </c>
      <c r="FA150">
        <v>2.3921999999999999E-2</v>
      </c>
      <c r="FB150">
        <v>4.2598999999999998E-2</v>
      </c>
      <c r="FC150">
        <v>2.4065E-2</v>
      </c>
      <c r="FD150">
        <v>2.1122999999999999E-2</v>
      </c>
      <c r="FE150">
        <v>-7.4999999999999993E-5</v>
      </c>
      <c r="FF150">
        <v>-1.7200000000000001E-4</v>
      </c>
      <c r="FG150">
        <v>-5.6999999999999998E-4</v>
      </c>
      <c r="FH150">
        <v>-4.4099999999999999E-4</v>
      </c>
      <c r="FI150">
        <v>-9.1100000000000003E-4</v>
      </c>
      <c r="FJ150">
        <v>2.2420000000000001E-3</v>
      </c>
      <c r="FK150">
        <v>2.3019999999999998E-3</v>
      </c>
      <c r="FL150">
        <v>8.4136000000000002E-2</v>
      </c>
      <c r="FM150">
        <v>8.0419000000000004E-2</v>
      </c>
      <c r="FN150">
        <v>7.8678999999999999E-2</v>
      </c>
      <c r="FO150">
        <v>8.0255000000000007E-2</v>
      </c>
      <c r="FP150">
        <v>8.9989E-2</v>
      </c>
      <c r="FQ150">
        <v>0.10652</v>
      </c>
      <c r="FR150">
        <v>0.10166699999999999</v>
      </c>
      <c r="FS150">
        <v>-0.15600900000000001</v>
      </c>
      <c r="FT150">
        <v>-0.153812</v>
      </c>
      <c r="FU150">
        <v>-0.15266199999999999</v>
      </c>
      <c r="FV150">
        <v>-0.15426999999999999</v>
      </c>
      <c r="FW150">
        <v>-0.159358</v>
      </c>
      <c r="FX150">
        <v>-0.16039</v>
      </c>
      <c r="FY150">
        <v>-0.157113</v>
      </c>
      <c r="FZ150">
        <v>-1.359661</v>
      </c>
      <c r="GA150">
        <v>-1.3320860000000001</v>
      </c>
      <c r="GB150">
        <v>-1.316872</v>
      </c>
      <c r="GC150">
        <v>-1.3370550000000001</v>
      </c>
      <c r="GD150">
        <v>-1.4018600000000001</v>
      </c>
      <c r="GE150">
        <v>-1.449006</v>
      </c>
      <c r="GF150">
        <v>-1.4068560000000001</v>
      </c>
      <c r="GG150">
        <v>-0.23141700000000001</v>
      </c>
      <c r="GH150">
        <v>-0.21363099999999999</v>
      </c>
      <c r="GI150">
        <v>-0.20733399999999999</v>
      </c>
      <c r="GJ150">
        <v>-0.22389400000000001</v>
      </c>
      <c r="GK150">
        <v>-0.26960099999999998</v>
      </c>
      <c r="GL150">
        <v>-0.30013200000000001</v>
      </c>
      <c r="GM150">
        <v>-0.27007700000000001</v>
      </c>
      <c r="GN150">
        <v>-0.407719</v>
      </c>
      <c r="GO150">
        <v>-0.37727300000000003</v>
      </c>
      <c r="GP150">
        <v>-0.362012</v>
      </c>
      <c r="GQ150">
        <v>-0.38409199999999999</v>
      </c>
      <c r="GR150">
        <v>-0.45294299999999998</v>
      </c>
      <c r="GS150">
        <v>-0.44823099999999999</v>
      </c>
      <c r="GT150">
        <v>-0.40410099999999999</v>
      </c>
      <c r="GU150">
        <v>0.42718499999999998</v>
      </c>
      <c r="GV150">
        <v>0.395621</v>
      </c>
      <c r="GW150">
        <v>0.36171199999999998</v>
      </c>
      <c r="GX150">
        <v>0.31596299999999999</v>
      </c>
      <c r="GY150">
        <v>0.498865</v>
      </c>
      <c r="GZ150">
        <v>0.41093299999999999</v>
      </c>
      <c r="HA150">
        <v>0.362792</v>
      </c>
      <c r="HB150">
        <v>-75</v>
      </c>
      <c r="HC150">
        <v>-75</v>
      </c>
      <c r="HD150">
        <v>-75</v>
      </c>
      <c r="HE150">
        <v>-75</v>
      </c>
      <c r="HF150">
        <v>-75</v>
      </c>
      <c r="HG150">
        <v>10</v>
      </c>
      <c r="HH150">
        <v>-10</v>
      </c>
      <c r="HI150">
        <v>-0.99534699999999998</v>
      </c>
      <c r="HJ150">
        <v>-0.98253999999999997</v>
      </c>
      <c r="HK150">
        <v>-0.97532600000000003</v>
      </c>
      <c r="HL150">
        <v>-0.98371500000000001</v>
      </c>
      <c r="HM150">
        <v>-1.012745</v>
      </c>
      <c r="HN150">
        <v>0</v>
      </c>
      <c r="HO150">
        <v>0</v>
      </c>
      <c r="HQ150">
        <v>1402.08</v>
      </c>
      <c r="HR150">
        <v>0</v>
      </c>
      <c r="HT150">
        <v>1422.2728999999999</v>
      </c>
      <c r="HU150">
        <v>0</v>
      </c>
      <c r="HW150">
        <v>743.44100000000003</v>
      </c>
      <c r="HX150">
        <v>0</v>
      </c>
      <c r="HZ150">
        <v>743.23299999999995</v>
      </c>
      <c r="IA150">
        <v>0</v>
      </c>
      <c r="IC150">
        <v>1407.16</v>
      </c>
      <c r="ID150">
        <v>0</v>
      </c>
      <c r="IF150">
        <v>1430.579</v>
      </c>
      <c r="IG150">
        <v>0</v>
      </c>
      <c r="II150">
        <v>764.53399999999999</v>
      </c>
      <c r="IJ150">
        <v>0</v>
      </c>
      <c r="IL150">
        <v>764.31700000000001</v>
      </c>
      <c r="IM150">
        <v>0</v>
      </c>
      <c r="IO150">
        <v>1417.0150000000001</v>
      </c>
      <c r="IP150">
        <v>0</v>
      </c>
      <c r="IR150">
        <v>1450.7460000000001</v>
      </c>
      <c r="IS150">
        <v>0</v>
      </c>
      <c r="IU150">
        <v>773.51900000000001</v>
      </c>
      <c r="IV150">
        <v>0</v>
      </c>
      <c r="IX150">
        <v>773.31500000000005</v>
      </c>
      <c r="IY150">
        <v>0</v>
      </c>
      <c r="JA150">
        <v>1497.5840000000001</v>
      </c>
      <c r="JB150">
        <v>0</v>
      </c>
      <c r="JD150">
        <v>1502.6639</v>
      </c>
      <c r="JE150">
        <v>0</v>
      </c>
      <c r="JG150">
        <v>755.35599999999999</v>
      </c>
      <c r="JH150">
        <v>0</v>
      </c>
      <c r="JJ150">
        <v>755.59900000000005</v>
      </c>
      <c r="JK150">
        <v>0</v>
      </c>
      <c r="JM150">
        <v>1452.1179999999999</v>
      </c>
      <c r="JN150">
        <v>0</v>
      </c>
      <c r="JP150">
        <v>1453.8710000000001</v>
      </c>
      <c r="JQ150">
        <v>0</v>
      </c>
      <c r="JS150">
        <v>707.41200000000003</v>
      </c>
      <c r="JT150">
        <v>0</v>
      </c>
      <c r="JV150">
        <v>707.24900000000002</v>
      </c>
      <c r="JW150">
        <v>0</v>
      </c>
      <c r="JY150">
        <v>1505.356</v>
      </c>
      <c r="JZ150">
        <v>0</v>
      </c>
      <c r="KB150">
        <v>1511.5291</v>
      </c>
      <c r="KC150">
        <v>0</v>
      </c>
      <c r="KE150">
        <v>745.27300000000002</v>
      </c>
      <c r="KF150">
        <v>0.10199999999999999</v>
      </c>
      <c r="KH150">
        <v>745.39200000000005</v>
      </c>
      <c r="KI150">
        <v>0.10199999999999999</v>
      </c>
      <c r="KK150">
        <v>1472.057</v>
      </c>
      <c r="KL150">
        <v>0</v>
      </c>
      <c r="KN150">
        <v>1479.6769999999999</v>
      </c>
      <c r="KO150">
        <v>0</v>
      </c>
      <c r="KQ150">
        <v>773.87699999999995</v>
      </c>
      <c r="KR150">
        <v>2.5000000000000001E-2</v>
      </c>
      <c r="KT150">
        <v>774.053</v>
      </c>
      <c r="KU150">
        <v>2.5000000000000001E-2</v>
      </c>
      <c r="KV150">
        <v>119.09752006880001</v>
      </c>
      <c r="KW150">
        <v>103.36081973340001</v>
      </c>
      <c r="KX150">
        <v>87.0897851</v>
      </c>
      <c r="KY150">
        <v>81.998828793000015</v>
      </c>
      <c r="KZ150">
        <v>86.656833314600007</v>
      </c>
      <c r="LA150">
        <v>99.500332</v>
      </c>
      <c r="LB150">
        <v>86.99210055239999</v>
      </c>
      <c r="LC150">
        <v>0</v>
      </c>
      <c r="LD150">
        <v>0</v>
      </c>
      <c r="LE150">
        <v>0</v>
      </c>
      <c r="LF150">
        <v>0</v>
      </c>
      <c r="LG150">
        <v>0</v>
      </c>
      <c r="LH150">
        <v>-16.295623999999997</v>
      </c>
      <c r="LI150">
        <v>-3.9906701999999998</v>
      </c>
      <c r="LJ150">
        <v>-80.837285093999995</v>
      </c>
      <c r="LK150">
        <v>-66.846739652000011</v>
      </c>
      <c r="LL150">
        <v>-55.594385224</v>
      </c>
      <c r="LM150">
        <v>-31.395388454999999</v>
      </c>
      <c r="LN150">
        <v>-58.44073968</v>
      </c>
      <c r="LO150">
        <v>-38.119000842000005</v>
      </c>
      <c r="LP150">
        <v>-32.955601799999997</v>
      </c>
      <c r="LQ150">
        <v>0</v>
      </c>
      <c r="LR150">
        <v>0</v>
      </c>
      <c r="LS150">
        <v>0</v>
      </c>
      <c r="LT150">
        <v>0</v>
      </c>
      <c r="LU150">
        <v>0</v>
      </c>
      <c r="LV150">
        <v>0</v>
      </c>
      <c r="LW150">
        <v>0</v>
      </c>
      <c r="LX150">
        <v>74.651025000000004</v>
      </c>
      <c r="LY150">
        <v>73.6905</v>
      </c>
      <c r="LZ150">
        <v>73.149450000000002</v>
      </c>
      <c r="MA150">
        <v>73.778625000000005</v>
      </c>
      <c r="MB150">
        <v>75.955875000000006</v>
      </c>
      <c r="MC150">
        <v>0</v>
      </c>
      <c r="MD150">
        <v>0</v>
      </c>
      <c r="ME150">
        <v>-10.8908080038</v>
      </c>
      <c r="MF150">
        <v>-8.3902079832999981</v>
      </c>
      <c r="MG150">
        <v>-9.4819850886000001</v>
      </c>
      <c r="MH150">
        <v>-9.2877724126000007</v>
      </c>
      <c r="MI150">
        <v>-10.0986872979</v>
      </c>
      <c r="MJ150">
        <v>-10.6645603428</v>
      </c>
      <c r="MK150">
        <v>-10.229166375</v>
      </c>
      <c r="ML150">
        <v>102.02045197100001</v>
      </c>
      <c r="MM150">
        <v>101.81437209809999</v>
      </c>
      <c r="MN150">
        <v>95.162864787399997</v>
      </c>
      <c r="MO150">
        <v>115.09429292540001</v>
      </c>
      <c r="MP150">
        <v>94.073281336700006</v>
      </c>
      <c r="MQ150">
        <v>34.421146815200004</v>
      </c>
      <c r="MR150">
        <v>39.816662177399998</v>
      </c>
    </row>
    <row r="151" spans="1:356" x14ac:dyDescent="0.25">
      <c r="A151">
        <v>60</v>
      </c>
      <c r="B151" t="s">
        <v>532</v>
      </c>
      <c r="C151" s="3">
        <v>42814.968298611115</v>
      </c>
      <c r="D151">
        <v>60.6051</v>
      </c>
      <c r="E151">
        <v>63.2883</v>
      </c>
      <c r="F151">
        <v>49</v>
      </c>
      <c r="G151">
        <v>62</v>
      </c>
      <c r="H151">
        <v>1.1465000000000001</v>
      </c>
      <c r="I151">
        <v>859.49059999999997</v>
      </c>
      <c r="J151">
        <v>17836</v>
      </c>
      <c r="K151">
        <v>32</v>
      </c>
      <c r="L151">
        <v>239715</v>
      </c>
      <c r="M151">
        <v>239897</v>
      </c>
      <c r="N151">
        <v>139121</v>
      </c>
      <c r="O151">
        <v>139139</v>
      </c>
      <c r="P151">
        <v>139345</v>
      </c>
      <c r="Q151">
        <v>139352</v>
      </c>
      <c r="R151">
        <v>220988</v>
      </c>
      <c r="S151">
        <v>220996</v>
      </c>
      <c r="T151">
        <v>239749</v>
      </c>
      <c r="U151">
        <v>239947</v>
      </c>
      <c r="V151">
        <v>215384</v>
      </c>
      <c r="W151">
        <v>215319</v>
      </c>
      <c r="X151">
        <v>216051</v>
      </c>
      <c r="Y151">
        <v>216069</v>
      </c>
      <c r="Z151">
        <v>294074</v>
      </c>
      <c r="AA151">
        <v>294058</v>
      </c>
      <c r="AB151">
        <v>1366.77</v>
      </c>
      <c r="AC151">
        <v>29021.949199999999</v>
      </c>
      <c r="AD151">
        <v>6</v>
      </c>
      <c r="AE151">
        <v>211.65690000000001</v>
      </c>
      <c r="AF151">
        <v>211.65690000000001</v>
      </c>
      <c r="AG151">
        <v>211.65690000000001</v>
      </c>
      <c r="AH151">
        <v>211.65690000000001</v>
      </c>
      <c r="AI151">
        <v>211.65690000000001</v>
      </c>
      <c r="AJ151">
        <v>107.4314</v>
      </c>
      <c r="AK151">
        <v>107.4314</v>
      </c>
      <c r="AL151">
        <v>1217.3828000000001</v>
      </c>
      <c r="AM151">
        <v>1120.9755</v>
      </c>
      <c r="AN151">
        <v>1074.5</v>
      </c>
      <c r="AO151">
        <v>890.43290000000002</v>
      </c>
      <c r="AP151">
        <v>1072.4403</v>
      </c>
      <c r="AQ151">
        <v>1005.9576</v>
      </c>
      <c r="AR151">
        <v>985.73099999999999</v>
      </c>
      <c r="AS151">
        <v>966.39850000000001</v>
      </c>
      <c r="AT151">
        <v>947.31380000000001</v>
      </c>
      <c r="AU151">
        <v>937.90549999999996</v>
      </c>
      <c r="AV151">
        <v>926.61850000000004</v>
      </c>
      <c r="AW151">
        <v>911.38459999999998</v>
      </c>
      <c r="AX151">
        <v>15.6</v>
      </c>
      <c r="AY151">
        <v>21</v>
      </c>
      <c r="AZ151">
        <v>32.452500000000001</v>
      </c>
      <c r="BA151">
        <v>20.1388</v>
      </c>
      <c r="BB151">
        <v>12.3116</v>
      </c>
      <c r="BC151">
        <v>8.6130999999999993</v>
      </c>
      <c r="BD151">
        <v>6.1561000000000003</v>
      </c>
      <c r="BE151">
        <v>4.4565000000000001</v>
      </c>
      <c r="BF151">
        <v>3.3668999999999998</v>
      </c>
      <c r="BG151">
        <v>2.8187000000000002</v>
      </c>
      <c r="BH151">
        <v>2.8317999999999999</v>
      </c>
      <c r="BI151">
        <v>89.01</v>
      </c>
      <c r="BJ151">
        <v>138.82</v>
      </c>
      <c r="BK151">
        <v>145.01</v>
      </c>
      <c r="BL151">
        <v>224.4</v>
      </c>
      <c r="BM151">
        <v>210.49</v>
      </c>
      <c r="BN151">
        <v>324.07</v>
      </c>
      <c r="BO151">
        <v>293.52999999999997</v>
      </c>
      <c r="BP151">
        <v>453.26</v>
      </c>
      <c r="BQ151">
        <v>410.01</v>
      </c>
      <c r="BR151">
        <v>628.49</v>
      </c>
      <c r="BS151">
        <v>545.84</v>
      </c>
      <c r="BT151">
        <v>835.78</v>
      </c>
      <c r="BU151">
        <v>660.28</v>
      </c>
      <c r="BV151">
        <v>1013.46</v>
      </c>
      <c r="BW151">
        <v>49.9</v>
      </c>
      <c r="BX151">
        <v>46.3</v>
      </c>
      <c r="BY151">
        <v>39.713299999999997</v>
      </c>
      <c r="BZ151">
        <v>-6.3727260000000001</v>
      </c>
      <c r="CA151">
        <v>-8.7302</v>
      </c>
      <c r="CB151">
        <v>10.904299999999999</v>
      </c>
      <c r="CC151">
        <v>-1.2108000000000001</v>
      </c>
      <c r="CD151">
        <v>-8.7302</v>
      </c>
      <c r="CE151">
        <v>6209434</v>
      </c>
      <c r="CF151">
        <v>1</v>
      </c>
      <c r="CI151">
        <v>3.4607000000000001</v>
      </c>
      <c r="CJ151">
        <v>6.7107000000000001</v>
      </c>
      <c r="CK151">
        <v>8.1757000000000009</v>
      </c>
      <c r="CL151">
        <v>10.142899999999999</v>
      </c>
      <c r="CM151">
        <v>11.402100000000001</v>
      </c>
      <c r="CN151">
        <v>15.598599999999999</v>
      </c>
      <c r="CO151">
        <v>3.8754</v>
      </c>
      <c r="CP151">
        <v>7.1557000000000004</v>
      </c>
      <c r="CQ151">
        <v>8.8310999999999993</v>
      </c>
      <c r="CR151">
        <v>10.959</v>
      </c>
      <c r="CS151">
        <v>12.278700000000001</v>
      </c>
      <c r="CT151">
        <v>18.170500000000001</v>
      </c>
      <c r="CU151">
        <v>24.8947</v>
      </c>
      <c r="CV151">
        <v>24.9392</v>
      </c>
      <c r="CW151">
        <v>24.9572</v>
      </c>
      <c r="CX151">
        <v>24.991499999999998</v>
      </c>
      <c r="CY151">
        <v>24.930900000000001</v>
      </c>
      <c r="CZ151">
        <v>24.863499999999998</v>
      </c>
      <c r="DB151">
        <v>12380</v>
      </c>
      <c r="DC151">
        <v>510</v>
      </c>
      <c r="DD151">
        <v>7</v>
      </c>
      <c r="DF151" t="s">
        <v>573</v>
      </c>
      <c r="DG151">
        <v>279</v>
      </c>
      <c r="DH151">
        <v>942</v>
      </c>
      <c r="DI151">
        <v>7</v>
      </c>
      <c r="DJ151">
        <v>5</v>
      </c>
      <c r="DK151">
        <v>35</v>
      </c>
      <c r="DL151">
        <v>29</v>
      </c>
      <c r="DM151">
        <v>-6.3727260000000001</v>
      </c>
      <c r="DN151">
        <v>1399.3</v>
      </c>
      <c r="DO151">
        <v>1280.8928000000001</v>
      </c>
      <c r="DP151">
        <v>1101.8</v>
      </c>
      <c r="DQ151">
        <v>1006.2286</v>
      </c>
      <c r="DR151">
        <v>962.1</v>
      </c>
      <c r="DS151">
        <v>909.26430000000005</v>
      </c>
      <c r="DT151">
        <v>866.75</v>
      </c>
      <c r="DU151">
        <v>44.731400000000001</v>
      </c>
      <c r="DV151">
        <v>37.012099999999997</v>
      </c>
      <c r="DW151">
        <v>39.008600000000001</v>
      </c>
      <c r="DX151">
        <v>35.06</v>
      </c>
      <c r="DY151">
        <v>34.187100000000001</v>
      </c>
      <c r="DZ151">
        <v>57.000700000000002</v>
      </c>
      <c r="EA151">
        <v>37.839300000000001</v>
      </c>
      <c r="EB151">
        <v>32.452500000000001</v>
      </c>
      <c r="EC151">
        <v>20.1388</v>
      </c>
      <c r="ED151">
        <v>12.3116</v>
      </c>
      <c r="EE151">
        <v>8.6130999999999993</v>
      </c>
      <c r="EF151">
        <v>6.1561000000000003</v>
      </c>
      <c r="EG151">
        <v>4.4565000000000001</v>
      </c>
      <c r="EH151">
        <v>3.3668999999999998</v>
      </c>
      <c r="EI151">
        <v>2.8187000000000002</v>
      </c>
      <c r="EJ151">
        <v>0</v>
      </c>
      <c r="EK151">
        <v>0</v>
      </c>
      <c r="EL151">
        <v>0</v>
      </c>
      <c r="EM151">
        <v>0</v>
      </c>
      <c r="EN151">
        <v>0</v>
      </c>
      <c r="EO151">
        <v>0.1016</v>
      </c>
      <c r="EP151">
        <v>2.5399999999999999E-2</v>
      </c>
      <c r="EQ151">
        <v>0</v>
      </c>
      <c r="ER151">
        <v>0</v>
      </c>
      <c r="ES151">
        <v>0</v>
      </c>
      <c r="ET151">
        <v>0</v>
      </c>
      <c r="EU151">
        <v>0</v>
      </c>
      <c r="EV151">
        <v>0</v>
      </c>
      <c r="EW151">
        <v>0</v>
      </c>
      <c r="EX151">
        <v>5.9923999999999998E-2</v>
      </c>
      <c r="EY151">
        <v>5.0638000000000002E-2</v>
      </c>
      <c r="EZ151">
        <v>4.3091999999999998E-2</v>
      </c>
      <c r="FA151">
        <v>2.4407000000000002E-2</v>
      </c>
      <c r="FB151">
        <v>4.2916999999999997E-2</v>
      </c>
      <c r="FC151">
        <v>2.4604999999999998E-2</v>
      </c>
      <c r="FD151">
        <v>2.1613E-2</v>
      </c>
      <c r="FE151">
        <v>-7.6000000000000004E-5</v>
      </c>
      <c r="FF151">
        <v>-1.73E-4</v>
      </c>
      <c r="FG151">
        <v>-5.7200000000000003E-4</v>
      </c>
      <c r="FH151">
        <v>-4.4200000000000001E-4</v>
      </c>
      <c r="FI151">
        <v>-9.1100000000000003E-4</v>
      </c>
      <c r="FJ151">
        <v>2.313E-3</v>
      </c>
      <c r="FK151">
        <v>2.369E-3</v>
      </c>
      <c r="FL151">
        <v>8.4153000000000006E-2</v>
      </c>
      <c r="FM151">
        <v>8.0430000000000001E-2</v>
      </c>
      <c r="FN151">
        <v>7.8688999999999995E-2</v>
      </c>
      <c r="FO151">
        <v>8.0268000000000006E-2</v>
      </c>
      <c r="FP151">
        <v>0.09</v>
      </c>
      <c r="FQ151">
        <v>0.106545</v>
      </c>
      <c r="FR151">
        <v>0.10166</v>
      </c>
      <c r="FS151">
        <v>-0.15614</v>
      </c>
      <c r="FT151">
        <v>-0.153976</v>
      </c>
      <c r="FU151">
        <v>-0.15282799999999999</v>
      </c>
      <c r="FV151">
        <v>-0.154418</v>
      </c>
      <c r="FW151">
        <v>-0.15953999999999999</v>
      </c>
      <c r="FX151">
        <v>-0.160554</v>
      </c>
      <c r="FY151">
        <v>-0.15737699999999999</v>
      </c>
      <c r="FZ151">
        <v>-1.358832</v>
      </c>
      <c r="GA151">
        <v>-1.3316969999999999</v>
      </c>
      <c r="GB151">
        <v>-1.3165290000000001</v>
      </c>
      <c r="GC151">
        <v>-1.336457</v>
      </c>
      <c r="GD151">
        <v>-1.401589</v>
      </c>
      <c r="GE151">
        <v>-1.449071</v>
      </c>
      <c r="GF151">
        <v>-1.4082110000000001</v>
      </c>
      <c r="GG151">
        <v>-0.23192399999999999</v>
      </c>
      <c r="GH151">
        <v>-0.21401100000000001</v>
      </c>
      <c r="GI151">
        <v>-0.20769599999999999</v>
      </c>
      <c r="GJ151">
        <v>-0.22433900000000001</v>
      </c>
      <c r="GK151">
        <v>-0.27004800000000001</v>
      </c>
      <c r="GL151">
        <v>-0.30079</v>
      </c>
      <c r="GM151">
        <v>-0.270285</v>
      </c>
      <c r="GN151">
        <v>-0.40675699999999998</v>
      </c>
      <c r="GO151">
        <v>-0.37684400000000001</v>
      </c>
      <c r="GP151">
        <v>-0.36164200000000002</v>
      </c>
      <c r="GQ151">
        <v>-0.38341799999999998</v>
      </c>
      <c r="GR151">
        <v>-0.45259700000000003</v>
      </c>
      <c r="GS151">
        <v>-0.447409</v>
      </c>
      <c r="GT151">
        <v>-0.404696</v>
      </c>
      <c r="GU151">
        <v>0.42741499999999999</v>
      </c>
      <c r="GV151">
        <v>0.39597599999999999</v>
      </c>
      <c r="GW151">
        <v>0.36212499999999997</v>
      </c>
      <c r="GX151">
        <v>0.31688699999999997</v>
      </c>
      <c r="GY151">
        <v>0.50082599999999999</v>
      </c>
      <c r="GZ151">
        <v>0.41222300000000001</v>
      </c>
      <c r="HA151">
        <v>0.36310100000000001</v>
      </c>
      <c r="HB151">
        <v>-75</v>
      </c>
      <c r="HC151">
        <v>-75</v>
      </c>
      <c r="HD151">
        <v>-75</v>
      </c>
      <c r="HE151">
        <v>-75</v>
      </c>
      <c r="HF151">
        <v>-75</v>
      </c>
      <c r="HG151">
        <v>0</v>
      </c>
      <c r="HH151">
        <v>0</v>
      </c>
      <c r="HI151">
        <v>-0.99541400000000002</v>
      </c>
      <c r="HJ151">
        <v>-0.98262099999999997</v>
      </c>
      <c r="HK151">
        <v>-0.97540800000000005</v>
      </c>
      <c r="HL151">
        <v>-0.98379899999999998</v>
      </c>
      <c r="HM151">
        <v>-1.012832</v>
      </c>
      <c r="HN151">
        <v>0</v>
      </c>
      <c r="HO151">
        <v>0</v>
      </c>
      <c r="HQ151">
        <v>1402.08</v>
      </c>
      <c r="HR151">
        <v>0</v>
      </c>
      <c r="HT151">
        <v>1422.2728999999999</v>
      </c>
      <c r="HU151">
        <v>0</v>
      </c>
      <c r="HW151">
        <v>743.44100000000003</v>
      </c>
      <c r="HX151">
        <v>0</v>
      </c>
      <c r="HZ151">
        <v>743.23299999999995</v>
      </c>
      <c r="IA151">
        <v>0</v>
      </c>
      <c r="IC151">
        <v>1407.16</v>
      </c>
      <c r="ID151">
        <v>0</v>
      </c>
      <c r="IF151">
        <v>1430.579</v>
      </c>
      <c r="IG151">
        <v>0</v>
      </c>
      <c r="II151">
        <v>764.53399999999999</v>
      </c>
      <c r="IJ151">
        <v>0</v>
      </c>
      <c r="IL151">
        <v>764.31700000000001</v>
      </c>
      <c r="IM151">
        <v>0</v>
      </c>
      <c r="IO151">
        <v>1417.0150000000001</v>
      </c>
      <c r="IP151">
        <v>0</v>
      </c>
      <c r="IR151">
        <v>1450.7460000000001</v>
      </c>
      <c r="IS151">
        <v>0</v>
      </c>
      <c r="IU151">
        <v>773.51900000000001</v>
      </c>
      <c r="IV151">
        <v>0</v>
      </c>
      <c r="IX151">
        <v>773.31500000000005</v>
      </c>
      <c r="IY151">
        <v>0</v>
      </c>
      <c r="JA151">
        <v>1497.5840000000001</v>
      </c>
      <c r="JB151">
        <v>0</v>
      </c>
      <c r="JD151">
        <v>1502.6639</v>
      </c>
      <c r="JE151">
        <v>0</v>
      </c>
      <c r="JG151">
        <v>755.35599999999999</v>
      </c>
      <c r="JH151">
        <v>0</v>
      </c>
      <c r="JJ151">
        <v>755.59900000000005</v>
      </c>
      <c r="JK151">
        <v>0</v>
      </c>
      <c r="JM151">
        <v>1452.1179999999999</v>
      </c>
      <c r="JN151">
        <v>0</v>
      </c>
      <c r="JP151">
        <v>1453.8710000000001</v>
      </c>
      <c r="JQ151">
        <v>0</v>
      </c>
      <c r="JS151">
        <v>707.41200000000003</v>
      </c>
      <c r="JT151">
        <v>0</v>
      </c>
      <c r="JV151">
        <v>707.24900000000002</v>
      </c>
      <c r="JW151">
        <v>0</v>
      </c>
      <c r="JY151">
        <v>1505.356</v>
      </c>
      <c r="JZ151">
        <v>0</v>
      </c>
      <c r="KB151">
        <v>1511.5291</v>
      </c>
      <c r="KC151">
        <v>0</v>
      </c>
      <c r="KE151">
        <v>745.27300000000002</v>
      </c>
      <c r="KF151">
        <v>0.10199999999999999</v>
      </c>
      <c r="KH151">
        <v>745.39200000000005</v>
      </c>
      <c r="KI151">
        <v>0.10199999999999999</v>
      </c>
      <c r="KK151">
        <v>1472.057</v>
      </c>
      <c r="KL151">
        <v>0</v>
      </c>
      <c r="KN151">
        <v>1479.6769999999999</v>
      </c>
      <c r="KO151">
        <v>0</v>
      </c>
      <c r="KQ151">
        <v>773.87699999999995</v>
      </c>
      <c r="KR151">
        <v>2.5000000000000001E-2</v>
      </c>
      <c r="KT151">
        <v>774.053</v>
      </c>
      <c r="KU151">
        <v>2.5000000000000001E-2</v>
      </c>
      <c r="KV151">
        <v>117.7552929</v>
      </c>
      <c r="KW151">
        <v>103.02220790400001</v>
      </c>
      <c r="KX151">
        <v>86.699540199999987</v>
      </c>
      <c r="KY151">
        <v>80.767957264800003</v>
      </c>
      <c r="KZ151">
        <v>86.588999999999999</v>
      </c>
      <c r="LA151">
        <v>96.877564843500011</v>
      </c>
      <c r="LB151">
        <v>88.113804999999999</v>
      </c>
      <c r="LC151">
        <v>0</v>
      </c>
      <c r="LD151">
        <v>0</v>
      </c>
      <c r="LE151">
        <v>0</v>
      </c>
      <c r="LF151">
        <v>0</v>
      </c>
      <c r="LG151">
        <v>0</v>
      </c>
      <c r="LH151">
        <v>-16.312286400000001</v>
      </c>
      <c r="LI151">
        <v>-3.9973757999999995</v>
      </c>
      <c r="LJ151">
        <v>-81.323377535999995</v>
      </c>
      <c r="LK151">
        <v>-67.204089104999994</v>
      </c>
      <c r="LL151">
        <v>-55.978813079999995</v>
      </c>
      <c r="LM151">
        <v>-32.028192005000001</v>
      </c>
      <c r="LN151">
        <v>-58.875147533999993</v>
      </c>
      <c r="LO151">
        <v>-39.006093178</v>
      </c>
      <c r="LP151">
        <v>-33.771716202</v>
      </c>
      <c r="LQ151">
        <v>0</v>
      </c>
      <c r="LR151">
        <v>0</v>
      </c>
      <c r="LS151">
        <v>0</v>
      </c>
      <c r="LT151">
        <v>0</v>
      </c>
      <c r="LU151">
        <v>0</v>
      </c>
      <c r="LV151">
        <v>0</v>
      </c>
      <c r="LW151">
        <v>0</v>
      </c>
      <c r="LX151">
        <v>74.656050000000008</v>
      </c>
      <c r="LY151">
        <v>73.696574999999996</v>
      </c>
      <c r="LZ151">
        <v>73.155600000000007</v>
      </c>
      <c r="MA151">
        <v>73.784925000000001</v>
      </c>
      <c r="MB151">
        <v>75.962400000000002</v>
      </c>
      <c r="MC151">
        <v>0</v>
      </c>
      <c r="MD151">
        <v>0</v>
      </c>
      <c r="ME151">
        <v>-10.3742852136</v>
      </c>
      <c r="MF151">
        <v>-7.9209965330999994</v>
      </c>
      <c r="MG151">
        <v>-8.1019301856000006</v>
      </c>
      <c r="MH151">
        <v>-7.8653253400000009</v>
      </c>
      <c r="MI151">
        <v>-9.2321579808000003</v>
      </c>
      <c r="MJ151">
        <v>-17.145240553000001</v>
      </c>
      <c r="MK151">
        <v>-10.2273952005</v>
      </c>
      <c r="ML151">
        <v>100.71368015040001</v>
      </c>
      <c r="MM151">
        <v>101.59369726590002</v>
      </c>
      <c r="MN151">
        <v>95.774396934400002</v>
      </c>
      <c r="MO151">
        <v>114.6593649198</v>
      </c>
      <c r="MP151">
        <v>94.444094485200011</v>
      </c>
      <c r="MQ151">
        <v>24.413944712500005</v>
      </c>
      <c r="MR151">
        <v>40.1173177975</v>
      </c>
    </row>
    <row r="152" spans="1:356" x14ac:dyDescent="0.25">
      <c r="A152">
        <v>60</v>
      </c>
      <c r="B152" t="s">
        <v>533</v>
      </c>
      <c r="C152" s="3">
        <v>42814.969560185185</v>
      </c>
      <c r="D152">
        <v>60.714599999999997</v>
      </c>
      <c r="E152">
        <v>63.455200000000005</v>
      </c>
      <c r="F152">
        <v>45</v>
      </c>
      <c r="G152">
        <v>63</v>
      </c>
      <c r="H152">
        <v>1.1465000000000001</v>
      </c>
      <c r="I152">
        <v>864.65509999999995</v>
      </c>
      <c r="J152">
        <v>17945</v>
      </c>
      <c r="K152">
        <v>32</v>
      </c>
      <c r="L152">
        <v>239715</v>
      </c>
      <c r="M152">
        <v>239897</v>
      </c>
      <c r="N152">
        <v>139121</v>
      </c>
      <c r="O152">
        <v>139139</v>
      </c>
      <c r="P152">
        <v>139345</v>
      </c>
      <c r="Q152">
        <v>139352</v>
      </c>
      <c r="R152">
        <v>220988</v>
      </c>
      <c r="S152">
        <v>220996</v>
      </c>
      <c r="T152">
        <v>239749</v>
      </c>
      <c r="U152">
        <v>239947</v>
      </c>
      <c r="V152">
        <v>215384</v>
      </c>
      <c r="W152">
        <v>215319</v>
      </c>
      <c r="X152">
        <v>216051</v>
      </c>
      <c r="Y152">
        <v>216069</v>
      </c>
      <c r="Z152">
        <v>294074</v>
      </c>
      <c r="AA152">
        <v>294058</v>
      </c>
      <c r="AB152">
        <v>1366.77</v>
      </c>
      <c r="AC152">
        <v>29058.541000000001</v>
      </c>
      <c r="AD152">
        <v>6</v>
      </c>
      <c r="AE152">
        <v>212.48050000000001</v>
      </c>
      <c r="AF152">
        <v>212.48050000000001</v>
      </c>
      <c r="AG152">
        <v>212.48050000000001</v>
      </c>
      <c r="AH152">
        <v>212.48050000000001</v>
      </c>
      <c r="AI152">
        <v>212.48050000000001</v>
      </c>
      <c r="AJ152">
        <v>108.255</v>
      </c>
      <c r="AK152">
        <v>108.255</v>
      </c>
      <c r="AL152">
        <v>1206.8359</v>
      </c>
      <c r="AM152">
        <v>1118.3988999999999</v>
      </c>
      <c r="AN152">
        <v>1067.3334</v>
      </c>
      <c r="AO152">
        <v>889.84659999999997</v>
      </c>
      <c r="AP152">
        <v>1073.3484000000001</v>
      </c>
      <c r="AQ152">
        <v>1006.5929</v>
      </c>
      <c r="AR152">
        <v>985.67470000000003</v>
      </c>
      <c r="AS152">
        <v>965.76110000000006</v>
      </c>
      <c r="AT152">
        <v>946.0729</v>
      </c>
      <c r="AU152">
        <v>935.73050000000001</v>
      </c>
      <c r="AV152">
        <v>924.18889999999999</v>
      </c>
      <c r="AW152">
        <v>909.77629999999999</v>
      </c>
      <c r="AX152">
        <v>15.6</v>
      </c>
      <c r="AY152">
        <v>21</v>
      </c>
      <c r="AZ152">
        <v>32.347999999999999</v>
      </c>
      <c r="BA152">
        <v>20.088799999999999</v>
      </c>
      <c r="BB152">
        <v>12.4024</v>
      </c>
      <c r="BC152">
        <v>8.7088000000000001</v>
      </c>
      <c r="BD152">
        <v>6.2328000000000001</v>
      </c>
      <c r="BE152">
        <v>4.5392999999999999</v>
      </c>
      <c r="BF152">
        <v>3.4165000000000001</v>
      </c>
      <c r="BG152">
        <v>2.8191000000000002</v>
      </c>
      <c r="BH152">
        <v>2.8290000000000002</v>
      </c>
      <c r="BI152">
        <v>88.5</v>
      </c>
      <c r="BJ152">
        <v>138.96</v>
      </c>
      <c r="BK152">
        <v>144.08000000000001</v>
      </c>
      <c r="BL152">
        <v>222.63</v>
      </c>
      <c r="BM152">
        <v>209.01</v>
      </c>
      <c r="BN152">
        <v>320.27</v>
      </c>
      <c r="BO152">
        <v>291.05</v>
      </c>
      <c r="BP152">
        <v>446.79</v>
      </c>
      <c r="BQ152">
        <v>405.92</v>
      </c>
      <c r="BR152">
        <v>616.89</v>
      </c>
      <c r="BS152">
        <v>540.72</v>
      </c>
      <c r="BT152">
        <v>824.41</v>
      </c>
      <c r="BU152">
        <v>660.01</v>
      </c>
      <c r="BV152">
        <v>1014.2</v>
      </c>
      <c r="BW152">
        <v>50.4</v>
      </c>
      <c r="BX152">
        <v>46.2</v>
      </c>
      <c r="BY152">
        <v>41.6252</v>
      </c>
      <c r="BZ152">
        <v>2.5909089999999999</v>
      </c>
      <c r="CA152">
        <v>1.8583000000000001</v>
      </c>
      <c r="CB152">
        <v>3.3043</v>
      </c>
      <c r="CC152">
        <v>-0.34889999999999999</v>
      </c>
      <c r="CD152">
        <v>1.8583000000000001</v>
      </c>
      <c r="CE152">
        <v>6209434</v>
      </c>
      <c r="CF152">
        <v>2</v>
      </c>
      <c r="CI152">
        <v>3.4763999999999999</v>
      </c>
      <c r="CJ152">
        <v>6.57</v>
      </c>
      <c r="CK152">
        <v>8.0050000000000008</v>
      </c>
      <c r="CL152">
        <v>10.1371</v>
      </c>
      <c r="CM152">
        <v>11.3657</v>
      </c>
      <c r="CN152">
        <v>15.5571</v>
      </c>
      <c r="CO152">
        <v>4.1048999999999998</v>
      </c>
      <c r="CP152">
        <v>7.2409999999999997</v>
      </c>
      <c r="CQ152">
        <v>8.9426000000000005</v>
      </c>
      <c r="CR152">
        <v>11.452500000000001</v>
      </c>
      <c r="CS152">
        <v>12.383599999999999</v>
      </c>
      <c r="CT152">
        <v>17.252500000000001</v>
      </c>
      <c r="CU152">
        <v>24.937100000000001</v>
      </c>
      <c r="CV152">
        <v>24.9496</v>
      </c>
      <c r="CW152">
        <v>25.011500000000002</v>
      </c>
      <c r="CX152">
        <v>25.082599999999999</v>
      </c>
      <c r="CY152">
        <v>24.992899999999999</v>
      </c>
      <c r="CZ152">
        <v>24.902999999999999</v>
      </c>
      <c r="DB152">
        <v>12380</v>
      </c>
      <c r="DC152">
        <v>510</v>
      </c>
      <c r="DD152">
        <v>8</v>
      </c>
      <c r="DF152" t="s">
        <v>573</v>
      </c>
      <c r="DG152">
        <v>279</v>
      </c>
      <c r="DH152">
        <v>942</v>
      </c>
      <c r="DI152">
        <v>7</v>
      </c>
      <c r="DJ152">
        <v>5</v>
      </c>
      <c r="DK152">
        <v>35</v>
      </c>
      <c r="DL152">
        <v>29.333334000000001</v>
      </c>
      <c r="DM152">
        <v>2.5909089999999999</v>
      </c>
      <c r="DN152">
        <v>1382.7858000000001</v>
      </c>
      <c r="DO152">
        <v>1261.5714</v>
      </c>
      <c r="DP152">
        <v>1092.8429000000001</v>
      </c>
      <c r="DQ152">
        <v>1001.9571999999999</v>
      </c>
      <c r="DR152">
        <v>947.22140000000002</v>
      </c>
      <c r="DS152">
        <v>930.3</v>
      </c>
      <c r="DT152">
        <v>940.52139999999997</v>
      </c>
      <c r="DU152">
        <v>52.302900000000001</v>
      </c>
      <c r="DV152">
        <v>40.5336</v>
      </c>
      <c r="DW152">
        <v>46.069299999999998</v>
      </c>
      <c r="DX152">
        <v>41.832099999999997</v>
      </c>
      <c r="DY152">
        <v>38.295699999999997</v>
      </c>
      <c r="DZ152">
        <v>53.247900000000001</v>
      </c>
      <c r="EA152">
        <v>37.8429</v>
      </c>
      <c r="EB152">
        <v>32.347999999999999</v>
      </c>
      <c r="EC152">
        <v>20.088799999999999</v>
      </c>
      <c r="ED152">
        <v>12.4024</v>
      </c>
      <c r="EE152">
        <v>8.7088000000000001</v>
      </c>
      <c r="EF152">
        <v>6.2328000000000001</v>
      </c>
      <c r="EG152">
        <v>4.5392999999999999</v>
      </c>
      <c r="EH152">
        <v>3.4165000000000001</v>
      </c>
      <c r="EI152">
        <v>2.8191000000000002</v>
      </c>
      <c r="EJ152">
        <v>0</v>
      </c>
      <c r="EK152">
        <v>0</v>
      </c>
      <c r="EL152">
        <v>0</v>
      </c>
      <c r="EM152">
        <v>0</v>
      </c>
      <c r="EN152">
        <v>0</v>
      </c>
      <c r="EO152">
        <v>0.1016</v>
      </c>
      <c r="EP152">
        <v>2.5399999999999999E-2</v>
      </c>
      <c r="EQ152">
        <v>0</v>
      </c>
      <c r="ER152">
        <v>0</v>
      </c>
      <c r="ES152">
        <v>0</v>
      </c>
      <c r="ET152">
        <v>0</v>
      </c>
      <c r="EU152">
        <v>0</v>
      </c>
      <c r="EV152">
        <v>0</v>
      </c>
      <c r="EW152">
        <v>0</v>
      </c>
      <c r="EX152">
        <v>6.0303000000000002E-2</v>
      </c>
      <c r="EY152">
        <v>5.0899E-2</v>
      </c>
      <c r="EZ152">
        <v>4.3334999999999999E-2</v>
      </c>
      <c r="FA152">
        <v>2.4819999999999998E-2</v>
      </c>
      <c r="FB152">
        <v>4.3160999999999998E-2</v>
      </c>
      <c r="FC152">
        <v>2.4337999999999999E-2</v>
      </c>
      <c r="FD152">
        <v>2.1382999999999999E-2</v>
      </c>
      <c r="FE152">
        <v>-7.6000000000000004E-5</v>
      </c>
      <c r="FF152">
        <v>-1.73E-4</v>
      </c>
      <c r="FG152">
        <v>-5.6999999999999998E-4</v>
      </c>
      <c r="FH152">
        <v>-4.3899999999999999E-4</v>
      </c>
      <c r="FI152">
        <v>-9.0700000000000004E-4</v>
      </c>
      <c r="FJ152">
        <v>2.225E-3</v>
      </c>
      <c r="FK152">
        <v>2.336E-3</v>
      </c>
      <c r="FL152">
        <v>8.4152000000000005E-2</v>
      </c>
      <c r="FM152">
        <v>8.0435999999999994E-2</v>
      </c>
      <c r="FN152">
        <v>7.8694E-2</v>
      </c>
      <c r="FO152">
        <v>8.0272999999999997E-2</v>
      </c>
      <c r="FP152">
        <v>9.0008000000000005E-2</v>
      </c>
      <c r="FQ152">
        <v>0.106531</v>
      </c>
      <c r="FR152">
        <v>0.10158399999999999</v>
      </c>
      <c r="FS152">
        <v>-0.15626100000000001</v>
      </c>
      <c r="FT152">
        <v>-0.15404499999999999</v>
      </c>
      <c r="FU152">
        <v>-0.15290100000000001</v>
      </c>
      <c r="FV152">
        <v>-0.15449499999999999</v>
      </c>
      <c r="FW152">
        <v>-0.159605</v>
      </c>
      <c r="FX152">
        <v>-0.16067899999999999</v>
      </c>
      <c r="FY152">
        <v>-0.15771099999999999</v>
      </c>
      <c r="FZ152">
        <v>-1.359235</v>
      </c>
      <c r="GA152">
        <v>-1.3314729999999999</v>
      </c>
      <c r="GB152">
        <v>-1.316362</v>
      </c>
      <c r="GC152">
        <v>-1.336338</v>
      </c>
      <c r="GD152">
        <v>-1.4012819999999999</v>
      </c>
      <c r="GE152">
        <v>-1.4488049999999999</v>
      </c>
      <c r="GF152">
        <v>-1.410617</v>
      </c>
      <c r="GG152">
        <v>-0.23197999999999999</v>
      </c>
      <c r="GH152">
        <v>-0.21419099999999999</v>
      </c>
      <c r="GI152">
        <v>-0.20785799999999999</v>
      </c>
      <c r="GJ152">
        <v>-0.22450400000000001</v>
      </c>
      <c r="GK152">
        <v>-0.27029300000000001</v>
      </c>
      <c r="GL152">
        <v>-0.30074699999999999</v>
      </c>
      <c r="GM152">
        <v>-0.26946399999999998</v>
      </c>
      <c r="GN152">
        <v>-0.407225</v>
      </c>
      <c r="GO152">
        <v>-0.37659700000000002</v>
      </c>
      <c r="GP152">
        <v>-0.36146299999999998</v>
      </c>
      <c r="GQ152">
        <v>-0.38328400000000001</v>
      </c>
      <c r="GR152">
        <v>-0.45220700000000003</v>
      </c>
      <c r="GS152">
        <v>-0.44821899999999998</v>
      </c>
      <c r="GT152">
        <v>-0.40819800000000001</v>
      </c>
      <c r="GU152">
        <v>0.427562</v>
      </c>
      <c r="GV152">
        <v>0.39641599999999999</v>
      </c>
      <c r="GW152">
        <v>0.362952</v>
      </c>
      <c r="GX152">
        <v>0.31858999999999998</v>
      </c>
      <c r="GY152">
        <v>0.50457700000000005</v>
      </c>
      <c r="GZ152">
        <v>0.41511300000000001</v>
      </c>
      <c r="HA152">
        <v>0.36284300000000003</v>
      </c>
      <c r="HB152">
        <v>-75</v>
      </c>
      <c r="HC152">
        <v>-75</v>
      </c>
      <c r="HD152">
        <v>-75</v>
      </c>
      <c r="HE152">
        <v>-75</v>
      </c>
      <c r="HF152">
        <v>-75</v>
      </c>
      <c r="HG152">
        <v>-10</v>
      </c>
      <c r="HH152">
        <v>10</v>
      </c>
      <c r="HI152">
        <v>-0.99520799999999998</v>
      </c>
      <c r="HJ152">
        <v>-0.98237699999999994</v>
      </c>
      <c r="HK152">
        <v>-0.97511599999999998</v>
      </c>
      <c r="HL152">
        <v>-0.98347700000000005</v>
      </c>
      <c r="HM152">
        <v>-1.0124919999999999</v>
      </c>
      <c r="HN152">
        <v>0</v>
      </c>
      <c r="HO152">
        <v>0</v>
      </c>
      <c r="HQ152">
        <v>1402.08</v>
      </c>
      <c r="HR152">
        <v>0</v>
      </c>
      <c r="HT152">
        <v>1422.2728999999999</v>
      </c>
      <c r="HU152">
        <v>0</v>
      </c>
      <c r="HW152">
        <v>743.44100000000003</v>
      </c>
      <c r="HX152">
        <v>0</v>
      </c>
      <c r="HZ152">
        <v>743.23299999999995</v>
      </c>
      <c r="IA152">
        <v>0</v>
      </c>
      <c r="IC152">
        <v>1407.16</v>
      </c>
      <c r="ID152">
        <v>0</v>
      </c>
      <c r="IF152">
        <v>1430.579</v>
      </c>
      <c r="IG152">
        <v>0</v>
      </c>
      <c r="II152">
        <v>764.53399999999999</v>
      </c>
      <c r="IJ152">
        <v>0</v>
      </c>
      <c r="IL152">
        <v>764.31700000000001</v>
      </c>
      <c r="IM152">
        <v>0</v>
      </c>
      <c r="IO152">
        <v>1417.0150000000001</v>
      </c>
      <c r="IP152">
        <v>0</v>
      </c>
      <c r="IR152">
        <v>1450.7460000000001</v>
      </c>
      <c r="IS152">
        <v>0</v>
      </c>
      <c r="IU152">
        <v>773.51900000000001</v>
      </c>
      <c r="IV152">
        <v>0</v>
      </c>
      <c r="IX152">
        <v>773.31500000000005</v>
      </c>
      <c r="IY152">
        <v>0</v>
      </c>
      <c r="JA152">
        <v>1497.5840000000001</v>
      </c>
      <c r="JB152">
        <v>0</v>
      </c>
      <c r="JD152">
        <v>1502.6639</v>
      </c>
      <c r="JE152">
        <v>0</v>
      </c>
      <c r="JG152">
        <v>755.35599999999999</v>
      </c>
      <c r="JH152">
        <v>0</v>
      </c>
      <c r="JJ152">
        <v>755.59900000000005</v>
      </c>
      <c r="JK152">
        <v>0</v>
      </c>
      <c r="JM152">
        <v>1452.1179999999999</v>
      </c>
      <c r="JN152">
        <v>0</v>
      </c>
      <c r="JP152">
        <v>1453.8710000000001</v>
      </c>
      <c r="JQ152">
        <v>0</v>
      </c>
      <c r="JS152">
        <v>707.41200000000003</v>
      </c>
      <c r="JT152">
        <v>0</v>
      </c>
      <c r="JV152">
        <v>707.24900000000002</v>
      </c>
      <c r="JW152">
        <v>0</v>
      </c>
      <c r="JY152">
        <v>1505.356</v>
      </c>
      <c r="JZ152">
        <v>0</v>
      </c>
      <c r="KB152">
        <v>1511.5291</v>
      </c>
      <c r="KC152">
        <v>0</v>
      </c>
      <c r="KE152">
        <v>745.27300000000002</v>
      </c>
      <c r="KF152">
        <v>0.10199999999999999</v>
      </c>
      <c r="KH152">
        <v>745.39200000000005</v>
      </c>
      <c r="KI152">
        <v>0.10199999999999999</v>
      </c>
      <c r="KK152">
        <v>1472.057</v>
      </c>
      <c r="KL152">
        <v>0</v>
      </c>
      <c r="KN152">
        <v>1479.6769999999999</v>
      </c>
      <c r="KO152">
        <v>0</v>
      </c>
      <c r="KQ152">
        <v>773.87699999999995</v>
      </c>
      <c r="KR152">
        <v>2.5000000000000001E-2</v>
      </c>
      <c r="KT152">
        <v>774.053</v>
      </c>
      <c r="KU152">
        <v>2.5000000000000001E-2</v>
      </c>
      <c r="KV152">
        <v>116.36419064160002</v>
      </c>
      <c r="KW152">
        <v>101.4757571304</v>
      </c>
      <c r="KX152">
        <v>86.000179172600014</v>
      </c>
      <c r="KY152">
        <v>80.43011031559999</v>
      </c>
      <c r="KZ152">
        <v>85.257503771200007</v>
      </c>
      <c r="LA152">
        <v>99.105789299999998</v>
      </c>
      <c r="LB152">
        <v>95.541925897599995</v>
      </c>
      <c r="LC152">
        <v>0</v>
      </c>
      <c r="LD152">
        <v>0</v>
      </c>
      <c r="LE152">
        <v>0</v>
      </c>
      <c r="LF152">
        <v>0</v>
      </c>
      <c r="LG152">
        <v>0</v>
      </c>
      <c r="LH152">
        <v>-16.324986399999997</v>
      </c>
      <c r="LI152">
        <v>-4.0058593999999994</v>
      </c>
      <c r="LJ152">
        <v>-81.862646345000002</v>
      </c>
      <c r="LK152">
        <v>-67.540299397999988</v>
      </c>
      <c r="LL152">
        <v>-56.294220930000002</v>
      </c>
      <c r="LM152">
        <v>-32.581256778000004</v>
      </c>
      <c r="LN152">
        <v>-59.209769627999997</v>
      </c>
      <c r="LO152">
        <v>-38.484607214999997</v>
      </c>
      <c r="LP152">
        <v>-33.458424622999999</v>
      </c>
      <c r="LQ152">
        <v>0</v>
      </c>
      <c r="LR152">
        <v>0</v>
      </c>
      <c r="LS152">
        <v>0</v>
      </c>
      <c r="LT152">
        <v>0</v>
      </c>
      <c r="LU152">
        <v>0</v>
      </c>
      <c r="LV152">
        <v>0</v>
      </c>
      <c r="LW152">
        <v>0</v>
      </c>
      <c r="LX152">
        <v>74.640599999999992</v>
      </c>
      <c r="LY152">
        <v>73.678274999999999</v>
      </c>
      <c r="LZ152">
        <v>73.133700000000005</v>
      </c>
      <c r="MA152">
        <v>73.76077500000001</v>
      </c>
      <c r="MB152">
        <v>75.936899999999994</v>
      </c>
      <c r="MC152">
        <v>0</v>
      </c>
      <c r="MD152">
        <v>0</v>
      </c>
      <c r="ME152">
        <v>-12.133226742</v>
      </c>
      <c r="MF152">
        <v>-8.6819323175999994</v>
      </c>
      <c r="MG152">
        <v>-9.5758725593999987</v>
      </c>
      <c r="MH152">
        <v>-9.3914737784</v>
      </c>
      <c r="MI152">
        <v>-10.351059640099999</v>
      </c>
      <c r="MJ152">
        <v>-16.014146181299999</v>
      </c>
      <c r="MK152">
        <v>-10.197299205599998</v>
      </c>
      <c r="ML152">
        <v>97.008917554600004</v>
      </c>
      <c r="MM152">
        <v>98.931800414800009</v>
      </c>
      <c r="MN152">
        <v>93.263785683200027</v>
      </c>
      <c r="MO152">
        <v>112.2181547592</v>
      </c>
      <c r="MP152">
        <v>91.633574503099993</v>
      </c>
      <c r="MQ152">
        <v>28.282049503700001</v>
      </c>
      <c r="MR152">
        <v>47.880342668999994</v>
      </c>
    </row>
    <row r="153" spans="1:356" x14ac:dyDescent="0.25">
      <c r="A153">
        <v>60</v>
      </c>
      <c r="B153" t="s">
        <v>534</v>
      </c>
      <c r="C153" s="3">
        <v>42814.970821759256</v>
      </c>
      <c r="D153">
        <v>60.814799999999998</v>
      </c>
      <c r="E153">
        <v>63.618000000000002</v>
      </c>
      <c r="F153">
        <v>45</v>
      </c>
      <c r="G153">
        <v>63</v>
      </c>
      <c r="H153">
        <v>1.1465000000000001</v>
      </c>
      <c r="I153">
        <v>870.46360000000004</v>
      </c>
      <c r="J153">
        <v>18079</v>
      </c>
      <c r="K153">
        <v>32</v>
      </c>
      <c r="L153">
        <v>239715</v>
      </c>
      <c r="M153">
        <v>239897</v>
      </c>
      <c r="N153">
        <v>139121</v>
      </c>
      <c r="O153">
        <v>139139</v>
      </c>
      <c r="P153">
        <v>139345</v>
      </c>
      <c r="Q153">
        <v>139352</v>
      </c>
      <c r="R153">
        <v>220988</v>
      </c>
      <c r="S153">
        <v>220996</v>
      </c>
      <c r="T153">
        <v>239749</v>
      </c>
      <c r="U153">
        <v>239947</v>
      </c>
      <c r="V153">
        <v>215384</v>
      </c>
      <c r="W153">
        <v>215319</v>
      </c>
      <c r="X153">
        <v>216051</v>
      </c>
      <c r="Y153">
        <v>216069</v>
      </c>
      <c r="Z153">
        <v>294074</v>
      </c>
      <c r="AA153">
        <v>294058</v>
      </c>
      <c r="AB153">
        <v>1366.77</v>
      </c>
      <c r="AC153">
        <v>29076.8125</v>
      </c>
      <c r="AD153">
        <v>6</v>
      </c>
      <c r="AE153">
        <v>213.30959999999999</v>
      </c>
      <c r="AF153">
        <v>213.30959999999999</v>
      </c>
      <c r="AG153">
        <v>213.30959999999999</v>
      </c>
      <c r="AH153">
        <v>213.30959999999999</v>
      </c>
      <c r="AI153">
        <v>213.30959999999999</v>
      </c>
      <c r="AJ153">
        <v>109.0842</v>
      </c>
      <c r="AK153">
        <v>109.0842</v>
      </c>
      <c r="AL153">
        <v>1216.2109</v>
      </c>
      <c r="AM153">
        <v>1122.5026</v>
      </c>
      <c r="AN153">
        <v>1074.6666</v>
      </c>
      <c r="AO153">
        <v>891.84</v>
      </c>
      <c r="AP153">
        <v>1079.0681</v>
      </c>
      <c r="AQ153">
        <v>1010.8068</v>
      </c>
      <c r="AR153">
        <v>989.49009999999998</v>
      </c>
      <c r="AS153">
        <v>969.29679999999996</v>
      </c>
      <c r="AT153">
        <v>949.41719999999998</v>
      </c>
      <c r="AU153">
        <v>939.06269999999995</v>
      </c>
      <c r="AV153">
        <v>927.04</v>
      </c>
      <c r="AW153">
        <v>911.62919999999997</v>
      </c>
      <c r="AX153">
        <v>15.6</v>
      </c>
      <c r="AY153">
        <v>20.8</v>
      </c>
      <c r="AZ153">
        <v>32.122199999999999</v>
      </c>
      <c r="BA153">
        <v>19.9407</v>
      </c>
      <c r="BB153">
        <v>12.2841</v>
      </c>
      <c r="BC153">
        <v>8.6183999999999994</v>
      </c>
      <c r="BD153">
        <v>6.1702000000000004</v>
      </c>
      <c r="BE153">
        <v>4.4869000000000003</v>
      </c>
      <c r="BF153">
        <v>3.3917999999999999</v>
      </c>
      <c r="BG153">
        <v>2.8193000000000001</v>
      </c>
      <c r="BH153">
        <v>2.8317999999999999</v>
      </c>
      <c r="BI153">
        <v>88.54</v>
      </c>
      <c r="BJ153">
        <v>138.87</v>
      </c>
      <c r="BK153">
        <v>144.72</v>
      </c>
      <c r="BL153">
        <v>223.24</v>
      </c>
      <c r="BM153">
        <v>210.28</v>
      </c>
      <c r="BN153">
        <v>321.75</v>
      </c>
      <c r="BO153">
        <v>293.75</v>
      </c>
      <c r="BP153">
        <v>450.36</v>
      </c>
      <c r="BQ153">
        <v>409.15</v>
      </c>
      <c r="BR153">
        <v>623.44000000000005</v>
      </c>
      <c r="BS153">
        <v>543.70000000000005</v>
      </c>
      <c r="BT153">
        <v>829.08</v>
      </c>
      <c r="BU153">
        <v>659.93</v>
      </c>
      <c r="BV153">
        <v>1010.93</v>
      </c>
      <c r="BW153">
        <v>50.4</v>
      </c>
      <c r="BX153">
        <v>46.2</v>
      </c>
      <c r="BY153">
        <v>40.25</v>
      </c>
      <c r="BZ153">
        <v>-1.8636360000000001</v>
      </c>
      <c r="CA153">
        <v>-3.3706999999999998</v>
      </c>
      <c r="CB153">
        <v>5.8693</v>
      </c>
      <c r="CC153">
        <v>-0.60499999999999998</v>
      </c>
      <c r="CD153">
        <v>-3.3706999999999998</v>
      </c>
      <c r="CE153">
        <v>6209434</v>
      </c>
      <c r="CF153">
        <v>1</v>
      </c>
      <c r="CI153">
        <v>3.4771000000000001</v>
      </c>
      <c r="CJ153">
        <v>6.5993000000000004</v>
      </c>
      <c r="CK153">
        <v>8.0542999999999996</v>
      </c>
      <c r="CL153">
        <v>10.107100000000001</v>
      </c>
      <c r="CM153">
        <v>11.417899999999999</v>
      </c>
      <c r="CN153">
        <v>15.4436</v>
      </c>
      <c r="CO153">
        <v>3.8081999999999998</v>
      </c>
      <c r="CP153">
        <v>7.2525000000000004</v>
      </c>
      <c r="CQ153">
        <v>8.6721000000000004</v>
      </c>
      <c r="CR153">
        <v>10.950799999999999</v>
      </c>
      <c r="CS153">
        <v>12.742599999999999</v>
      </c>
      <c r="CT153">
        <v>16.878699999999998</v>
      </c>
      <c r="CU153">
        <v>24.9374</v>
      </c>
      <c r="CV153">
        <v>24.944700000000001</v>
      </c>
      <c r="CW153">
        <v>25.020900000000001</v>
      </c>
      <c r="CX153">
        <v>25.130700000000001</v>
      </c>
      <c r="CY153">
        <v>24.9421</v>
      </c>
      <c r="CZ153">
        <v>24.976900000000001</v>
      </c>
      <c r="DB153">
        <v>12380</v>
      </c>
      <c r="DC153">
        <v>510</v>
      </c>
      <c r="DD153">
        <v>9</v>
      </c>
      <c r="DF153" t="s">
        <v>573</v>
      </c>
      <c r="DG153">
        <v>279</v>
      </c>
      <c r="DH153">
        <v>942</v>
      </c>
      <c r="DI153">
        <v>7</v>
      </c>
      <c r="DJ153">
        <v>5</v>
      </c>
      <c r="DK153">
        <v>35</v>
      </c>
      <c r="DL153">
        <v>28.166665999999999</v>
      </c>
      <c r="DM153">
        <v>-1.8636360000000001</v>
      </c>
      <c r="DN153">
        <v>1361.6786</v>
      </c>
      <c r="DO153">
        <v>1252.4713999999999</v>
      </c>
      <c r="DP153">
        <v>1080.3499999999999</v>
      </c>
      <c r="DQ153">
        <v>995.92859999999996</v>
      </c>
      <c r="DR153">
        <v>948.35</v>
      </c>
      <c r="DS153">
        <v>912.38570000000004</v>
      </c>
      <c r="DT153">
        <v>883.32860000000005</v>
      </c>
      <c r="DU153">
        <v>40.927100000000003</v>
      </c>
      <c r="DV153">
        <v>34.7864</v>
      </c>
      <c r="DW153">
        <v>40.549999999999997</v>
      </c>
      <c r="DX153">
        <v>40.369300000000003</v>
      </c>
      <c r="DY153">
        <v>36.0214</v>
      </c>
      <c r="DZ153">
        <v>48.73</v>
      </c>
      <c r="EA153">
        <v>37.985700000000001</v>
      </c>
      <c r="EB153">
        <v>32.122199999999999</v>
      </c>
      <c r="EC153">
        <v>19.9407</v>
      </c>
      <c r="ED153">
        <v>12.2841</v>
      </c>
      <c r="EE153">
        <v>8.6183999999999994</v>
      </c>
      <c r="EF153">
        <v>6.1702000000000004</v>
      </c>
      <c r="EG153">
        <v>4.4869000000000003</v>
      </c>
      <c r="EH153">
        <v>3.3917999999999999</v>
      </c>
      <c r="EI153">
        <v>2.8193000000000001</v>
      </c>
      <c r="EJ153">
        <v>0</v>
      </c>
      <c r="EK153">
        <v>0</v>
      </c>
      <c r="EL153">
        <v>0</v>
      </c>
      <c r="EM153">
        <v>0</v>
      </c>
      <c r="EN153">
        <v>0</v>
      </c>
      <c r="EO153">
        <v>0.1016</v>
      </c>
      <c r="EP153">
        <v>2.5399999999999999E-2</v>
      </c>
      <c r="EQ153">
        <v>0</v>
      </c>
      <c r="ER153">
        <v>0</v>
      </c>
      <c r="ES153">
        <v>0</v>
      </c>
      <c r="ET153">
        <v>0</v>
      </c>
      <c r="EU153">
        <v>0</v>
      </c>
      <c r="EV153">
        <v>0</v>
      </c>
      <c r="EW153">
        <v>0</v>
      </c>
      <c r="EX153">
        <v>6.0935999999999997E-2</v>
      </c>
      <c r="EY153">
        <v>5.1369999999999999E-2</v>
      </c>
      <c r="EZ153">
        <v>4.3746E-2</v>
      </c>
      <c r="FA153">
        <v>2.5228E-2</v>
      </c>
      <c r="FB153">
        <v>4.3588000000000002E-2</v>
      </c>
      <c r="FC153">
        <v>2.4878999999999998E-2</v>
      </c>
      <c r="FD153">
        <v>2.1942E-2</v>
      </c>
      <c r="FE153">
        <v>-7.6000000000000004E-5</v>
      </c>
      <c r="FF153">
        <v>-1.73E-4</v>
      </c>
      <c r="FG153">
        <v>-5.6999999999999998E-4</v>
      </c>
      <c r="FH153">
        <v>-4.3800000000000002E-4</v>
      </c>
      <c r="FI153">
        <v>-9.0600000000000001E-4</v>
      </c>
      <c r="FJ153">
        <v>1.6540000000000001E-3</v>
      </c>
      <c r="FK153">
        <v>2.0019999999999999E-3</v>
      </c>
      <c r="FL153">
        <v>8.4164000000000003E-2</v>
      </c>
      <c r="FM153">
        <v>8.0442E-2</v>
      </c>
      <c r="FN153">
        <v>7.8701999999999994E-2</v>
      </c>
      <c r="FO153">
        <v>8.0279000000000003E-2</v>
      </c>
      <c r="FP153">
        <v>9.0012999999999996E-2</v>
      </c>
      <c r="FQ153">
        <v>0.10655199999999999</v>
      </c>
      <c r="FR153">
        <v>0.10166</v>
      </c>
      <c r="FS153">
        <v>-0.15636</v>
      </c>
      <c r="FT153">
        <v>-0.15418200000000001</v>
      </c>
      <c r="FU153">
        <v>-0.15302299999999999</v>
      </c>
      <c r="FV153">
        <v>-0.15462899999999999</v>
      </c>
      <c r="FW153">
        <v>-0.15975300000000001</v>
      </c>
      <c r="FX153">
        <v>-0.16070899999999999</v>
      </c>
      <c r="FY153">
        <v>-0.157559</v>
      </c>
      <c r="FZ153">
        <v>-1.358657</v>
      </c>
      <c r="GA153">
        <v>-1.331385</v>
      </c>
      <c r="GB153">
        <v>-1.3161080000000001</v>
      </c>
      <c r="GC153">
        <v>-1.336212</v>
      </c>
      <c r="GD153">
        <v>-1.4012659999999999</v>
      </c>
      <c r="GE153">
        <v>-1.445174</v>
      </c>
      <c r="GF153">
        <v>-1.405084</v>
      </c>
      <c r="GG153">
        <v>-0.232347</v>
      </c>
      <c r="GH153">
        <v>-0.21443000000000001</v>
      </c>
      <c r="GI153">
        <v>-0.20812600000000001</v>
      </c>
      <c r="GJ153">
        <v>-0.22476399999999999</v>
      </c>
      <c r="GK153">
        <v>-0.27057599999999998</v>
      </c>
      <c r="GL153">
        <v>-0.30126700000000001</v>
      </c>
      <c r="GM153">
        <v>-0.27062799999999998</v>
      </c>
      <c r="GN153">
        <v>-0.40655400000000003</v>
      </c>
      <c r="GO153">
        <v>-0.3765</v>
      </c>
      <c r="GP153">
        <v>-0.36118899999999998</v>
      </c>
      <c r="GQ153">
        <v>-0.38314100000000001</v>
      </c>
      <c r="GR153">
        <v>-0.45218599999999998</v>
      </c>
      <c r="GS153">
        <v>-0.44749299999999997</v>
      </c>
      <c r="GT153">
        <v>-0.40506399999999998</v>
      </c>
      <c r="GU153">
        <v>0.42755599999999999</v>
      </c>
      <c r="GV153">
        <v>0.39611200000000002</v>
      </c>
      <c r="GW153">
        <v>0.36222199999999999</v>
      </c>
      <c r="GX153">
        <v>0.31669799999999998</v>
      </c>
      <c r="GY153">
        <v>0.50165899999999997</v>
      </c>
      <c r="GZ153">
        <v>0.41349799999999998</v>
      </c>
      <c r="HA153">
        <v>0.36311700000000002</v>
      </c>
      <c r="HB153">
        <v>-75</v>
      </c>
      <c r="HC153">
        <v>-75</v>
      </c>
      <c r="HD153">
        <v>-75</v>
      </c>
      <c r="HE153">
        <v>-75</v>
      </c>
      <c r="HF153">
        <v>-75</v>
      </c>
      <c r="HG153">
        <v>-20</v>
      </c>
      <c r="HH153">
        <v>20</v>
      </c>
      <c r="HI153">
        <v>-0.99516499999999997</v>
      </c>
      <c r="HJ153">
        <v>-0.98235700000000004</v>
      </c>
      <c r="HK153">
        <v>-0.97506099999999996</v>
      </c>
      <c r="HL153">
        <v>-0.98340300000000003</v>
      </c>
      <c r="HM153">
        <v>-1.0124120000000001</v>
      </c>
      <c r="HN153">
        <v>0</v>
      </c>
      <c r="HO153">
        <v>0</v>
      </c>
      <c r="HQ153">
        <v>1402.08</v>
      </c>
      <c r="HR153">
        <v>0</v>
      </c>
      <c r="HT153">
        <v>1422.2728999999999</v>
      </c>
      <c r="HU153">
        <v>0</v>
      </c>
      <c r="HW153">
        <v>743.44100000000003</v>
      </c>
      <c r="HX153">
        <v>0</v>
      </c>
      <c r="HZ153">
        <v>743.23299999999995</v>
      </c>
      <c r="IA153">
        <v>0</v>
      </c>
      <c r="IC153">
        <v>1407.16</v>
      </c>
      <c r="ID153">
        <v>0</v>
      </c>
      <c r="IF153">
        <v>1430.579</v>
      </c>
      <c r="IG153">
        <v>0</v>
      </c>
      <c r="II153">
        <v>764.53399999999999</v>
      </c>
      <c r="IJ153">
        <v>0</v>
      </c>
      <c r="IL153">
        <v>764.31700000000001</v>
      </c>
      <c r="IM153">
        <v>0</v>
      </c>
      <c r="IO153">
        <v>1417.0150000000001</v>
      </c>
      <c r="IP153">
        <v>0</v>
      </c>
      <c r="IR153">
        <v>1450.7460000000001</v>
      </c>
      <c r="IS153">
        <v>0</v>
      </c>
      <c r="IU153">
        <v>773.51900000000001</v>
      </c>
      <c r="IV153">
        <v>0</v>
      </c>
      <c r="IX153">
        <v>773.31500000000005</v>
      </c>
      <c r="IY153">
        <v>0</v>
      </c>
      <c r="JA153">
        <v>1497.5840000000001</v>
      </c>
      <c r="JB153">
        <v>0</v>
      </c>
      <c r="JD153">
        <v>1502.6639</v>
      </c>
      <c r="JE153">
        <v>0</v>
      </c>
      <c r="JG153">
        <v>755.35599999999999</v>
      </c>
      <c r="JH153">
        <v>0</v>
      </c>
      <c r="JJ153">
        <v>755.59900000000005</v>
      </c>
      <c r="JK153">
        <v>0</v>
      </c>
      <c r="JM153">
        <v>1452.1179999999999</v>
      </c>
      <c r="JN153">
        <v>0</v>
      </c>
      <c r="JP153">
        <v>1453.8710000000001</v>
      </c>
      <c r="JQ153">
        <v>0</v>
      </c>
      <c r="JS153">
        <v>707.41200000000003</v>
      </c>
      <c r="JT153">
        <v>0</v>
      </c>
      <c r="JV153">
        <v>707.24900000000002</v>
      </c>
      <c r="JW153">
        <v>0</v>
      </c>
      <c r="JY153">
        <v>1505.356</v>
      </c>
      <c r="JZ153">
        <v>0</v>
      </c>
      <c r="KB153">
        <v>1511.5291</v>
      </c>
      <c r="KC153">
        <v>0</v>
      </c>
      <c r="KE153">
        <v>745.27300000000002</v>
      </c>
      <c r="KF153">
        <v>0.10199999999999999</v>
      </c>
      <c r="KH153">
        <v>745.39200000000005</v>
      </c>
      <c r="KI153">
        <v>0.10199999999999999</v>
      </c>
      <c r="KK153">
        <v>1472.057</v>
      </c>
      <c r="KL153">
        <v>0</v>
      </c>
      <c r="KN153">
        <v>1479.6769999999999</v>
      </c>
      <c r="KO153">
        <v>0</v>
      </c>
      <c r="KQ153">
        <v>773.87699999999995</v>
      </c>
      <c r="KR153">
        <v>2.5000000000000001E-2</v>
      </c>
      <c r="KT153">
        <v>774.053</v>
      </c>
      <c r="KU153">
        <v>2.5000000000000001E-2</v>
      </c>
      <c r="KV153">
        <v>114.60431769039999</v>
      </c>
      <c r="KW153">
        <v>100.7513043588</v>
      </c>
      <c r="KX153">
        <v>85.025705699999989</v>
      </c>
      <c r="KY153">
        <v>79.952152079399994</v>
      </c>
      <c r="KZ153">
        <v>85.363828549999994</v>
      </c>
      <c r="LA153">
        <v>97.216521106399995</v>
      </c>
      <c r="LB153">
        <v>89.799185476000005</v>
      </c>
      <c r="LC153">
        <v>0</v>
      </c>
      <c r="LD153">
        <v>0</v>
      </c>
      <c r="LE153">
        <v>0</v>
      </c>
      <c r="LF153">
        <v>0</v>
      </c>
      <c r="LG153">
        <v>0</v>
      </c>
      <c r="LH153">
        <v>-16.3280344</v>
      </c>
      <c r="LI153">
        <v>-4.0019986000000003</v>
      </c>
      <c r="LJ153">
        <v>-82.687865020000004</v>
      </c>
      <c r="LK153">
        <v>-68.16291784500001</v>
      </c>
      <c r="LL153">
        <v>-56.824279008000005</v>
      </c>
      <c r="LM153">
        <v>-33.12469548</v>
      </c>
      <c r="LN153">
        <v>-59.808835412000001</v>
      </c>
      <c r="LO153">
        <v>-38.344801741999994</v>
      </c>
      <c r="LP153">
        <v>-33.643331295999999</v>
      </c>
      <c r="LQ153">
        <v>0</v>
      </c>
      <c r="LR153">
        <v>0</v>
      </c>
      <c r="LS153">
        <v>0</v>
      </c>
      <c r="LT153">
        <v>0</v>
      </c>
      <c r="LU153">
        <v>0</v>
      </c>
      <c r="LV153">
        <v>0</v>
      </c>
      <c r="LW153">
        <v>0</v>
      </c>
      <c r="LX153">
        <v>74.637374999999992</v>
      </c>
      <c r="LY153">
        <v>73.676775000000006</v>
      </c>
      <c r="LZ153">
        <v>73.129575000000003</v>
      </c>
      <c r="MA153">
        <v>73.755224999999996</v>
      </c>
      <c r="MB153">
        <v>75.930900000000008</v>
      </c>
      <c r="MC153">
        <v>0</v>
      </c>
      <c r="MD153">
        <v>0</v>
      </c>
      <c r="ME153">
        <v>-9.5092889036999999</v>
      </c>
      <c r="MF153">
        <v>-7.4592477520000005</v>
      </c>
      <c r="MG153">
        <v>-8.4395092999999992</v>
      </c>
      <c r="MH153">
        <v>-9.0735653452000005</v>
      </c>
      <c r="MI153">
        <v>-9.7465263263999997</v>
      </c>
      <c r="MJ153">
        <v>-14.680740909999999</v>
      </c>
      <c r="MK153">
        <v>-10.2799940196</v>
      </c>
      <c r="ML153">
        <v>97.044538766699986</v>
      </c>
      <c r="MM153">
        <v>98.805913761799999</v>
      </c>
      <c r="MN153">
        <v>92.891492391999989</v>
      </c>
      <c r="MO153">
        <v>111.50911625419999</v>
      </c>
      <c r="MP153">
        <v>91.739366811599993</v>
      </c>
      <c r="MQ153">
        <v>27.862944054399996</v>
      </c>
      <c r="MR153">
        <v>41.873861560400016</v>
      </c>
    </row>
    <row r="154" spans="1:356" x14ac:dyDescent="0.25">
      <c r="A154">
        <v>60</v>
      </c>
      <c r="B154" t="s">
        <v>535</v>
      </c>
      <c r="C154" s="3">
        <v>42814.972060185188</v>
      </c>
      <c r="D154">
        <v>60.878599999999999</v>
      </c>
      <c r="E154">
        <v>63.747100000000003</v>
      </c>
      <c r="F154">
        <v>44</v>
      </c>
      <c r="G154">
        <v>62</v>
      </c>
      <c r="H154">
        <v>1.1465000000000001</v>
      </c>
      <c r="I154">
        <v>862.43510000000003</v>
      </c>
      <c r="J154">
        <v>17920</v>
      </c>
      <c r="K154">
        <v>32</v>
      </c>
      <c r="L154">
        <v>239715</v>
      </c>
      <c r="M154">
        <v>239897</v>
      </c>
      <c r="N154">
        <v>139121</v>
      </c>
      <c r="O154">
        <v>139139</v>
      </c>
      <c r="P154">
        <v>139345</v>
      </c>
      <c r="Q154">
        <v>139352</v>
      </c>
      <c r="R154">
        <v>220988</v>
      </c>
      <c r="S154">
        <v>220996</v>
      </c>
      <c r="T154">
        <v>239749</v>
      </c>
      <c r="U154">
        <v>239947</v>
      </c>
      <c r="V154">
        <v>215384</v>
      </c>
      <c r="W154">
        <v>215319</v>
      </c>
      <c r="X154">
        <v>216051</v>
      </c>
      <c r="Y154">
        <v>216069</v>
      </c>
      <c r="Z154">
        <v>294074</v>
      </c>
      <c r="AA154">
        <v>294058</v>
      </c>
      <c r="AB154">
        <v>1366.77</v>
      </c>
      <c r="AC154">
        <v>29094.857400000001</v>
      </c>
      <c r="AD154">
        <v>6</v>
      </c>
      <c r="AE154">
        <v>214.1311</v>
      </c>
      <c r="AF154">
        <v>214.1311</v>
      </c>
      <c r="AG154">
        <v>214.1311</v>
      </c>
      <c r="AH154">
        <v>214.1311</v>
      </c>
      <c r="AI154">
        <v>214.1311</v>
      </c>
      <c r="AJ154">
        <v>109.90560000000001</v>
      </c>
      <c r="AK154">
        <v>109.90560000000001</v>
      </c>
      <c r="AL154">
        <v>1203.3203000000001</v>
      </c>
      <c r="AM154">
        <v>1114.5409</v>
      </c>
      <c r="AN154">
        <v>1064.6666</v>
      </c>
      <c r="AO154">
        <v>888.45770000000005</v>
      </c>
      <c r="AP154">
        <v>1069.2998</v>
      </c>
      <c r="AQ154">
        <v>1002.3287</v>
      </c>
      <c r="AR154">
        <v>981.62400000000002</v>
      </c>
      <c r="AS154">
        <v>962.16449999999998</v>
      </c>
      <c r="AT154">
        <v>942.83709999999996</v>
      </c>
      <c r="AU154">
        <v>932.79589999999996</v>
      </c>
      <c r="AV154">
        <v>921.39859999999999</v>
      </c>
      <c r="AW154">
        <v>906.55859999999996</v>
      </c>
      <c r="AX154">
        <v>15.4</v>
      </c>
      <c r="AY154">
        <v>21.2</v>
      </c>
      <c r="AZ154">
        <v>32.321599999999997</v>
      </c>
      <c r="BA154">
        <v>20.221</v>
      </c>
      <c r="BB154">
        <v>12.464499999999999</v>
      </c>
      <c r="BC154">
        <v>8.7200000000000006</v>
      </c>
      <c r="BD154">
        <v>6.2248000000000001</v>
      </c>
      <c r="BE154">
        <v>4.5309999999999997</v>
      </c>
      <c r="BF154">
        <v>3.4015</v>
      </c>
      <c r="BG154">
        <v>2.8197000000000001</v>
      </c>
      <c r="BH154">
        <v>2.8329</v>
      </c>
      <c r="BI154">
        <v>87.89</v>
      </c>
      <c r="BJ154">
        <v>138.31</v>
      </c>
      <c r="BK154">
        <v>143.53</v>
      </c>
      <c r="BL154">
        <v>222.21</v>
      </c>
      <c r="BM154">
        <v>208.97</v>
      </c>
      <c r="BN154">
        <v>320.5</v>
      </c>
      <c r="BO154">
        <v>291.76</v>
      </c>
      <c r="BP154">
        <v>450.24</v>
      </c>
      <c r="BQ154">
        <v>406.71</v>
      </c>
      <c r="BR154">
        <v>621.78</v>
      </c>
      <c r="BS154">
        <v>541.21</v>
      </c>
      <c r="BT154">
        <v>831.01</v>
      </c>
      <c r="BU154">
        <v>660.05</v>
      </c>
      <c r="BV154">
        <v>1016.18</v>
      </c>
      <c r="BW154">
        <v>49.9</v>
      </c>
      <c r="BX154">
        <v>46.1</v>
      </c>
      <c r="BY154">
        <v>39.814799999999998</v>
      </c>
      <c r="BZ154">
        <v>-0.26363599999999998</v>
      </c>
      <c r="CA154">
        <v>-0.64439999999999997</v>
      </c>
      <c r="CB154">
        <v>2.3719000000000001</v>
      </c>
      <c r="CC154">
        <v>0.58299999999999996</v>
      </c>
      <c r="CD154">
        <v>-0.64439999999999997</v>
      </c>
      <c r="CE154">
        <v>6209434</v>
      </c>
      <c r="CF154">
        <v>2</v>
      </c>
      <c r="CI154">
        <v>3.5350000000000001</v>
      </c>
      <c r="CJ154">
        <v>6.7035999999999998</v>
      </c>
      <c r="CK154">
        <v>8.1593</v>
      </c>
      <c r="CL154">
        <v>10.2136</v>
      </c>
      <c r="CM154">
        <v>11.5014</v>
      </c>
      <c r="CN154">
        <v>15.48</v>
      </c>
      <c r="CO154">
        <v>3.9721000000000002</v>
      </c>
      <c r="CP154">
        <v>7.1738</v>
      </c>
      <c r="CQ154">
        <v>8.9770000000000003</v>
      </c>
      <c r="CR154">
        <v>11.1721</v>
      </c>
      <c r="CS154">
        <v>12.5754</v>
      </c>
      <c r="CT154">
        <v>16.5656</v>
      </c>
      <c r="CU154">
        <v>24.985399999999998</v>
      </c>
      <c r="CV154">
        <v>24.917100000000001</v>
      </c>
      <c r="CW154">
        <v>25.012599999999999</v>
      </c>
      <c r="CX154">
        <v>25.100899999999999</v>
      </c>
      <c r="CY154">
        <v>24.901599999999998</v>
      </c>
      <c r="CZ154">
        <v>24.835000000000001</v>
      </c>
      <c r="DB154">
        <v>12380</v>
      </c>
      <c r="DC154">
        <v>510</v>
      </c>
      <c r="DD154">
        <v>10</v>
      </c>
      <c r="DF154" t="s">
        <v>573</v>
      </c>
      <c r="DG154">
        <v>279</v>
      </c>
      <c r="DH154">
        <v>942</v>
      </c>
      <c r="DI154">
        <v>7</v>
      </c>
      <c r="DJ154">
        <v>5</v>
      </c>
      <c r="DK154">
        <v>35</v>
      </c>
      <c r="DL154">
        <v>29.333334000000001</v>
      </c>
      <c r="DM154">
        <v>-0.26363599999999998</v>
      </c>
      <c r="DN154">
        <v>1342.9572000000001</v>
      </c>
      <c r="DO154">
        <v>1257.4429</v>
      </c>
      <c r="DP154">
        <v>1099.2643</v>
      </c>
      <c r="DQ154">
        <v>1010.5928</v>
      </c>
      <c r="DR154">
        <v>950.66430000000003</v>
      </c>
      <c r="DS154">
        <v>929.04280000000006</v>
      </c>
      <c r="DT154">
        <v>909.8</v>
      </c>
      <c r="DU154">
        <v>49.045000000000002</v>
      </c>
      <c r="DV154">
        <v>41.5107</v>
      </c>
      <c r="DW154">
        <v>45.555700000000002</v>
      </c>
      <c r="DX154">
        <v>38.972099999999998</v>
      </c>
      <c r="DY154">
        <v>35.174300000000002</v>
      </c>
      <c r="DZ154">
        <v>43.696399999999997</v>
      </c>
      <c r="EA154">
        <v>37.89</v>
      </c>
      <c r="EB154">
        <v>32.321599999999997</v>
      </c>
      <c r="EC154">
        <v>20.221</v>
      </c>
      <c r="ED154">
        <v>12.464499999999999</v>
      </c>
      <c r="EE154">
        <v>8.7200000000000006</v>
      </c>
      <c r="EF154">
        <v>6.2248000000000001</v>
      </c>
      <c r="EG154">
        <v>4.5309999999999997</v>
      </c>
      <c r="EH154">
        <v>3.4015</v>
      </c>
      <c r="EI154">
        <v>2.8197000000000001</v>
      </c>
      <c r="EJ154">
        <v>0</v>
      </c>
      <c r="EK154">
        <v>0</v>
      </c>
      <c r="EL154">
        <v>0</v>
      </c>
      <c r="EM154">
        <v>0</v>
      </c>
      <c r="EN154">
        <v>0</v>
      </c>
      <c r="EO154">
        <v>0.1016</v>
      </c>
      <c r="EP154">
        <v>2.5399999999999999E-2</v>
      </c>
      <c r="EQ154">
        <v>0</v>
      </c>
      <c r="ER154">
        <v>0</v>
      </c>
      <c r="ES154">
        <v>0</v>
      </c>
      <c r="ET154">
        <v>0</v>
      </c>
      <c r="EU154">
        <v>0</v>
      </c>
      <c r="EV154">
        <v>0</v>
      </c>
      <c r="EW154">
        <v>0</v>
      </c>
      <c r="EX154">
        <v>6.1532999999999997E-2</v>
      </c>
      <c r="EY154">
        <v>5.1839999999999997E-2</v>
      </c>
      <c r="EZ154">
        <v>4.4155E-2</v>
      </c>
      <c r="FA154">
        <v>2.5610000000000001E-2</v>
      </c>
      <c r="FB154">
        <v>4.3885E-2</v>
      </c>
      <c r="FC154">
        <v>2.5443E-2</v>
      </c>
      <c r="FD154">
        <v>2.2497E-2</v>
      </c>
      <c r="FE154">
        <v>-7.6000000000000004E-5</v>
      </c>
      <c r="FF154">
        <v>-1.73E-4</v>
      </c>
      <c r="FG154">
        <v>-5.6800000000000004E-4</v>
      </c>
      <c r="FH154">
        <v>-4.35E-4</v>
      </c>
      <c r="FI154">
        <v>-9.0300000000000005E-4</v>
      </c>
      <c r="FJ154">
        <v>3.5399999999999999E-4</v>
      </c>
      <c r="FK154">
        <v>1.207E-3</v>
      </c>
      <c r="FL154">
        <v>8.4170999999999996E-2</v>
      </c>
      <c r="FM154">
        <v>8.0446000000000004E-2</v>
      </c>
      <c r="FN154">
        <v>7.8701999999999994E-2</v>
      </c>
      <c r="FO154">
        <v>8.0279000000000003E-2</v>
      </c>
      <c r="FP154">
        <v>9.0015999999999999E-2</v>
      </c>
      <c r="FQ154">
        <v>0.10653799999999999</v>
      </c>
      <c r="FR154">
        <v>0.101631</v>
      </c>
      <c r="FS154">
        <v>-0.15648200000000001</v>
      </c>
      <c r="FT154">
        <v>-0.15432199999999999</v>
      </c>
      <c r="FU154">
        <v>-0.15318499999999999</v>
      </c>
      <c r="FV154">
        <v>-0.15479599999999999</v>
      </c>
      <c r="FW154">
        <v>-0.159909</v>
      </c>
      <c r="FX154">
        <v>-0.16080900000000001</v>
      </c>
      <c r="FY154">
        <v>-0.15769900000000001</v>
      </c>
      <c r="FZ154">
        <v>-1.3584970000000001</v>
      </c>
      <c r="GA154">
        <v>-1.3314699999999999</v>
      </c>
      <c r="GB154">
        <v>-1.3164750000000001</v>
      </c>
      <c r="GC154">
        <v>-1.3366180000000001</v>
      </c>
      <c r="GD154">
        <v>-1.4014880000000001</v>
      </c>
      <c r="GE154">
        <v>-1.4415880000000001</v>
      </c>
      <c r="GF154">
        <v>-1.401856</v>
      </c>
      <c r="GG154">
        <v>-0.232603</v>
      </c>
      <c r="GH154">
        <v>-0.214617</v>
      </c>
      <c r="GI154">
        <v>-0.20824799999999999</v>
      </c>
      <c r="GJ154">
        <v>-0.22488900000000001</v>
      </c>
      <c r="GK154">
        <v>-0.27077699999999999</v>
      </c>
      <c r="GL154">
        <v>-0.30130299999999999</v>
      </c>
      <c r="GM154">
        <v>-0.27046700000000001</v>
      </c>
      <c r="GN154">
        <v>-0.40636800000000001</v>
      </c>
      <c r="GO154">
        <v>-0.37659300000000001</v>
      </c>
      <c r="GP154">
        <v>-0.36158400000000002</v>
      </c>
      <c r="GQ154">
        <v>-0.38359799999999999</v>
      </c>
      <c r="GR154">
        <v>-0.45246900000000001</v>
      </c>
      <c r="GS154">
        <v>-0.44837900000000003</v>
      </c>
      <c r="GT154">
        <v>-0.40652899999999997</v>
      </c>
      <c r="GU154">
        <v>0.42791699999999999</v>
      </c>
      <c r="GV154">
        <v>0.39688000000000001</v>
      </c>
      <c r="GW154">
        <v>0.36305999999999999</v>
      </c>
      <c r="GX154">
        <v>0.31832899999999997</v>
      </c>
      <c r="GY154">
        <v>0.50432900000000003</v>
      </c>
      <c r="GZ154">
        <v>0.41531299999999999</v>
      </c>
      <c r="HA154">
        <v>0.36325000000000002</v>
      </c>
      <c r="HB154">
        <v>-75</v>
      </c>
      <c r="HC154">
        <v>-75</v>
      </c>
      <c r="HD154">
        <v>-75</v>
      </c>
      <c r="HE154">
        <v>-75</v>
      </c>
      <c r="HF154">
        <v>-75</v>
      </c>
      <c r="HG154">
        <v>-30</v>
      </c>
      <c r="HH154">
        <v>30</v>
      </c>
      <c r="HI154">
        <v>-0.99519199999999997</v>
      </c>
      <c r="HJ154">
        <v>-0.98245800000000005</v>
      </c>
      <c r="HK154">
        <v>-0.97524699999999998</v>
      </c>
      <c r="HL154">
        <v>-0.98363800000000001</v>
      </c>
      <c r="HM154">
        <v>-1.0126710000000001</v>
      </c>
      <c r="HN154">
        <v>0</v>
      </c>
      <c r="HO154">
        <v>0</v>
      </c>
      <c r="HQ154">
        <v>1402.08</v>
      </c>
      <c r="HR154">
        <v>0</v>
      </c>
      <c r="HT154">
        <v>1422.2728999999999</v>
      </c>
      <c r="HU154">
        <v>0</v>
      </c>
      <c r="HW154">
        <v>743.44100000000003</v>
      </c>
      <c r="HX154">
        <v>0</v>
      </c>
      <c r="HZ154">
        <v>743.23299999999995</v>
      </c>
      <c r="IA154">
        <v>0</v>
      </c>
      <c r="IC154">
        <v>1407.16</v>
      </c>
      <c r="ID154">
        <v>0</v>
      </c>
      <c r="IF154">
        <v>1430.579</v>
      </c>
      <c r="IG154">
        <v>0</v>
      </c>
      <c r="II154">
        <v>764.53399999999999</v>
      </c>
      <c r="IJ154">
        <v>0</v>
      </c>
      <c r="IL154">
        <v>764.31700000000001</v>
      </c>
      <c r="IM154">
        <v>0</v>
      </c>
      <c r="IO154">
        <v>1417.0150000000001</v>
      </c>
      <c r="IP154">
        <v>0</v>
      </c>
      <c r="IR154">
        <v>1450.7460000000001</v>
      </c>
      <c r="IS154">
        <v>0</v>
      </c>
      <c r="IU154">
        <v>773.51900000000001</v>
      </c>
      <c r="IV154">
        <v>0</v>
      </c>
      <c r="IX154">
        <v>773.31500000000005</v>
      </c>
      <c r="IY154">
        <v>0</v>
      </c>
      <c r="JA154">
        <v>1497.5840000000001</v>
      </c>
      <c r="JB154">
        <v>0</v>
      </c>
      <c r="JD154">
        <v>1502.6639</v>
      </c>
      <c r="JE154">
        <v>0</v>
      </c>
      <c r="JG154">
        <v>755.35599999999999</v>
      </c>
      <c r="JH154">
        <v>0</v>
      </c>
      <c r="JJ154">
        <v>755.59900000000005</v>
      </c>
      <c r="JK154">
        <v>0</v>
      </c>
      <c r="JM154">
        <v>1452.1179999999999</v>
      </c>
      <c r="JN154">
        <v>0</v>
      </c>
      <c r="JP154">
        <v>1453.8710000000001</v>
      </c>
      <c r="JQ154">
        <v>0</v>
      </c>
      <c r="JS154">
        <v>707.41200000000003</v>
      </c>
      <c r="JT154">
        <v>0</v>
      </c>
      <c r="JV154">
        <v>707.24900000000002</v>
      </c>
      <c r="JW154">
        <v>0</v>
      </c>
      <c r="JY154">
        <v>1505.356</v>
      </c>
      <c r="JZ154">
        <v>0</v>
      </c>
      <c r="KB154">
        <v>1511.5291</v>
      </c>
      <c r="KC154">
        <v>0</v>
      </c>
      <c r="KE154">
        <v>745.27300000000002</v>
      </c>
      <c r="KF154">
        <v>0.10199999999999999</v>
      </c>
      <c r="KH154">
        <v>745.39200000000005</v>
      </c>
      <c r="KI154">
        <v>0.10199999999999999</v>
      </c>
      <c r="KK154">
        <v>1472.057</v>
      </c>
      <c r="KL154">
        <v>0</v>
      </c>
      <c r="KN154">
        <v>1479.6769999999999</v>
      </c>
      <c r="KO154">
        <v>0</v>
      </c>
      <c r="KQ154">
        <v>773.87699999999995</v>
      </c>
      <c r="KR154">
        <v>2.5000000000000001E-2</v>
      </c>
      <c r="KT154">
        <v>774.053</v>
      </c>
      <c r="KU154">
        <v>2.5000000000000001E-2</v>
      </c>
      <c r="KV154">
        <v>113.0380504812</v>
      </c>
      <c r="KW154">
        <v>101.15625153340001</v>
      </c>
      <c r="KX154">
        <v>86.514298938599993</v>
      </c>
      <c r="KY154">
        <v>81.129379391200004</v>
      </c>
      <c r="KZ154">
        <v>85.574997628800006</v>
      </c>
      <c r="LA154">
        <v>98.978361826400004</v>
      </c>
      <c r="LB154">
        <v>92.463883799999991</v>
      </c>
      <c r="LC154">
        <v>0</v>
      </c>
      <c r="LD154">
        <v>0</v>
      </c>
      <c r="LE154">
        <v>0</v>
      </c>
      <c r="LF154">
        <v>0</v>
      </c>
      <c r="LG154">
        <v>0</v>
      </c>
      <c r="LH154">
        <v>-16.338194399999999</v>
      </c>
      <c r="LI154">
        <v>-4.0055546</v>
      </c>
      <c r="LJ154">
        <v>-83.489150129000009</v>
      </c>
      <c r="LK154">
        <v>-68.793060489999988</v>
      </c>
      <c r="LL154">
        <v>-57.381195825000006</v>
      </c>
      <c r="LM154">
        <v>-33.649358150000005</v>
      </c>
      <c r="LN154">
        <v>-60.238757216000003</v>
      </c>
      <c r="LO154">
        <v>-37.188645636000004</v>
      </c>
      <c r="LP154">
        <v>-33.229594624000001</v>
      </c>
      <c r="LQ154">
        <v>0</v>
      </c>
      <c r="LR154">
        <v>0</v>
      </c>
      <c r="LS154">
        <v>0</v>
      </c>
      <c r="LT154">
        <v>0</v>
      </c>
      <c r="LU154">
        <v>0</v>
      </c>
      <c r="LV154">
        <v>0</v>
      </c>
      <c r="LW154">
        <v>0</v>
      </c>
      <c r="LX154">
        <v>74.639399999999995</v>
      </c>
      <c r="LY154">
        <v>73.684350000000009</v>
      </c>
      <c r="LZ154">
        <v>73.143524999999997</v>
      </c>
      <c r="MA154">
        <v>73.772850000000005</v>
      </c>
      <c r="MB154">
        <v>75.950325000000007</v>
      </c>
      <c r="MC154">
        <v>0</v>
      </c>
      <c r="MD154">
        <v>0</v>
      </c>
      <c r="ME154">
        <v>-11.408014135</v>
      </c>
      <c r="MF154">
        <v>-8.9089019019000002</v>
      </c>
      <c r="MG154">
        <v>-9.4868834135999993</v>
      </c>
      <c r="MH154">
        <v>-8.7643965968999993</v>
      </c>
      <c r="MI154">
        <v>-9.5243914310999997</v>
      </c>
      <c r="MJ154">
        <v>-13.165856409199998</v>
      </c>
      <c r="MK154">
        <v>-10.247994630000001</v>
      </c>
      <c r="ML154">
        <v>92.780286217199986</v>
      </c>
      <c r="MM154">
        <v>97.138639141500036</v>
      </c>
      <c r="MN154">
        <v>92.789744699999986</v>
      </c>
      <c r="MO154">
        <v>112.48847464430001</v>
      </c>
      <c r="MP154">
        <v>91.762173981700002</v>
      </c>
      <c r="MQ154">
        <v>32.285665381200012</v>
      </c>
      <c r="MR154">
        <v>44.980739945999993</v>
      </c>
    </row>
    <row r="155" spans="1:356" x14ac:dyDescent="0.25">
      <c r="A155">
        <v>60</v>
      </c>
      <c r="B155" t="s">
        <v>536</v>
      </c>
      <c r="C155" s="3">
        <v>42814.973321759258</v>
      </c>
      <c r="D155">
        <v>60.950099999999999</v>
      </c>
      <c r="E155">
        <v>63.843200000000003</v>
      </c>
      <c r="F155">
        <v>45</v>
      </c>
      <c r="G155">
        <v>62</v>
      </c>
      <c r="H155">
        <v>1.1465000000000001</v>
      </c>
      <c r="I155">
        <v>855.07079999999996</v>
      </c>
      <c r="J155">
        <v>17767</v>
      </c>
      <c r="K155">
        <v>32</v>
      </c>
      <c r="L155">
        <v>239715</v>
      </c>
      <c r="M155">
        <v>239897</v>
      </c>
      <c r="N155">
        <v>139121</v>
      </c>
      <c r="O155">
        <v>139139</v>
      </c>
      <c r="P155">
        <v>139345</v>
      </c>
      <c r="Q155">
        <v>139352</v>
      </c>
      <c r="R155">
        <v>220988</v>
      </c>
      <c r="S155">
        <v>220996</v>
      </c>
      <c r="T155">
        <v>239749</v>
      </c>
      <c r="U155">
        <v>239947</v>
      </c>
      <c r="V155">
        <v>215384</v>
      </c>
      <c r="W155">
        <v>215319</v>
      </c>
      <c r="X155">
        <v>216051</v>
      </c>
      <c r="Y155">
        <v>216069</v>
      </c>
      <c r="Z155">
        <v>294074</v>
      </c>
      <c r="AA155">
        <v>294058</v>
      </c>
      <c r="AB155">
        <v>1366.77</v>
      </c>
      <c r="AC155">
        <v>29113.1738</v>
      </c>
      <c r="AD155">
        <v>6</v>
      </c>
      <c r="AE155">
        <v>214.94560000000001</v>
      </c>
      <c r="AF155">
        <v>214.94560000000001</v>
      </c>
      <c r="AG155">
        <v>214.94560000000001</v>
      </c>
      <c r="AH155">
        <v>214.94560000000001</v>
      </c>
      <c r="AI155">
        <v>214.94560000000001</v>
      </c>
      <c r="AJ155">
        <v>110.7201</v>
      </c>
      <c r="AK155">
        <v>110.7201</v>
      </c>
      <c r="AL155">
        <v>1218.5546999999999</v>
      </c>
      <c r="AM155">
        <v>1127.7335</v>
      </c>
      <c r="AN155">
        <v>1079.6666</v>
      </c>
      <c r="AO155">
        <v>892.07460000000003</v>
      </c>
      <c r="AP155">
        <v>1070.6757</v>
      </c>
      <c r="AQ155">
        <v>1003.192</v>
      </c>
      <c r="AR155">
        <v>982.21590000000003</v>
      </c>
      <c r="AS155">
        <v>962.50160000000005</v>
      </c>
      <c r="AT155">
        <v>942.70540000000005</v>
      </c>
      <c r="AU155">
        <v>932.26430000000005</v>
      </c>
      <c r="AV155">
        <v>920.81629999999996</v>
      </c>
      <c r="AW155">
        <v>905.20219999999995</v>
      </c>
      <c r="AX155">
        <v>15.4</v>
      </c>
      <c r="AY155">
        <v>22</v>
      </c>
      <c r="AZ155">
        <v>32.324300000000001</v>
      </c>
      <c r="BA155">
        <v>20.043700000000001</v>
      </c>
      <c r="BB155">
        <v>12.334300000000001</v>
      </c>
      <c r="BC155">
        <v>8.6273999999999997</v>
      </c>
      <c r="BD155">
        <v>6.1829999999999998</v>
      </c>
      <c r="BE155">
        <v>4.5129999999999999</v>
      </c>
      <c r="BF155">
        <v>3.3715999999999999</v>
      </c>
      <c r="BG155">
        <v>2.8199000000000001</v>
      </c>
      <c r="BH155">
        <v>2.8323999999999998</v>
      </c>
      <c r="BI155">
        <v>88.43</v>
      </c>
      <c r="BJ155">
        <v>137.69999999999999</v>
      </c>
      <c r="BK155">
        <v>144.54</v>
      </c>
      <c r="BL155">
        <v>221.71</v>
      </c>
      <c r="BM155">
        <v>210.43</v>
      </c>
      <c r="BN155">
        <v>320.24</v>
      </c>
      <c r="BO155">
        <v>293.64999999999998</v>
      </c>
      <c r="BP155">
        <v>448.43</v>
      </c>
      <c r="BQ155">
        <v>408.18</v>
      </c>
      <c r="BR155">
        <v>618.9</v>
      </c>
      <c r="BS155">
        <v>542.54</v>
      </c>
      <c r="BT155">
        <v>831.75</v>
      </c>
      <c r="BU155">
        <v>660.11</v>
      </c>
      <c r="BV155">
        <v>1011.63</v>
      </c>
      <c r="BW155">
        <v>49.9</v>
      </c>
      <c r="BX155">
        <v>46.3</v>
      </c>
      <c r="BY155">
        <v>39.645000000000003</v>
      </c>
      <c r="BZ155">
        <v>-6.7181810000000004</v>
      </c>
      <c r="CA155">
        <v>-7.6258999999999997</v>
      </c>
      <c r="CB155">
        <v>7.6258999999999997</v>
      </c>
      <c r="CC155">
        <v>1.5158</v>
      </c>
      <c r="CD155">
        <v>-7.6258999999999997</v>
      </c>
      <c r="CE155">
        <v>6209434</v>
      </c>
      <c r="CF155">
        <v>1</v>
      </c>
      <c r="CI155">
        <v>3.4607000000000001</v>
      </c>
      <c r="CJ155">
        <v>6.6285999999999996</v>
      </c>
      <c r="CK155">
        <v>8.1670999999999996</v>
      </c>
      <c r="CL155">
        <v>10.267099999999999</v>
      </c>
      <c r="CM155">
        <v>11.5014</v>
      </c>
      <c r="CN155">
        <v>15.472099999999999</v>
      </c>
      <c r="CO155">
        <v>3.7671999999999999</v>
      </c>
      <c r="CP155">
        <v>7.0130999999999997</v>
      </c>
      <c r="CQ155">
        <v>8.9098000000000006</v>
      </c>
      <c r="CR155">
        <v>11.275399999999999</v>
      </c>
      <c r="CS155">
        <v>12.442600000000001</v>
      </c>
      <c r="CT155">
        <v>16.8066</v>
      </c>
      <c r="CU155">
        <v>24.897600000000001</v>
      </c>
      <c r="CV155">
        <v>24.944099999999999</v>
      </c>
      <c r="CW155">
        <v>25.000699999999998</v>
      </c>
      <c r="CX155">
        <v>25.135899999999999</v>
      </c>
      <c r="CY155">
        <v>24.921399999999998</v>
      </c>
      <c r="CZ155">
        <v>24.908100000000001</v>
      </c>
      <c r="DB155">
        <v>12380</v>
      </c>
      <c r="DC155">
        <v>510</v>
      </c>
      <c r="DD155">
        <v>11</v>
      </c>
      <c r="DF155" t="s">
        <v>573</v>
      </c>
      <c r="DG155">
        <v>279</v>
      </c>
      <c r="DH155">
        <v>942</v>
      </c>
      <c r="DI155">
        <v>7</v>
      </c>
      <c r="DJ155">
        <v>5</v>
      </c>
      <c r="DK155">
        <v>35</v>
      </c>
      <c r="DL155">
        <v>28</v>
      </c>
      <c r="DM155">
        <v>-6.7181810000000004</v>
      </c>
      <c r="DN155">
        <v>1338.0072</v>
      </c>
      <c r="DO155">
        <v>1238.8857</v>
      </c>
      <c r="DP155">
        <v>1077.95</v>
      </c>
      <c r="DQ155">
        <v>984.52139999999997</v>
      </c>
      <c r="DR155">
        <v>933.87139999999999</v>
      </c>
      <c r="DS155">
        <v>948.85</v>
      </c>
      <c r="DT155">
        <v>834.52859999999998</v>
      </c>
      <c r="DU155">
        <v>42.939300000000003</v>
      </c>
      <c r="DV155">
        <v>33.685699999999997</v>
      </c>
      <c r="DW155">
        <v>33.695</v>
      </c>
      <c r="DX155">
        <v>33.427900000000001</v>
      </c>
      <c r="DY155">
        <v>32.959299999999999</v>
      </c>
      <c r="DZ155">
        <v>39.69</v>
      </c>
      <c r="EA155">
        <v>37.820700000000002</v>
      </c>
      <c r="EB155">
        <v>32.324300000000001</v>
      </c>
      <c r="EC155">
        <v>20.043700000000001</v>
      </c>
      <c r="ED155">
        <v>12.334300000000001</v>
      </c>
      <c r="EE155">
        <v>8.6273999999999997</v>
      </c>
      <c r="EF155">
        <v>6.1829999999999998</v>
      </c>
      <c r="EG155">
        <v>4.5129999999999999</v>
      </c>
      <c r="EH155">
        <v>3.3715999999999999</v>
      </c>
      <c r="EI155">
        <v>2.8199000000000001</v>
      </c>
      <c r="EJ155">
        <v>0</v>
      </c>
      <c r="EK155">
        <v>0</v>
      </c>
      <c r="EL155">
        <v>0</v>
      </c>
      <c r="EM155">
        <v>0</v>
      </c>
      <c r="EN155">
        <v>0</v>
      </c>
      <c r="EO155">
        <v>0.1016</v>
      </c>
      <c r="EP155">
        <v>2.5399999999999999E-2</v>
      </c>
      <c r="EQ155">
        <v>0</v>
      </c>
      <c r="ER155">
        <v>0</v>
      </c>
      <c r="ES155">
        <v>0</v>
      </c>
      <c r="ET155">
        <v>0</v>
      </c>
      <c r="EU155">
        <v>0</v>
      </c>
      <c r="EV155">
        <v>0</v>
      </c>
      <c r="EW155">
        <v>0</v>
      </c>
      <c r="EX155">
        <v>6.2063E-2</v>
      </c>
      <c r="EY155">
        <v>5.2283999999999997E-2</v>
      </c>
      <c r="EZ155">
        <v>4.4561000000000003E-2</v>
      </c>
      <c r="FA155">
        <v>2.5991E-2</v>
      </c>
      <c r="FB155">
        <v>4.4176E-2</v>
      </c>
      <c r="FC155">
        <v>2.5184999999999999E-2</v>
      </c>
      <c r="FD155">
        <v>2.2321000000000001E-2</v>
      </c>
      <c r="FE155">
        <v>-7.6000000000000004E-5</v>
      </c>
      <c r="FF155">
        <v>-1.74E-4</v>
      </c>
      <c r="FG155">
        <v>-5.6899999999999995E-4</v>
      </c>
      <c r="FH155">
        <v>-4.35E-4</v>
      </c>
      <c r="FI155">
        <v>-9.0399999999999996E-4</v>
      </c>
      <c r="FJ155">
        <v>-1.3359999999999999E-3</v>
      </c>
      <c r="FK155">
        <v>1.3899999999999999E-4</v>
      </c>
      <c r="FL155">
        <v>8.4169999999999995E-2</v>
      </c>
      <c r="FM155">
        <v>8.0447000000000005E-2</v>
      </c>
      <c r="FN155">
        <v>7.8702999999999995E-2</v>
      </c>
      <c r="FO155">
        <v>8.0282000000000006E-2</v>
      </c>
      <c r="FP155">
        <v>9.0019000000000002E-2</v>
      </c>
      <c r="FQ155">
        <v>0.106521</v>
      </c>
      <c r="FR155">
        <v>0.10169</v>
      </c>
      <c r="FS155">
        <v>-0.15645200000000001</v>
      </c>
      <c r="FT155">
        <v>-0.154279</v>
      </c>
      <c r="FU155">
        <v>-0.15314800000000001</v>
      </c>
      <c r="FV155">
        <v>-0.15474299999999999</v>
      </c>
      <c r="FW155">
        <v>-0.159886</v>
      </c>
      <c r="FX155">
        <v>-0.16065499999999999</v>
      </c>
      <c r="FY155">
        <v>-0.15731500000000001</v>
      </c>
      <c r="FZ155">
        <v>-1.358482</v>
      </c>
      <c r="GA155">
        <v>-1.331294</v>
      </c>
      <c r="GB155">
        <v>-1.3163739999999999</v>
      </c>
      <c r="GC155">
        <v>-1.336328</v>
      </c>
      <c r="GD155">
        <v>-1.4024970000000001</v>
      </c>
      <c r="GE155">
        <v>-1.4346859999999999</v>
      </c>
      <c r="GF155">
        <v>-1.3927849999999999</v>
      </c>
      <c r="GG155">
        <v>-0.23255799999999999</v>
      </c>
      <c r="GH155">
        <v>-0.21460899999999999</v>
      </c>
      <c r="GI155">
        <v>-0.20822599999999999</v>
      </c>
      <c r="GJ155">
        <v>-0.22490599999999999</v>
      </c>
      <c r="GK155">
        <v>-0.27080399999999999</v>
      </c>
      <c r="GL155">
        <v>-0.301039</v>
      </c>
      <c r="GM155">
        <v>-0.271171</v>
      </c>
      <c r="GN155">
        <v>-0.40635100000000002</v>
      </c>
      <c r="GO155">
        <v>-0.37640000000000001</v>
      </c>
      <c r="GP155">
        <v>-0.36147499999999999</v>
      </c>
      <c r="GQ155">
        <v>-0.383272</v>
      </c>
      <c r="GR155">
        <v>-0.45205000000000001</v>
      </c>
      <c r="GS155">
        <v>-0.44909700000000002</v>
      </c>
      <c r="GT155">
        <v>-0.40390100000000001</v>
      </c>
      <c r="GU155">
        <v>0.427643</v>
      </c>
      <c r="GV155">
        <v>0.39627400000000002</v>
      </c>
      <c r="GW155">
        <v>0.36215399999999998</v>
      </c>
      <c r="GX155">
        <v>0.31703399999999998</v>
      </c>
      <c r="GY155">
        <v>0.50283999999999995</v>
      </c>
      <c r="GZ155">
        <v>0.41435899999999998</v>
      </c>
      <c r="HA155">
        <v>0.36317100000000002</v>
      </c>
      <c r="HB155">
        <v>-75</v>
      </c>
      <c r="HC155">
        <v>-75</v>
      </c>
      <c r="HD155">
        <v>-75</v>
      </c>
      <c r="HE155">
        <v>-75</v>
      </c>
      <c r="HF155">
        <v>-75</v>
      </c>
      <c r="HG155">
        <v>-40</v>
      </c>
      <c r="HH155">
        <v>40</v>
      </c>
      <c r="HI155">
        <v>-0.995197</v>
      </c>
      <c r="HJ155">
        <v>-0.98247499999999999</v>
      </c>
      <c r="HK155">
        <v>-0.97520300000000004</v>
      </c>
      <c r="HL155">
        <v>-0.98356500000000002</v>
      </c>
      <c r="HM155">
        <v>-1.0125850000000001</v>
      </c>
      <c r="HN155">
        <v>0</v>
      </c>
      <c r="HO155">
        <v>0</v>
      </c>
      <c r="HQ155">
        <v>1402.08</v>
      </c>
      <c r="HR155">
        <v>0</v>
      </c>
      <c r="HT155">
        <v>1422.2728999999999</v>
      </c>
      <c r="HU155">
        <v>0</v>
      </c>
      <c r="HW155">
        <v>743.44100000000003</v>
      </c>
      <c r="HX155">
        <v>0</v>
      </c>
      <c r="HZ155">
        <v>743.23299999999995</v>
      </c>
      <c r="IA155">
        <v>0</v>
      </c>
      <c r="IC155">
        <v>1407.16</v>
      </c>
      <c r="ID155">
        <v>0</v>
      </c>
      <c r="IF155">
        <v>1430.579</v>
      </c>
      <c r="IG155">
        <v>0</v>
      </c>
      <c r="II155">
        <v>764.53399999999999</v>
      </c>
      <c r="IJ155">
        <v>0</v>
      </c>
      <c r="IL155">
        <v>764.31700000000001</v>
      </c>
      <c r="IM155">
        <v>0</v>
      </c>
      <c r="IO155">
        <v>1417.0150000000001</v>
      </c>
      <c r="IP155">
        <v>0</v>
      </c>
      <c r="IR155">
        <v>1450.7460000000001</v>
      </c>
      <c r="IS155">
        <v>0</v>
      </c>
      <c r="IU155">
        <v>773.51900000000001</v>
      </c>
      <c r="IV155">
        <v>0</v>
      </c>
      <c r="IX155">
        <v>773.31500000000005</v>
      </c>
      <c r="IY155">
        <v>0</v>
      </c>
      <c r="JA155">
        <v>1497.5840000000001</v>
      </c>
      <c r="JB155">
        <v>0</v>
      </c>
      <c r="JD155">
        <v>1502.6639</v>
      </c>
      <c r="JE155">
        <v>0</v>
      </c>
      <c r="JG155">
        <v>755.35599999999999</v>
      </c>
      <c r="JH155">
        <v>0</v>
      </c>
      <c r="JJ155">
        <v>755.59900000000005</v>
      </c>
      <c r="JK155">
        <v>0</v>
      </c>
      <c r="JM155">
        <v>1452.1179999999999</v>
      </c>
      <c r="JN155">
        <v>0</v>
      </c>
      <c r="JP155">
        <v>1453.8710000000001</v>
      </c>
      <c r="JQ155">
        <v>0</v>
      </c>
      <c r="JS155">
        <v>707.41200000000003</v>
      </c>
      <c r="JT155">
        <v>0</v>
      </c>
      <c r="JV155">
        <v>707.24900000000002</v>
      </c>
      <c r="JW155">
        <v>0</v>
      </c>
      <c r="JY155">
        <v>1505.356</v>
      </c>
      <c r="JZ155">
        <v>0</v>
      </c>
      <c r="KB155">
        <v>1511.5291</v>
      </c>
      <c r="KC155">
        <v>0</v>
      </c>
      <c r="KE155">
        <v>745.27300000000002</v>
      </c>
      <c r="KF155">
        <v>0.10199999999999999</v>
      </c>
      <c r="KH155">
        <v>745.39200000000005</v>
      </c>
      <c r="KI155">
        <v>0.10199999999999999</v>
      </c>
      <c r="KK155">
        <v>1472.057</v>
      </c>
      <c r="KL155">
        <v>0</v>
      </c>
      <c r="KN155">
        <v>1479.6769999999999</v>
      </c>
      <c r="KO155">
        <v>0</v>
      </c>
      <c r="KQ155">
        <v>773.87699999999995</v>
      </c>
      <c r="KR155">
        <v>2.5000000000000001E-2</v>
      </c>
      <c r="KT155">
        <v>774.053</v>
      </c>
      <c r="KU155">
        <v>2.5000000000000001E-2</v>
      </c>
      <c r="KV155">
        <v>112.620066024</v>
      </c>
      <c r="KW155">
        <v>99.664637907900016</v>
      </c>
      <c r="KX155">
        <v>84.837898850000002</v>
      </c>
      <c r="KY155">
        <v>79.039347034800002</v>
      </c>
      <c r="KZ155">
        <v>84.066169556600002</v>
      </c>
      <c r="LA155">
        <v>101.07245085000001</v>
      </c>
      <c r="LB155">
        <v>84.863213333999994</v>
      </c>
      <c r="LC155">
        <v>0</v>
      </c>
      <c r="LD155">
        <v>0</v>
      </c>
      <c r="LE155">
        <v>0</v>
      </c>
      <c r="LF155">
        <v>0</v>
      </c>
      <c r="LG155">
        <v>0</v>
      </c>
      <c r="LH155">
        <v>-16.322547999999998</v>
      </c>
      <c r="LI155">
        <v>-3.9958010000000002</v>
      </c>
      <c r="LJ155">
        <v>-84.208223734000001</v>
      </c>
      <c r="LK155">
        <v>-69.373730339999994</v>
      </c>
      <c r="LL155">
        <v>-57.909925008000002</v>
      </c>
      <c r="LM155">
        <v>-34.151198367999996</v>
      </c>
      <c r="LN155">
        <v>-60.688850184000003</v>
      </c>
      <c r="LO155">
        <v>-34.215826413999999</v>
      </c>
      <c r="LP155">
        <v>-31.281951100000001</v>
      </c>
      <c r="LQ155">
        <v>0</v>
      </c>
      <c r="LR155">
        <v>0</v>
      </c>
      <c r="LS155">
        <v>0</v>
      </c>
      <c r="LT155">
        <v>0</v>
      </c>
      <c r="LU155">
        <v>0</v>
      </c>
      <c r="LV155">
        <v>0</v>
      </c>
      <c r="LW155">
        <v>0</v>
      </c>
      <c r="LX155">
        <v>74.639775</v>
      </c>
      <c r="LY155">
        <v>73.685625000000002</v>
      </c>
      <c r="LZ155">
        <v>73.140225000000001</v>
      </c>
      <c r="MA155">
        <v>73.767375000000001</v>
      </c>
      <c r="MB155">
        <v>75.943875000000006</v>
      </c>
      <c r="MC155">
        <v>0</v>
      </c>
      <c r="MD155">
        <v>0</v>
      </c>
      <c r="ME155">
        <v>-9.9858777294000003</v>
      </c>
      <c r="MF155">
        <v>-7.2292543912999996</v>
      </c>
      <c r="MG155">
        <v>-7.0161750700000001</v>
      </c>
      <c r="MH155">
        <v>-7.5181352773999999</v>
      </c>
      <c r="MI155">
        <v>-8.925510277199999</v>
      </c>
      <c r="MJ155">
        <v>-11.94823791</v>
      </c>
      <c r="MK155">
        <v>-10.2558770397</v>
      </c>
      <c r="ML155">
        <v>93.065739560599994</v>
      </c>
      <c r="MM155">
        <v>96.74727817660002</v>
      </c>
      <c r="MN155">
        <v>93.052023771999998</v>
      </c>
      <c r="MO155">
        <v>111.1373883894</v>
      </c>
      <c r="MP155">
        <v>90.3956840954</v>
      </c>
      <c r="MQ155">
        <v>38.585838526000018</v>
      </c>
      <c r="MR155">
        <v>39.329584194299997</v>
      </c>
    </row>
    <row r="156" spans="1:356" x14ac:dyDescent="0.25">
      <c r="A156">
        <v>60</v>
      </c>
      <c r="B156" t="s">
        <v>537</v>
      </c>
      <c r="C156" s="3">
        <v>42814.974537037036</v>
      </c>
      <c r="D156">
        <v>61.096200000000003</v>
      </c>
      <c r="E156">
        <v>64.034800000000004</v>
      </c>
      <c r="F156">
        <v>43</v>
      </c>
      <c r="G156">
        <v>63</v>
      </c>
      <c r="H156">
        <v>1.1465000000000001</v>
      </c>
      <c r="I156">
        <v>863.9778</v>
      </c>
      <c r="J156">
        <v>17932</v>
      </c>
      <c r="K156">
        <v>32</v>
      </c>
      <c r="L156">
        <v>239715</v>
      </c>
      <c r="M156">
        <v>239897</v>
      </c>
      <c r="N156">
        <v>139121</v>
      </c>
      <c r="O156">
        <v>139139</v>
      </c>
      <c r="P156">
        <v>139345</v>
      </c>
      <c r="Q156">
        <v>139352</v>
      </c>
      <c r="R156">
        <v>220988</v>
      </c>
      <c r="S156">
        <v>220996</v>
      </c>
      <c r="T156">
        <v>239749</v>
      </c>
      <c r="U156">
        <v>239947</v>
      </c>
      <c r="V156">
        <v>215384</v>
      </c>
      <c r="W156">
        <v>215319</v>
      </c>
      <c r="X156">
        <v>216051</v>
      </c>
      <c r="Y156">
        <v>216069</v>
      </c>
      <c r="Z156">
        <v>294074</v>
      </c>
      <c r="AA156">
        <v>294058</v>
      </c>
      <c r="AB156">
        <v>1366.77</v>
      </c>
      <c r="AC156">
        <v>29129.011699999999</v>
      </c>
      <c r="AD156">
        <v>6</v>
      </c>
      <c r="AE156">
        <v>215.76859999999999</v>
      </c>
      <c r="AF156">
        <v>215.76859999999999</v>
      </c>
      <c r="AG156">
        <v>215.76859999999999</v>
      </c>
      <c r="AH156">
        <v>215.76859999999999</v>
      </c>
      <c r="AI156">
        <v>215.76859999999999</v>
      </c>
      <c r="AJ156">
        <v>111.5431</v>
      </c>
      <c r="AK156">
        <v>111.5431</v>
      </c>
      <c r="AL156">
        <v>1204.4921999999999</v>
      </c>
      <c r="AM156">
        <v>1122.5565999999999</v>
      </c>
      <c r="AN156">
        <v>1070</v>
      </c>
      <c r="AO156">
        <v>892.89110000000005</v>
      </c>
      <c r="AP156">
        <v>1077.7639999999999</v>
      </c>
      <c r="AQ156">
        <v>1010.54</v>
      </c>
      <c r="AR156">
        <v>989.42989999999998</v>
      </c>
      <c r="AS156">
        <v>969.47090000000003</v>
      </c>
      <c r="AT156">
        <v>949.48339999999996</v>
      </c>
      <c r="AU156">
        <v>938.9325</v>
      </c>
      <c r="AV156">
        <v>926.60249999999996</v>
      </c>
      <c r="AW156">
        <v>911.23440000000005</v>
      </c>
      <c r="AX156">
        <v>15.6</v>
      </c>
      <c r="AY156">
        <v>20</v>
      </c>
      <c r="AZ156">
        <v>32.4925</v>
      </c>
      <c r="BA156">
        <v>20.0459</v>
      </c>
      <c r="BB156">
        <v>12.238300000000001</v>
      </c>
      <c r="BC156">
        <v>8.5431000000000008</v>
      </c>
      <c r="BD156">
        <v>6.1113999999999997</v>
      </c>
      <c r="BE156">
        <v>4.4564000000000004</v>
      </c>
      <c r="BF156">
        <v>3.3824999999999998</v>
      </c>
      <c r="BG156">
        <v>2.8197000000000001</v>
      </c>
      <c r="BH156">
        <v>2.8323</v>
      </c>
      <c r="BI156">
        <v>88.88</v>
      </c>
      <c r="BJ156">
        <v>139.43</v>
      </c>
      <c r="BK156">
        <v>145.62</v>
      </c>
      <c r="BL156">
        <v>226.21</v>
      </c>
      <c r="BM156">
        <v>212.28</v>
      </c>
      <c r="BN156">
        <v>327.47000000000003</v>
      </c>
      <c r="BO156">
        <v>295.18</v>
      </c>
      <c r="BP156">
        <v>457.41</v>
      </c>
      <c r="BQ156">
        <v>410.2</v>
      </c>
      <c r="BR156">
        <v>630.91999999999996</v>
      </c>
      <c r="BS156">
        <v>541.96</v>
      </c>
      <c r="BT156">
        <v>834.38</v>
      </c>
      <c r="BU156">
        <v>660</v>
      </c>
      <c r="BV156">
        <v>1009.71</v>
      </c>
      <c r="BW156">
        <v>50.3</v>
      </c>
      <c r="BX156">
        <v>46.2</v>
      </c>
      <c r="BY156">
        <v>41.542299999999997</v>
      </c>
      <c r="BZ156">
        <v>-3.263636</v>
      </c>
      <c r="CA156">
        <v>-3.7875999999999999</v>
      </c>
      <c r="CB156">
        <v>4.7668999999999997</v>
      </c>
      <c r="CC156">
        <v>0.1462</v>
      </c>
      <c r="CD156">
        <v>-3.7875999999999999</v>
      </c>
      <c r="CE156">
        <v>6209434</v>
      </c>
      <c r="CF156">
        <v>2</v>
      </c>
      <c r="CI156">
        <v>3.4706999999999999</v>
      </c>
      <c r="CJ156">
        <v>6.4878999999999998</v>
      </c>
      <c r="CK156">
        <v>8.0556999999999999</v>
      </c>
      <c r="CL156">
        <v>10.143599999999999</v>
      </c>
      <c r="CM156">
        <v>11.4579</v>
      </c>
      <c r="CN156">
        <v>15.106400000000001</v>
      </c>
      <c r="CO156">
        <v>4.0819999999999999</v>
      </c>
      <c r="CP156">
        <v>7.0065999999999997</v>
      </c>
      <c r="CQ156">
        <v>8.9278999999999993</v>
      </c>
      <c r="CR156">
        <v>10.637700000000001</v>
      </c>
      <c r="CS156">
        <v>11.831099999999999</v>
      </c>
      <c r="CT156">
        <v>16.657399999999999</v>
      </c>
      <c r="CU156">
        <v>24.881699999999999</v>
      </c>
      <c r="CV156">
        <v>24.908100000000001</v>
      </c>
      <c r="CW156">
        <v>24.988499999999998</v>
      </c>
      <c r="CX156">
        <v>25.042000000000002</v>
      </c>
      <c r="CY156">
        <v>24.895399999999999</v>
      </c>
      <c r="CZ156">
        <v>24.851800000000001</v>
      </c>
      <c r="DB156">
        <v>12380</v>
      </c>
      <c r="DC156">
        <v>510</v>
      </c>
      <c r="DD156">
        <v>12</v>
      </c>
      <c r="DF156" t="s">
        <v>573</v>
      </c>
      <c r="DG156">
        <v>279</v>
      </c>
      <c r="DH156">
        <v>942</v>
      </c>
      <c r="DI156">
        <v>7</v>
      </c>
      <c r="DJ156">
        <v>5</v>
      </c>
      <c r="DK156">
        <v>35</v>
      </c>
      <c r="DL156">
        <v>28.166665999999999</v>
      </c>
      <c r="DM156">
        <v>-3.263636</v>
      </c>
      <c r="DN156">
        <v>1382.7213999999999</v>
      </c>
      <c r="DO156">
        <v>1270.2428</v>
      </c>
      <c r="DP156">
        <v>1096.0857000000001</v>
      </c>
      <c r="DQ156">
        <v>999.10709999999995</v>
      </c>
      <c r="DR156">
        <v>936.29280000000006</v>
      </c>
      <c r="DS156">
        <v>891.46429999999998</v>
      </c>
      <c r="DT156">
        <v>881.05709999999999</v>
      </c>
      <c r="DU156">
        <v>51.632899999999999</v>
      </c>
      <c r="DV156">
        <v>41.575699999999998</v>
      </c>
      <c r="DW156">
        <v>47.852899999999998</v>
      </c>
      <c r="DX156">
        <v>39.5</v>
      </c>
      <c r="DY156">
        <v>36.011400000000002</v>
      </c>
      <c r="DZ156">
        <v>37.848599999999998</v>
      </c>
      <c r="EA156">
        <v>37.842100000000002</v>
      </c>
      <c r="EB156">
        <v>32.4925</v>
      </c>
      <c r="EC156">
        <v>20.0459</v>
      </c>
      <c r="ED156">
        <v>12.238300000000001</v>
      </c>
      <c r="EE156">
        <v>8.5431000000000008</v>
      </c>
      <c r="EF156">
        <v>6.1113999999999997</v>
      </c>
      <c r="EG156">
        <v>4.4564000000000004</v>
      </c>
      <c r="EH156">
        <v>3.3824999999999998</v>
      </c>
      <c r="EI156">
        <v>2.8197000000000001</v>
      </c>
      <c r="EJ156">
        <v>0</v>
      </c>
      <c r="EK156">
        <v>0</v>
      </c>
      <c r="EL156">
        <v>0</v>
      </c>
      <c r="EM156">
        <v>0</v>
      </c>
      <c r="EN156">
        <v>0</v>
      </c>
      <c r="EO156">
        <v>0.1016</v>
      </c>
      <c r="EP156">
        <v>2.5399999999999999E-2</v>
      </c>
      <c r="EQ156">
        <v>0</v>
      </c>
      <c r="ER156">
        <v>0</v>
      </c>
      <c r="ES156">
        <v>0</v>
      </c>
      <c r="ET156">
        <v>0</v>
      </c>
      <c r="EU156">
        <v>0</v>
      </c>
      <c r="EV156">
        <v>0</v>
      </c>
      <c r="EW156">
        <v>0</v>
      </c>
      <c r="EX156">
        <v>6.2419000000000002E-2</v>
      </c>
      <c r="EY156">
        <v>5.2673999999999999E-2</v>
      </c>
      <c r="EZ156">
        <v>4.4905E-2</v>
      </c>
      <c r="FA156">
        <v>2.632E-2</v>
      </c>
      <c r="FB156">
        <v>4.4409999999999998E-2</v>
      </c>
      <c r="FC156">
        <v>2.5388999999999998E-2</v>
      </c>
      <c r="FD156">
        <v>2.2544999999999999E-2</v>
      </c>
      <c r="FE156">
        <v>-7.6000000000000004E-5</v>
      </c>
      <c r="FF156">
        <v>-1.7200000000000001E-4</v>
      </c>
      <c r="FG156">
        <v>-5.6599999999999999E-4</v>
      </c>
      <c r="FH156">
        <v>-4.2999999999999999E-4</v>
      </c>
      <c r="FI156">
        <v>-8.9800000000000004E-4</v>
      </c>
      <c r="FJ156">
        <v>4.8299999999999998E-4</v>
      </c>
      <c r="FK156">
        <v>1.32E-3</v>
      </c>
      <c r="FL156">
        <v>8.4153000000000006E-2</v>
      </c>
      <c r="FM156">
        <v>8.0433000000000004E-2</v>
      </c>
      <c r="FN156">
        <v>7.8691999999999998E-2</v>
      </c>
      <c r="FO156">
        <v>8.0269999999999994E-2</v>
      </c>
      <c r="FP156">
        <v>9.0008000000000005E-2</v>
      </c>
      <c r="FQ156">
        <v>0.10655100000000001</v>
      </c>
      <c r="FR156">
        <v>0.101645</v>
      </c>
      <c r="FS156">
        <v>-0.15620700000000001</v>
      </c>
      <c r="FT156">
        <v>-0.15402199999999999</v>
      </c>
      <c r="FU156">
        <v>-0.15287200000000001</v>
      </c>
      <c r="FV156">
        <v>-0.154473</v>
      </c>
      <c r="FW156">
        <v>-0.15959200000000001</v>
      </c>
      <c r="FX156">
        <v>-0.160389</v>
      </c>
      <c r="FY156">
        <v>-0.15729699999999999</v>
      </c>
      <c r="FZ156">
        <v>-1.359005</v>
      </c>
      <c r="GA156">
        <v>-1.3316250000000001</v>
      </c>
      <c r="GB156">
        <v>-1.316441</v>
      </c>
      <c r="GC156">
        <v>-1.3364990000000001</v>
      </c>
      <c r="GD156">
        <v>-1.4024859999999999</v>
      </c>
      <c r="GE156">
        <v>-1.4399839999999999</v>
      </c>
      <c r="GF156">
        <v>-1.4008100000000001</v>
      </c>
      <c r="GG156">
        <v>-0.23197200000000001</v>
      </c>
      <c r="GH156">
        <v>-0.21410499999999999</v>
      </c>
      <c r="GI156">
        <v>-0.20779</v>
      </c>
      <c r="GJ156">
        <v>-0.224413</v>
      </c>
      <c r="GK156">
        <v>-0.270258</v>
      </c>
      <c r="GL156">
        <v>-0.30095</v>
      </c>
      <c r="GM156">
        <v>-0.27017099999999999</v>
      </c>
      <c r="GN156">
        <v>-0.40695799999999999</v>
      </c>
      <c r="GO156">
        <v>-0.37676500000000002</v>
      </c>
      <c r="GP156">
        <v>-0.36154799999999998</v>
      </c>
      <c r="GQ156">
        <v>-0.383465</v>
      </c>
      <c r="GR156">
        <v>-0.45203700000000002</v>
      </c>
      <c r="GS156">
        <v>-0.44724000000000003</v>
      </c>
      <c r="GT156">
        <v>-0.40543600000000002</v>
      </c>
      <c r="GU156">
        <v>0.42727100000000001</v>
      </c>
      <c r="GV156">
        <v>0.39552399999999999</v>
      </c>
      <c r="GW156">
        <v>0.36132300000000001</v>
      </c>
      <c r="GX156">
        <v>0.31597900000000001</v>
      </c>
      <c r="GY156">
        <v>0.50152300000000005</v>
      </c>
      <c r="GZ156">
        <v>0.41527999999999998</v>
      </c>
      <c r="HA156">
        <v>0.36321799999999999</v>
      </c>
      <c r="HB156">
        <v>-75</v>
      </c>
      <c r="HC156">
        <v>-75</v>
      </c>
      <c r="HD156">
        <v>-75</v>
      </c>
      <c r="HE156">
        <v>-75</v>
      </c>
      <c r="HF156">
        <v>-75</v>
      </c>
      <c r="HG156">
        <v>-30</v>
      </c>
      <c r="HH156">
        <v>30</v>
      </c>
      <c r="HI156">
        <v>-0.99468100000000004</v>
      </c>
      <c r="HJ156">
        <v>-0.98192999999999997</v>
      </c>
      <c r="HK156">
        <v>-0.97454799999999997</v>
      </c>
      <c r="HL156">
        <v>-0.98285100000000003</v>
      </c>
      <c r="HM156">
        <v>-1.0118229999999999</v>
      </c>
      <c r="HN156">
        <v>0</v>
      </c>
      <c r="HO156">
        <v>0</v>
      </c>
      <c r="HQ156">
        <v>1402.08</v>
      </c>
      <c r="HR156">
        <v>0</v>
      </c>
      <c r="HT156">
        <v>1422.2728999999999</v>
      </c>
      <c r="HU156">
        <v>0</v>
      </c>
      <c r="HW156">
        <v>743.44100000000003</v>
      </c>
      <c r="HX156">
        <v>0</v>
      </c>
      <c r="HZ156">
        <v>743.23299999999995</v>
      </c>
      <c r="IA156">
        <v>0</v>
      </c>
      <c r="IC156">
        <v>1407.16</v>
      </c>
      <c r="ID156">
        <v>0</v>
      </c>
      <c r="IF156">
        <v>1430.579</v>
      </c>
      <c r="IG156">
        <v>0</v>
      </c>
      <c r="II156">
        <v>764.53399999999999</v>
      </c>
      <c r="IJ156">
        <v>0</v>
      </c>
      <c r="IL156">
        <v>764.31700000000001</v>
      </c>
      <c r="IM156">
        <v>0</v>
      </c>
      <c r="IO156">
        <v>1417.0150000000001</v>
      </c>
      <c r="IP156">
        <v>0</v>
      </c>
      <c r="IR156">
        <v>1450.7460000000001</v>
      </c>
      <c r="IS156">
        <v>0</v>
      </c>
      <c r="IU156">
        <v>773.51900000000001</v>
      </c>
      <c r="IV156">
        <v>0</v>
      </c>
      <c r="IX156">
        <v>773.31500000000005</v>
      </c>
      <c r="IY156">
        <v>0</v>
      </c>
      <c r="JA156">
        <v>1497.5840000000001</v>
      </c>
      <c r="JB156">
        <v>0</v>
      </c>
      <c r="JD156">
        <v>1502.6639</v>
      </c>
      <c r="JE156">
        <v>0</v>
      </c>
      <c r="JG156">
        <v>755.35599999999999</v>
      </c>
      <c r="JH156">
        <v>0</v>
      </c>
      <c r="JJ156">
        <v>755.59900000000005</v>
      </c>
      <c r="JK156">
        <v>0</v>
      </c>
      <c r="JM156">
        <v>1452.1179999999999</v>
      </c>
      <c r="JN156">
        <v>0</v>
      </c>
      <c r="JP156">
        <v>1453.8710000000001</v>
      </c>
      <c r="JQ156">
        <v>0</v>
      </c>
      <c r="JS156">
        <v>707.41200000000003</v>
      </c>
      <c r="JT156">
        <v>0</v>
      </c>
      <c r="JV156">
        <v>707.24900000000002</v>
      </c>
      <c r="JW156">
        <v>0</v>
      </c>
      <c r="JY156">
        <v>1505.356</v>
      </c>
      <c r="JZ156">
        <v>0</v>
      </c>
      <c r="KB156">
        <v>1511.5291</v>
      </c>
      <c r="KC156">
        <v>0</v>
      </c>
      <c r="KE156">
        <v>745.27300000000002</v>
      </c>
      <c r="KF156">
        <v>0.10199999999999999</v>
      </c>
      <c r="KH156">
        <v>745.39200000000005</v>
      </c>
      <c r="KI156">
        <v>0.10199999999999999</v>
      </c>
      <c r="KK156">
        <v>1472.057</v>
      </c>
      <c r="KL156">
        <v>0</v>
      </c>
      <c r="KN156">
        <v>1479.6769999999999</v>
      </c>
      <c r="KO156">
        <v>0</v>
      </c>
      <c r="KQ156">
        <v>773.87699999999995</v>
      </c>
      <c r="KR156">
        <v>2.5000000000000001E-2</v>
      </c>
      <c r="KT156">
        <v>774.053</v>
      </c>
      <c r="KU156">
        <v>2.5000000000000001E-2</v>
      </c>
      <c r="KV156">
        <v>116.3601539742</v>
      </c>
      <c r="KW156">
        <v>102.1694391324</v>
      </c>
      <c r="KX156">
        <v>86.25317590440001</v>
      </c>
      <c r="KY156">
        <v>80.198326916999989</v>
      </c>
      <c r="KZ156">
        <v>84.273842342400016</v>
      </c>
      <c r="LA156">
        <v>94.986412629300006</v>
      </c>
      <c r="LB156">
        <v>89.555048929500003</v>
      </c>
      <c r="LC156">
        <v>0</v>
      </c>
      <c r="LD156">
        <v>0</v>
      </c>
      <c r="LE156">
        <v>0</v>
      </c>
      <c r="LF156">
        <v>0</v>
      </c>
      <c r="LG156">
        <v>0</v>
      </c>
      <c r="LH156">
        <v>-16.295522399999999</v>
      </c>
      <c r="LI156">
        <v>-3.9953437999999997</v>
      </c>
      <c r="LJ156">
        <v>-84.724448715000008</v>
      </c>
      <c r="LK156">
        <v>-69.912975750000001</v>
      </c>
      <c r="LL156">
        <v>-58.369677499000005</v>
      </c>
      <c r="LM156">
        <v>-34.601959110000003</v>
      </c>
      <c r="LN156">
        <v>-61.024970831999987</v>
      </c>
      <c r="LO156">
        <v>-37.255266047999996</v>
      </c>
      <c r="LP156">
        <v>-33.430330650000002</v>
      </c>
      <c r="LQ156">
        <v>0</v>
      </c>
      <c r="LR156">
        <v>0</v>
      </c>
      <c r="LS156">
        <v>0</v>
      </c>
      <c r="LT156">
        <v>0</v>
      </c>
      <c r="LU156">
        <v>0</v>
      </c>
      <c r="LV156">
        <v>0</v>
      </c>
      <c r="LW156">
        <v>0</v>
      </c>
      <c r="LX156">
        <v>74.601075000000009</v>
      </c>
      <c r="LY156">
        <v>73.644750000000002</v>
      </c>
      <c r="LZ156">
        <v>73.091099999999997</v>
      </c>
      <c r="MA156">
        <v>73.713825</v>
      </c>
      <c r="MB156">
        <v>75.886724999999998</v>
      </c>
      <c r="MC156">
        <v>0</v>
      </c>
      <c r="MD156">
        <v>0</v>
      </c>
      <c r="ME156">
        <v>-11.9773870788</v>
      </c>
      <c r="MF156">
        <v>-8.901565248499999</v>
      </c>
      <c r="MG156">
        <v>-9.9433540909999998</v>
      </c>
      <c r="MH156">
        <v>-8.8643134999999997</v>
      </c>
      <c r="MI156">
        <v>-9.7323689412000007</v>
      </c>
      <c r="MJ156">
        <v>-11.390536169999999</v>
      </c>
      <c r="MK156">
        <v>-10.223837999100001</v>
      </c>
      <c r="ML156">
        <v>94.259393180399996</v>
      </c>
      <c r="MM156">
        <v>96.999648133899996</v>
      </c>
      <c r="MN156">
        <v>91.031244314399999</v>
      </c>
      <c r="MO156">
        <v>110.445879307</v>
      </c>
      <c r="MP156">
        <v>89.403227569200027</v>
      </c>
      <c r="MQ156">
        <v>30.045088011300017</v>
      </c>
      <c r="MR156">
        <v>41.905536480400002</v>
      </c>
    </row>
    <row r="157" spans="1:356" x14ac:dyDescent="0.25">
      <c r="A157">
        <v>60</v>
      </c>
      <c r="B157" t="s">
        <v>538</v>
      </c>
      <c r="C157" s="3">
        <v>42814.97556712963</v>
      </c>
      <c r="D157">
        <v>61.482799999999997</v>
      </c>
      <c r="E157">
        <v>64.284900000000007</v>
      </c>
      <c r="F157">
        <v>25</v>
      </c>
      <c r="G157">
        <v>60</v>
      </c>
      <c r="H157">
        <v>1.173</v>
      </c>
      <c r="I157">
        <v>817.9855</v>
      </c>
      <c r="J157">
        <v>15498</v>
      </c>
      <c r="K157">
        <v>32</v>
      </c>
      <c r="L157">
        <v>239715</v>
      </c>
      <c r="M157">
        <v>239897</v>
      </c>
      <c r="N157">
        <v>139121</v>
      </c>
      <c r="O157">
        <v>139139</v>
      </c>
      <c r="P157">
        <v>139345</v>
      </c>
      <c r="Q157">
        <v>139352</v>
      </c>
      <c r="R157">
        <v>220988</v>
      </c>
      <c r="S157">
        <v>220996</v>
      </c>
      <c r="T157">
        <v>239749</v>
      </c>
      <c r="U157">
        <v>239947</v>
      </c>
      <c r="V157">
        <v>215384</v>
      </c>
      <c r="W157">
        <v>215319</v>
      </c>
      <c r="X157">
        <v>216051</v>
      </c>
      <c r="Y157">
        <v>216069</v>
      </c>
      <c r="Z157">
        <v>294074</v>
      </c>
      <c r="AA157">
        <v>294058</v>
      </c>
      <c r="AB157">
        <v>1366.77</v>
      </c>
      <c r="AC157">
        <v>29144.849600000001</v>
      </c>
      <c r="AD157">
        <v>6</v>
      </c>
      <c r="AE157">
        <v>216.64349999999999</v>
      </c>
      <c r="AF157">
        <v>216.64349999999999</v>
      </c>
      <c r="AG157">
        <v>216.64349999999999</v>
      </c>
      <c r="AH157">
        <v>216.64349999999999</v>
      </c>
      <c r="AI157">
        <v>216.64349999999999</v>
      </c>
      <c r="AJ157">
        <v>112.41800000000001</v>
      </c>
      <c r="AK157">
        <v>112.41800000000001</v>
      </c>
      <c r="AL157">
        <v>1225.5859</v>
      </c>
      <c r="AM157">
        <v>1151.1371999999999</v>
      </c>
      <c r="AN157">
        <v>1098.3334</v>
      </c>
      <c r="AO157">
        <v>884.29190000000006</v>
      </c>
      <c r="AP157">
        <v>1069.0975000000001</v>
      </c>
      <c r="AQ157">
        <v>994.81569999999999</v>
      </c>
      <c r="AR157">
        <v>972.9479</v>
      </c>
      <c r="AS157">
        <v>952.43190000000004</v>
      </c>
      <c r="AT157">
        <v>935.10059999999999</v>
      </c>
      <c r="AU157">
        <v>923.24980000000005</v>
      </c>
      <c r="AV157">
        <v>910.11189999999999</v>
      </c>
      <c r="AW157">
        <v>893.52279999999996</v>
      </c>
      <c r="AX157">
        <v>15.6</v>
      </c>
      <c r="AY157">
        <v>28.6</v>
      </c>
      <c r="AZ157">
        <v>30.524100000000001</v>
      </c>
      <c r="BA157">
        <v>18.808499999999999</v>
      </c>
      <c r="BB157">
        <v>11.510899999999999</v>
      </c>
      <c r="BC157">
        <v>8.0115999999999996</v>
      </c>
      <c r="BD157">
        <v>5.7516999999999996</v>
      </c>
      <c r="BE157">
        <v>4.1547999999999998</v>
      </c>
      <c r="BF157">
        <v>3.0914000000000001</v>
      </c>
      <c r="BG157">
        <v>2.5672000000000001</v>
      </c>
      <c r="BH157">
        <v>2.5762</v>
      </c>
      <c r="BI157">
        <v>85.02</v>
      </c>
      <c r="BJ157">
        <v>132.13999999999999</v>
      </c>
      <c r="BK157">
        <v>140.86000000000001</v>
      </c>
      <c r="BL157">
        <v>214.79</v>
      </c>
      <c r="BM157">
        <v>206.19</v>
      </c>
      <c r="BN157">
        <v>311.43</v>
      </c>
      <c r="BO157">
        <v>287.08</v>
      </c>
      <c r="BP157">
        <v>435.36</v>
      </c>
      <c r="BQ157">
        <v>401.49</v>
      </c>
      <c r="BR157">
        <v>607.36</v>
      </c>
      <c r="BS157">
        <v>538.75</v>
      </c>
      <c r="BT157">
        <v>820.56</v>
      </c>
      <c r="BU157">
        <v>660.04</v>
      </c>
      <c r="BV157">
        <v>1003.88</v>
      </c>
      <c r="BW157">
        <v>49.1</v>
      </c>
      <c r="BX157">
        <v>46.2</v>
      </c>
      <c r="BY157">
        <v>38.165900000000001</v>
      </c>
      <c r="BZ157">
        <v>-0.96363600000000005</v>
      </c>
      <c r="CA157">
        <v>-2.0365000000000002</v>
      </c>
      <c r="CB157">
        <v>3.3168000000000002</v>
      </c>
      <c r="CC157">
        <v>-0.76639999999999997</v>
      </c>
      <c r="CD157">
        <v>-2.0365000000000002</v>
      </c>
      <c r="CE157">
        <v>6208470</v>
      </c>
      <c r="CF157">
        <v>1</v>
      </c>
      <c r="CI157">
        <v>3.6642999999999999</v>
      </c>
      <c r="CJ157">
        <v>6.8742999999999999</v>
      </c>
      <c r="CK157">
        <v>8.5556999999999999</v>
      </c>
      <c r="CL157">
        <v>10.5943</v>
      </c>
      <c r="CM157">
        <v>11.5214</v>
      </c>
      <c r="CN157">
        <v>15.4421</v>
      </c>
      <c r="CO157">
        <v>4.1048</v>
      </c>
      <c r="CP157">
        <v>7.4603000000000002</v>
      </c>
      <c r="CQ157">
        <v>9.1824999999999992</v>
      </c>
      <c r="CR157">
        <v>11.639699999999999</v>
      </c>
      <c r="CS157">
        <v>12.6905</v>
      </c>
      <c r="CT157">
        <v>16.603200000000001</v>
      </c>
      <c r="CU157">
        <v>24.978899999999999</v>
      </c>
      <c r="CV157">
        <v>24.984200000000001</v>
      </c>
      <c r="CW157">
        <v>24.9694</v>
      </c>
      <c r="CX157">
        <v>25.110600000000002</v>
      </c>
      <c r="CY157">
        <v>24.899100000000001</v>
      </c>
      <c r="CZ157">
        <v>24.874600000000001</v>
      </c>
      <c r="DB157">
        <v>12380</v>
      </c>
      <c r="DC157">
        <v>510</v>
      </c>
      <c r="DD157">
        <v>13</v>
      </c>
      <c r="DF157" t="s">
        <v>566</v>
      </c>
      <c r="DG157">
        <v>254</v>
      </c>
      <c r="DH157">
        <v>941</v>
      </c>
      <c r="DI157">
        <v>6</v>
      </c>
      <c r="DJ157">
        <v>5</v>
      </c>
      <c r="DK157">
        <v>35</v>
      </c>
      <c r="DL157">
        <v>27.166665999999999</v>
      </c>
      <c r="DM157">
        <v>-0.96363600000000005</v>
      </c>
      <c r="DN157">
        <v>1401.0857000000001</v>
      </c>
      <c r="DO157">
        <v>1319.3928000000001</v>
      </c>
      <c r="DP157">
        <v>1132.5786000000001</v>
      </c>
      <c r="DQ157">
        <v>1023.9</v>
      </c>
      <c r="DR157">
        <v>963.98569999999995</v>
      </c>
      <c r="DS157">
        <v>983.22140000000002</v>
      </c>
      <c r="DT157">
        <v>955.66430000000003</v>
      </c>
      <c r="DU157">
        <v>38.938600000000001</v>
      </c>
      <c r="DV157">
        <v>33.032899999999998</v>
      </c>
      <c r="DW157">
        <v>32.655000000000001</v>
      </c>
      <c r="DX157">
        <v>32.909999999999997</v>
      </c>
      <c r="DY157">
        <v>46.51</v>
      </c>
      <c r="DZ157">
        <v>31.729299999999999</v>
      </c>
      <c r="EA157">
        <v>37.732900000000001</v>
      </c>
      <c r="EB157">
        <v>30.524100000000001</v>
      </c>
      <c r="EC157">
        <v>18.808499999999999</v>
      </c>
      <c r="ED157">
        <v>11.510899999999999</v>
      </c>
      <c r="EE157">
        <v>8.0115999999999996</v>
      </c>
      <c r="EF157">
        <v>5.7516999999999996</v>
      </c>
      <c r="EG157">
        <v>4.1547999999999998</v>
      </c>
      <c r="EH157">
        <v>3.0914000000000001</v>
      </c>
      <c r="EI157">
        <v>2.5672000000000001</v>
      </c>
      <c r="EJ157">
        <v>0</v>
      </c>
      <c r="EK157">
        <v>0</v>
      </c>
      <c r="EL157">
        <v>0</v>
      </c>
      <c r="EM157">
        <v>0</v>
      </c>
      <c r="EN157">
        <v>0</v>
      </c>
      <c r="EO157">
        <v>0.1016</v>
      </c>
      <c r="EP157">
        <v>2.5399999999999999E-2</v>
      </c>
      <c r="EQ157">
        <v>0</v>
      </c>
      <c r="ER157">
        <v>0</v>
      </c>
      <c r="ES157">
        <v>0</v>
      </c>
      <c r="ET157">
        <v>0</v>
      </c>
      <c r="EU157">
        <v>0</v>
      </c>
      <c r="EV157">
        <v>0</v>
      </c>
      <c r="EW157">
        <v>0</v>
      </c>
      <c r="EX157">
        <v>6.3531000000000004E-2</v>
      </c>
      <c r="EY157">
        <v>5.3442000000000003E-2</v>
      </c>
      <c r="EZ157">
        <v>4.5490000000000003E-2</v>
      </c>
      <c r="FA157">
        <v>2.6672999999999999E-2</v>
      </c>
      <c r="FB157">
        <v>4.5029E-2</v>
      </c>
      <c r="FC157">
        <v>2.5259E-2</v>
      </c>
      <c r="FD157">
        <v>2.2426000000000001E-2</v>
      </c>
      <c r="FE157">
        <v>-7.7000000000000001E-5</v>
      </c>
      <c r="FF157">
        <v>-1.75E-4</v>
      </c>
      <c r="FG157">
        <v>-5.6899999999999995E-4</v>
      </c>
      <c r="FH157">
        <v>-4.3300000000000001E-4</v>
      </c>
      <c r="FI157">
        <v>-9.0200000000000002E-4</v>
      </c>
      <c r="FJ157">
        <v>1.8940000000000001E-3</v>
      </c>
      <c r="FK157">
        <v>2.2160000000000001E-3</v>
      </c>
      <c r="FL157">
        <v>8.4145999999999999E-2</v>
      </c>
      <c r="FM157">
        <v>8.0429E-2</v>
      </c>
      <c r="FN157">
        <v>7.8689999999999996E-2</v>
      </c>
      <c r="FO157">
        <v>8.0273999999999998E-2</v>
      </c>
      <c r="FP157">
        <v>9.0010999999999994E-2</v>
      </c>
      <c r="FQ157">
        <v>0.106493</v>
      </c>
      <c r="FR157">
        <v>0.10158300000000001</v>
      </c>
      <c r="FS157">
        <v>-0.15682099999999999</v>
      </c>
      <c r="FT157">
        <v>-0.154609</v>
      </c>
      <c r="FU157">
        <v>-0.153447</v>
      </c>
      <c r="FV157">
        <v>-0.15500700000000001</v>
      </c>
      <c r="FW157">
        <v>-0.16015199999999999</v>
      </c>
      <c r="FX157">
        <v>-0.16122</v>
      </c>
      <c r="FY157">
        <v>-0.15812999999999999</v>
      </c>
      <c r="FZ157">
        <v>-1.3609329999999999</v>
      </c>
      <c r="GA157">
        <v>-1.333278</v>
      </c>
      <c r="GB157">
        <v>-1.3179860000000001</v>
      </c>
      <c r="GC157">
        <v>-1.337499</v>
      </c>
      <c r="GD157">
        <v>-1.403645</v>
      </c>
      <c r="GE157">
        <v>-1.4480489999999999</v>
      </c>
      <c r="GF157">
        <v>-1.408747</v>
      </c>
      <c r="GG157">
        <v>-0.232298</v>
      </c>
      <c r="GH157">
        <v>-0.21445500000000001</v>
      </c>
      <c r="GI157">
        <v>-0.208146</v>
      </c>
      <c r="GJ157">
        <v>-0.22491900000000001</v>
      </c>
      <c r="GK157">
        <v>-0.27084000000000003</v>
      </c>
      <c r="GL157">
        <v>-0.30096000000000001</v>
      </c>
      <c r="GM157">
        <v>-0.27008599999999999</v>
      </c>
      <c r="GN157">
        <v>-0.409196</v>
      </c>
      <c r="GO157">
        <v>-0.378583</v>
      </c>
      <c r="GP157">
        <v>-0.36320999999999998</v>
      </c>
      <c r="GQ157">
        <v>-0.38459300000000002</v>
      </c>
      <c r="GR157">
        <v>-0.45351000000000002</v>
      </c>
      <c r="GS157">
        <v>-0.45069999999999999</v>
      </c>
      <c r="GT157">
        <v>-0.40887800000000002</v>
      </c>
      <c r="GU157">
        <v>0.424373</v>
      </c>
      <c r="GV157">
        <v>0.39027299999999998</v>
      </c>
      <c r="GW157">
        <v>0.35344599999999998</v>
      </c>
      <c r="GX157">
        <v>0.30237700000000001</v>
      </c>
      <c r="GY157">
        <v>0.47533999999999998</v>
      </c>
      <c r="GZ157">
        <v>0.38740599999999997</v>
      </c>
      <c r="HA157">
        <v>0.33677600000000002</v>
      </c>
      <c r="HB157">
        <v>-75</v>
      </c>
      <c r="HC157">
        <v>-75</v>
      </c>
      <c r="HD157">
        <v>-75</v>
      </c>
      <c r="HE157">
        <v>-75</v>
      </c>
      <c r="HF157">
        <v>-75</v>
      </c>
      <c r="HG157">
        <v>-20</v>
      </c>
      <c r="HH157">
        <v>20</v>
      </c>
      <c r="HI157">
        <v>-0.99575800000000003</v>
      </c>
      <c r="HJ157">
        <v>-0.98325099999999999</v>
      </c>
      <c r="HK157">
        <v>-0.97604800000000003</v>
      </c>
      <c r="HL157">
        <v>-0.98459099999999999</v>
      </c>
      <c r="HM157">
        <v>-1.0138860000000001</v>
      </c>
      <c r="HN157">
        <v>0</v>
      </c>
      <c r="HO157">
        <v>0</v>
      </c>
      <c r="HQ157">
        <v>1402.08</v>
      </c>
      <c r="HR157">
        <v>0</v>
      </c>
      <c r="HT157">
        <v>1422.2728999999999</v>
      </c>
      <c r="HU157">
        <v>0</v>
      </c>
      <c r="HW157">
        <v>743.44100000000003</v>
      </c>
      <c r="HX157">
        <v>0</v>
      </c>
      <c r="HZ157">
        <v>743.23299999999995</v>
      </c>
      <c r="IA157">
        <v>0</v>
      </c>
      <c r="IC157">
        <v>1407.16</v>
      </c>
      <c r="ID157">
        <v>0</v>
      </c>
      <c r="IF157">
        <v>1430.579</v>
      </c>
      <c r="IG157">
        <v>0</v>
      </c>
      <c r="II157">
        <v>764.53399999999999</v>
      </c>
      <c r="IJ157">
        <v>0</v>
      </c>
      <c r="IL157">
        <v>764.31700000000001</v>
      </c>
      <c r="IM157">
        <v>0</v>
      </c>
      <c r="IO157">
        <v>1417.0150000000001</v>
      </c>
      <c r="IP157">
        <v>0</v>
      </c>
      <c r="IR157">
        <v>1450.7460000000001</v>
      </c>
      <c r="IS157">
        <v>0</v>
      </c>
      <c r="IU157">
        <v>773.51900000000001</v>
      </c>
      <c r="IV157">
        <v>0</v>
      </c>
      <c r="IX157">
        <v>773.31500000000005</v>
      </c>
      <c r="IY157">
        <v>0</v>
      </c>
      <c r="JA157">
        <v>1497.5840000000001</v>
      </c>
      <c r="JB157">
        <v>0</v>
      </c>
      <c r="JD157">
        <v>1502.6639</v>
      </c>
      <c r="JE157">
        <v>0</v>
      </c>
      <c r="JG157">
        <v>755.35599999999999</v>
      </c>
      <c r="JH157">
        <v>0</v>
      </c>
      <c r="JJ157">
        <v>755.59900000000005</v>
      </c>
      <c r="JK157">
        <v>0</v>
      </c>
      <c r="JM157">
        <v>1452.1179999999999</v>
      </c>
      <c r="JN157">
        <v>0</v>
      </c>
      <c r="JP157">
        <v>1453.8710000000001</v>
      </c>
      <c r="JQ157">
        <v>0</v>
      </c>
      <c r="JS157">
        <v>707.41200000000003</v>
      </c>
      <c r="JT157">
        <v>0</v>
      </c>
      <c r="JV157">
        <v>707.24900000000002</v>
      </c>
      <c r="JW157">
        <v>0</v>
      </c>
      <c r="JY157">
        <v>1505.356</v>
      </c>
      <c r="JZ157">
        <v>0</v>
      </c>
      <c r="KB157">
        <v>1511.5291</v>
      </c>
      <c r="KC157">
        <v>0</v>
      </c>
      <c r="KE157">
        <v>745.27300000000002</v>
      </c>
      <c r="KF157">
        <v>0.10199999999999999</v>
      </c>
      <c r="KH157">
        <v>745.39200000000005</v>
      </c>
      <c r="KI157">
        <v>0.10199999999999999</v>
      </c>
      <c r="KK157">
        <v>1472.057</v>
      </c>
      <c r="KL157">
        <v>0</v>
      </c>
      <c r="KN157">
        <v>1479.6769999999999</v>
      </c>
      <c r="KO157">
        <v>0</v>
      </c>
      <c r="KQ157">
        <v>773.87699999999995</v>
      </c>
      <c r="KR157">
        <v>2.5000000000000001E-2</v>
      </c>
      <c r="KT157">
        <v>774.053</v>
      </c>
      <c r="KU157">
        <v>2.5000000000000001E-2</v>
      </c>
      <c r="KV157">
        <v>117.8957573122</v>
      </c>
      <c r="KW157">
        <v>106.11744351120001</v>
      </c>
      <c r="KX157">
        <v>89.122610034000004</v>
      </c>
      <c r="KY157">
        <v>82.192548599999995</v>
      </c>
      <c r="KZ157">
        <v>86.769316842699993</v>
      </c>
      <c r="LA157">
        <v>104.7061965502</v>
      </c>
      <c r="LB157">
        <v>97.079246586900013</v>
      </c>
      <c r="LC157">
        <v>0</v>
      </c>
      <c r="LD157">
        <v>0</v>
      </c>
      <c r="LE157">
        <v>0</v>
      </c>
      <c r="LF157">
        <v>0</v>
      </c>
      <c r="LG157">
        <v>0</v>
      </c>
      <c r="LH157">
        <v>-16.379951999999999</v>
      </c>
      <c r="LI157">
        <v>-4.016502</v>
      </c>
      <c r="LJ157">
        <v>-86.356642582000006</v>
      </c>
      <c r="LK157">
        <v>-71.019719226000007</v>
      </c>
      <c r="LL157">
        <v>-59.205249106000004</v>
      </c>
      <c r="LM157">
        <v>-35.09597376</v>
      </c>
      <c r="LN157">
        <v>-61.938642915000003</v>
      </c>
      <c r="LO157">
        <v>-39.318874496999996</v>
      </c>
      <c r="LP157">
        <v>-34.714343573999997</v>
      </c>
      <c r="LQ157">
        <v>0</v>
      </c>
      <c r="LR157">
        <v>0</v>
      </c>
      <c r="LS157">
        <v>0</v>
      </c>
      <c r="LT157">
        <v>0</v>
      </c>
      <c r="LU157">
        <v>0</v>
      </c>
      <c r="LV157">
        <v>0</v>
      </c>
      <c r="LW157">
        <v>0</v>
      </c>
      <c r="LX157">
        <v>74.681849999999997</v>
      </c>
      <c r="LY157">
        <v>73.743825000000001</v>
      </c>
      <c r="LZ157">
        <v>73.203600000000009</v>
      </c>
      <c r="MA157">
        <v>73.844324999999998</v>
      </c>
      <c r="MB157">
        <v>76.041450000000012</v>
      </c>
      <c r="MC157">
        <v>0</v>
      </c>
      <c r="MD157">
        <v>0</v>
      </c>
      <c r="ME157">
        <v>-9.0453589028000003</v>
      </c>
      <c r="MF157">
        <v>-7.0840705694999997</v>
      </c>
      <c r="MG157">
        <v>-6.7970076300000004</v>
      </c>
      <c r="MH157">
        <v>-7.4020842899999995</v>
      </c>
      <c r="MI157">
        <v>-12.5967684</v>
      </c>
      <c r="MJ157">
        <v>-9.5492501279999988</v>
      </c>
      <c r="MK157">
        <v>-10.1911280294</v>
      </c>
      <c r="ML157">
        <v>97.175605827399991</v>
      </c>
      <c r="MM157">
        <v>101.7574787157</v>
      </c>
      <c r="MN157">
        <v>96.323953298000021</v>
      </c>
      <c r="MO157">
        <v>113.53881554999998</v>
      </c>
      <c r="MP157">
        <v>88.2753555277</v>
      </c>
      <c r="MQ157">
        <v>39.458119925200009</v>
      </c>
      <c r="MR157">
        <v>48.157272983500015</v>
      </c>
    </row>
    <row r="158" spans="1:356" x14ac:dyDescent="0.25">
      <c r="A158">
        <v>60</v>
      </c>
      <c r="B158" t="s">
        <v>539</v>
      </c>
      <c r="C158" s="3">
        <v>42814.976504629631</v>
      </c>
      <c r="D158">
        <v>61.925199999999997</v>
      </c>
      <c r="E158">
        <v>64.62230000000001</v>
      </c>
      <c r="F158">
        <v>19</v>
      </c>
      <c r="G158">
        <v>60</v>
      </c>
      <c r="H158">
        <v>1.173</v>
      </c>
      <c r="I158">
        <v>817.73500000000001</v>
      </c>
      <c r="J158">
        <v>15495</v>
      </c>
      <c r="K158">
        <v>32</v>
      </c>
      <c r="L158">
        <v>239715</v>
      </c>
      <c r="M158">
        <v>239897</v>
      </c>
      <c r="N158">
        <v>139121</v>
      </c>
      <c r="O158">
        <v>139139</v>
      </c>
      <c r="P158">
        <v>139345</v>
      </c>
      <c r="Q158">
        <v>139352</v>
      </c>
      <c r="R158">
        <v>220988</v>
      </c>
      <c r="S158">
        <v>220996</v>
      </c>
      <c r="T158">
        <v>239749</v>
      </c>
      <c r="U158">
        <v>239947</v>
      </c>
      <c r="V158">
        <v>215384</v>
      </c>
      <c r="W158">
        <v>215319</v>
      </c>
      <c r="X158">
        <v>216051</v>
      </c>
      <c r="Y158">
        <v>216069</v>
      </c>
      <c r="Z158">
        <v>294074</v>
      </c>
      <c r="AA158">
        <v>294058</v>
      </c>
      <c r="AB158">
        <v>1366.77</v>
      </c>
      <c r="AC158">
        <v>29162.5137</v>
      </c>
      <c r="AD158">
        <v>6</v>
      </c>
      <c r="AE158">
        <v>217.51820000000001</v>
      </c>
      <c r="AF158">
        <v>217.51820000000001</v>
      </c>
      <c r="AG158">
        <v>217.51820000000001</v>
      </c>
      <c r="AH158">
        <v>217.51820000000001</v>
      </c>
      <c r="AI158">
        <v>217.51820000000001</v>
      </c>
      <c r="AJ158">
        <v>113.2927</v>
      </c>
      <c r="AK158">
        <v>113.2927</v>
      </c>
      <c r="AL158">
        <v>1219.7266</v>
      </c>
      <c r="AM158">
        <v>1139.6917000000001</v>
      </c>
      <c r="AN158">
        <v>1084</v>
      </c>
      <c r="AO158">
        <v>875.22860000000003</v>
      </c>
      <c r="AP158">
        <v>1075.2832000000001</v>
      </c>
      <c r="AQ158">
        <v>999.63890000000004</v>
      </c>
      <c r="AR158">
        <v>976.59310000000005</v>
      </c>
      <c r="AS158">
        <v>954.58230000000003</v>
      </c>
      <c r="AT158">
        <v>935.82939999999996</v>
      </c>
      <c r="AU158">
        <v>922.94449999999995</v>
      </c>
      <c r="AV158">
        <v>908.40729999999996</v>
      </c>
      <c r="AW158">
        <v>889.14639999999997</v>
      </c>
      <c r="AX158">
        <v>15.6</v>
      </c>
      <c r="AY158">
        <v>24.4</v>
      </c>
      <c r="AZ158">
        <v>30.795000000000002</v>
      </c>
      <c r="BA158">
        <v>19.183700000000002</v>
      </c>
      <c r="BB158">
        <v>11.622400000000001</v>
      </c>
      <c r="BC158">
        <v>8.0500000000000007</v>
      </c>
      <c r="BD158">
        <v>5.7522000000000002</v>
      </c>
      <c r="BE158">
        <v>4.0997000000000003</v>
      </c>
      <c r="BF158">
        <v>3.0459999999999998</v>
      </c>
      <c r="BG158">
        <v>2.5674999999999999</v>
      </c>
      <c r="BH158">
        <v>2.5783</v>
      </c>
      <c r="BI158">
        <v>84.42</v>
      </c>
      <c r="BJ158">
        <v>131.44999999999999</v>
      </c>
      <c r="BK158">
        <v>139.31</v>
      </c>
      <c r="BL158">
        <v>215.18</v>
      </c>
      <c r="BM158">
        <v>204.46</v>
      </c>
      <c r="BN158">
        <v>313.10000000000002</v>
      </c>
      <c r="BO158">
        <v>286.45</v>
      </c>
      <c r="BP158">
        <v>438.88</v>
      </c>
      <c r="BQ158">
        <v>404.11</v>
      </c>
      <c r="BR158">
        <v>619.58000000000004</v>
      </c>
      <c r="BS158">
        <v>542.04999999999995</v>
      </c>
      <c r="BT158">
        <v>836.02</v>
      </c>
      <c r="BU158">
        <v>659.91</v>
      </c>
      <c r="BV158">
        <v>1006.96</v>
      </c>
      <c r="BW158">
        <v>49.7</v>
      </c>
      <c r="BX158">
        <v>46</v>
      </c>
      <c r="BY158">
        <v>38.791600000000003</v>
      </c>
      <c r="BZ158">
        <v>-11.918182</v>
      </c>
      <c r="CA158">
        <v>-8.6229999999999993</v>
      </c>
      <c r="CB158">
        <v>9.2309000000000001</v>
      </c>
      <c r="CC158">
        <v>0.65459999999999996</v>
      </c>
      <c r="CD158">
        <v>-8.6229999999999993</v>
      </c>
      <c r="CE158">
        <v>6208470</v>
      </c>
      <c r="CF158">
        <v>2</v>
      </c>
      <c r="CI158">
        <v>3.7</v>
      </c>
      <c r="CJ158">
        <v>6.9393000000000002</v>
      </c>
      <c r="CK158">
        <v>8.5021000000000004</v>
      </c>
      <c r="CL158">
        <v>10.413600000000001</v>
      </c>
      <c r="CM158">
        <v>11.744300000000001</v>
      </c>
      <c r="CN158">
        <v>16.064299999999999</v>
      </c>
      <c r="CO158">
        <v>3.9967999999999999</v>
      </c>
      <c r="CP158">
        <v>7.7571000000000003</v>
      </c>
      <c r="CQ158">
        <v>9.4316999999999993</v>
      </c>
      <c r="CR158">
        <v>11.336499999999999</v>
      </c>
      <c r="CS158">
        <v>13.073</v>
      </c>
      <c r="CT158">
        <v>18.512699999999999</v>
      </c>
      <c r="CU158">
        <v>24.8962</v>
      </c>
      <c r="CV158">
        <v>24.885100000000001</v>
      </c>
      <c r="CW158">
        <v>24.936499999999999</v>
      </c>
      <c r="CX158">
        <v>25.101500000000001</v>
      </c>
      <c r="CY158">
        <v>24.851700000000001</v>
      </c>
      <c r="CZ158">
        <v>24.770900000000001</v>
      </c>
      <c r="DB158">
        <v>12380</v>
      </c>
      <c r="DC158">
        <v>510</v>
      </c>
      <c r="DD158">
        <v>14</v>
      </c>
      <c r="DF158" t="s">
        <v>566</v>
      </c>
      <c r="DG158">
        <v>254</v>
      </c>
      <c r="DH158">
        <v>941</v>
      </c>
      <c r="DI158">
        <v>6</v>
      </c>
      <c r="DJ158">
        <v>5</v>
      </c>
      <c r="DK158">
        <v>35</v>
      </c>
      <c r="DL158">
        <v>25.666665999999999</v>
      </c>
      <c r="DM158">
        <v>-11.918182</v>
      </c>
      <c r="DN158">
        <v>1381.75</v>
      </c>
      <c r="DO158">
        <v>1336.1357</v>
      </c>
      <c r="DP158">
        <v>1145.45</v>
      </c>
      <c r="DQ158">
        <v>1036.3928000000001</v>
      </c>
      <c r="DR158">
        <v>988.37860000000001</v>
      </c>
      <c r="DS158">
        <v>971.49289999999996</v>
      </c>
      <c r="DT158">
        <v>832.86429999999996</v>
      </c>
      <c r="DU158">
        <v>43.695700000000002</v>
      </c>
      <c r="DV158">
        <v>37.948599999999999</v>
      </c>
      <c r="DW158">
        <v>37.910699999999999</v>
      </c>
      <c r="DX158">
        <v>33.832900000000002</v>
      </c>
      <c r="DY158">
        <v>47.706400000000002</v>
      </c>
      <c r="DZ158">
        <v>31.9436</v>
      </c>
      <c r="EA158">
        <v>37.745699999999999</v>
      </c>
      <c r="EB158">
        <v>30.795000000000002</v>
      </c>
      <c r="EC158">
        <v>19.183700000000002</v>
      </c>
      <c r="ED158">
        <v>11.622400000000001</v>
      </c>
      <c r="EE158">
        <v>8.0500000000000007</v>
      </c>
      <c r="EF158">
        <v>5.7522000000000002</v>
      </c>
      <c r="EG158">
        <v>4.0997000000000003</v>
      </c>
      <c r="EH158">
        <v>3.0459999999999998</v>
      </c>
      <c r="EI158">
        <v>2.5674999999999999</v>
      </c>
      <c r="EJ158">
        <v>0</v>
      </c>
      <c r="EK158">
        <v>0</v>
      </c>
      <c r="EL158">
        <v>0</v>
      </c>
      <c r="EM158">
        <v>0</v>
      </c>
      <c r="EN158">
        <v>0</v>
      </c>
      <c r="EO158">
        <v>0.1016</v>
      </c>
      <c r="EP158">
        <v>2.5399999999999999E-2</v>
      </c>
      <c r="EQ158">
        <v>0</v>
      </c>
      <c r="ER158">
        <v>0</v>
      </c>
      <c r="ES158">
        <v>0</v>
      </c>
      <c r="ET158">
        <v>0</v>
      </c>
      <c r="EU158">
        <v>0</v>
      </c>
      <c r="EV158">
        <v>0</v>
      </c>
      <c r="EW158">
        <v>0</v>
      </c>
      <c r="EX158">
        <v>6.4584000000000003E-2</v>
      </c>
      <c r="EY158">
        <v>5.4174E-2</v>
      </c>
      <c r="EZ158">
        <v>4.6059999999999997E-2</v>
      </c>
      <c r="FA158">
        <v>2.6963999999999998E-2</v>
      </c>
      <c r="FB158">
        <v>4.5643000000000003E-2</v>
      </c>
      <c r="FC158">
        <v>2.5871000000000002E-2</v>
      </c>
      <c r="FD158">
        <v>2.2957000000000002E-2</v>
      </c>
      <c r="FE158">
        <v>-7.6000000000000004E-5</v>
      </c>
      <c r="FF158">
        <v>-1.73E-4</v>
      </c>
      <c r="FG158">
        <v>-5.6499999999999996E-4</v>
      </c>
      <c r="FH158">
        <v>-4.2700000000000002E-4</v>
      </c>
      <c r="FI158">
        <v>-8.9400000000000005E-4</v>
      </c>
      <c r="FJ158">
        <v>2.5730000000000002E-3</v>
      </c>
      <c r="FK158">
        <v>2.6540000000000001E-3</v>
      </c>
      <c r="FL158">
        <v>8.4156999999999996E-2</v>
      </c>
      <c r="FM158">
        <v>8.0426999999999998E-2</v>
      </c>
      <c r="FN158">
        <v>7.8687999999999994E-2</v>
      </c>
      <c r="FO158">
        <v>8.0268999999999993E-2</v>
      </c>
      <c r="FP158">
        <v>9.0003E-2</v>
      </c>
      <c r="FQ158">
        <v>0.106498</v>
      </c>
      <c r="FR158">
        <v>0.101704</v>
      </c>
      <c r="FS158">
        <v>-0.15664900000000001</v>
      </c>
      <c r="FT158">
        <v>-0.15452099999999999</v>
      </c>
      <c r="FU158">
        <v>-0.153359</v>
      </c>
      <c r="FV158">
        <v>-0.154942</v>
      </c>
      <c r="FW158">
        <v>-0.16010199999999999</v>
      </c>
      <c r="FX158">
        <v>-0.16117699999999999</v>
      </c>
      <c r="FY158">
        <v>-0.157691</v>
      </c>
      <c r="FZ158">
        <v>-1.3598239999999999</v>
      </c>
      <c r="GA158">
        <v>-1.333199</v>
      </c>
      <c r="GB158">
        <v>-1.3178859999999999</v>
      </c>
      <c r="GC158">
        <v>-1.3376939999999999</v>
      </c>
      <c r="GD158">
        <v>-1.4040589999999999</v>
      </c>
      <c r="GE158">
        <v>-1.4506810000000001</v>
      </c>
      <c r="GF158">
        <v>-1.4061950000000001</v>
      </c>
      <c r="GG158">
        <v>-0.232408</v>
      </c>
      <c r="GH158">
        <v>-0.21434800000000001</v>
      </c>
      <c r="GI158">
        <v>-0.20804600000000001</v>
      </c>
      <c r="GJ158">
        <v>-0.224747</v>
      </c>
      <c r="GK158">
        <v>-0.27058100000000002</v>
      </c>
      <c r="GL158">
        <v>-0.30089300000000002</v>
      </c>
      <c r="GM158">
        <v>-0.27148600000000001</v>
      </c>
      <c r="GN158">
        <v>-0.40790900000000002</v>
      </c>
      <c r="GO158">
        <v>-0.378496</v>
      </c>
      <c r="GP158">
        <v>-0.36310300000000001</v>
      </c>
      <c r="GQ158">
        <v>-0.38481300000000002</v>
      </c>
      <c r="GR158">
        <v>-0.45403700000000002</v>
      </c>
      <c r="GS158">
        <v>-0.45030799999999999</v>
      </c>
      <c r="GT158">
        <v>-0.40341199999999999</v>
      </c>
      <c r="GU158">
        <v>0.42502699999999999</v>
      </c>
      <c r="GV158">
        <v>0.391065</v>
      </c>
      <c r="GW158">
        <v>0.35443999999999998</v>
      </c>
      <c r="GX158">
        <v>0.30263000000000001</v>
      </c>
      <c r="GY158">
        <v>0.47267199999999998</v>
      </c>
      <c r="GZ158">
        <v>0.38541500000000001</v>
      </c>
      <c r="HA158">
        <v>0.33706199999999997</v>
      </c>
      <c r="HB158">
        <v>-75</v>
      </c>
      <c r="HC158">
        <v>-75</v>
      </c>
      <c r="HD158">
        <v>-75</v>
      </c>
      <c r="HE158">
        <v>-75</v>
      </c>
      <c r="HF158">
        <v>-75</v>
      </c>
      <c r="HG158">
        <v>-10</v>
      </c>
      <c r="HH158">
        <v>10</v>
      </c>
      <c r="HI158">
        <v>-0.99541400000000002</v>
      </c>
      <c r="HJ158">
        <v>-0.982985</v>
      </c>
      <c r="HK158">
        <v>-0.97582199999999997</v>
      </c>
      <c r="HL158">
        <v>-0.98438099999999995</v>
      </c>
      <c r="HM158">
        <v>-1.013676</v>
      </c>
      <c r="HN158">
        <v>0</v>
      </c>
      <c r="HO158">
        <v>0</v>
      </c>
      <c r="HQ158">
        <v>1402.08</v>
      </c>
      <c r="HR158">
        <v>0</v>
      </c>
      <c r="HT158">
        <v>1422.2728999999999</v>
      </c>
      <c r="HU158">
        <v>0</v>
      </c>
      <c r="HW158">
        <v>743.44100000000003</v>
      </c>
      <c r="HX158">
        <v>0</v>
      </c>
      <c r="HZ158">
        <v>743.23299999999995</v>
      </c>
      <c r="IA158">
        <v>0</v>
      </c>
      <c r="IC158">
        <v>1407.16</v>
      </c>
      <c r="ID158">
        <v>0</v>
      </c>
      <c r="IF158">
        <v>1430.579</v>
      </c>
      <c r="IG158">
        <v>0</v>
      </c>
      <c r="II158">
        <v>764.53399999999999</v>
      </c>
      <c r="IJ158">
        <v>0</v>
      </c>
      <c r="IL158">
        <v>764.31700000000001</v>
      </c>
      <c r="IM158">
        <v>0</v>
      </c>
      <c r="IO158">
        <v>1417.0150000000001</v>
      </c>
      <c r="IP158">
        <v>0</v>
      </c>
      <c r="IR158">
        <v>1450.7460000000001</v>
      </c>
      <c r="IS158">
        <v>0</v>
      </c>
      <c r="IU158">
        <v>773.51900000000001</v>
      </c>
      <c r="IV158">
        <v>0</v>
      </c>
      <c r="IX158">
        <v>773.31500000000005</v>
      </c>
      <c r="IY158">
        <v>0</v>
      </c>
      <c r="JA158">
        <v>1497.5840000000001</v>
      </c>
      <c r="JB158">
        <v>0</v>
      </c>
      <c r="JD158">
        <v>1502.6639</v>
      </c>
      <c r="JE158">
        <v>0</v>
      </c>
      <c r="JG158">
        <v>755.35599999999999</v>
      </c>
      <c r="JH158">
        <v>0</v>
      </c>
      <c r="JJ158">
        <v>755.59900000000005</v>
      </c>
      <c r="JK158">
        <v>0</v>
      </c>
      <c r="JM158">
        <v>1452.1179999999999</v>
      </c>
      <c r="JN158">
        <v>0</v>
      </c>
      <c r="JP158">
        <v>1453.8710000000001</v>
      </c>
      <c r="JQ158">
        <v>0</v>
      </c>
      <c r="JS158">
        <v>707.41200000000003</v>
      </c>
      <c r="JT158">
        <v>0</v>
      </c>
      <c r="JV158">
        <v>707.24900000000002</v>
      </c>
      <c r="JW158">
        <v>0</v>
      </c>
      <c r="JY158">
        <v>1505.356</v>
      </c>
      <c r="JZ158">
        <v>0</v>
      </c>
      <c r="KB158">
        <v>1511.5291</v>
      </c>
      <c r="KC158">
        <v>0</v>
      </c>
      <c r="KE158">
        <v>745.27300000000002</v>
      </c>
      <c r="KF158">
        <v>0.10199999999999999</v>
      </c>
      <c r="KH158">
        <v>745.39200000000005</v>
      </c>
      <c r="KI158">
        <v>0.10199999999999999</v>
      </c>
      <c r="KK158">
        <v>1472.057</v>
      </c>
      <c r="KL158">
        <v>0</v>
      </c>
      <c r="KN158">
        <v>1479.6769999999999</v>
      </c>
      <c r="KO158">
        <v>0</v>
      </c>
      <c r="KQ158">
        <v>773.87699999999995</v>
      </c>
      <c r="KR158">
        <v>2.5000000000000001E-2</v>
      </c>
      <c r="KT158">
        <v>774.053</v>
      </c>
      <c r="KU158">
        <v>2.5000000000000001E-2</v>
      </c>
      <c r="KV158">
        <v>116.28393475</v>
      </c>
      <c r="KW158">
        <v>107.4613859439</v>
      </c>
      <c r="KX158">
        <v>90.133169600000002</v>
      </c>
      <c r="KY158">
        <v>83.190213663199998</v>
      </c>
      <c r="KZ158">
        <v>88.957039135800002</v>
      </c>
      <c r="LA158">
        <v>103.46205086419999</v>
      </c>
      <c r="LB158">
        <v>84.705630767199992</v>
      </c>
      <c r="LC158">
        <v>0</v>
      </c>
      <c r="LD158">
        <v>0</v>
      </c>
      <c r="LE158">
        <v>0</v>
      </c>
      <c r="LF158">
        <v>0</v>
      </c>
      <c r="LG158">
        <v>0</v>
      </c>
      <c r="LH158">
        <v>-16.375583199999998</v>
      </c>
      <c r="LI158">
        <v>-4.0053514000000003</v>
      </c>
      <c r="LJ158">
        <v>-87.719526591999994</v>
      </c>
      <c r="LK158">
        <v>-71.994079198999998</v>
      </c>
      <c r="LL158">
        <v>-59.957223569999982</v>
      </c>
      <c r="LM158">
        <v>-35.498385677999998</v>
      </c>
      <c r="LN158">
        <v>-62.830236190999997</v>
      </c>
      <c r="LO158">
        <v>-41.263170364000004</v>
      </c>
      <c r="LP158">
        <v>-36.014060145000002</v>
      </c>
      <c r="LQ158">
        <v>0</v>
      </c>
      <c r="LR158">
        <v>0</v>
      </c>
      <c r="LS158">
        <v>0</v>
      </c>
      <c r="LT158">
        <v>0</v>
      </c>
      <c r="LU158">
        <v>0</v>
      </c>
      <c r="LV158">
        <v>0</v>
      </c>
      <c r="LW158">
        <v>0</v>
      </c>
      <c r="LX158">
        <v>74.656050000000008</v>
      </c>
      <c r="LY158">
        <v>73.723875000000007</v>
      </c>
      <c r="LZ158">
        <v>73.18665</v>
      </c>
      <c r="MA158">
        <v>73.828575000000001</v>
      </c>
      <c r="MB158">
        <v>76.025700000000001</v>
      </c>
      <c r="MC158">
        <v>0</v>
      </c>
      <c r="MD158">
        <v>0</v>
      </c>
      <c r="ME158">
        <v>-10.1552302456</v>
      </c>
      <c r="MF158">
        <v>-8.1342065128000005</v>
      </c>
      <c r="MG158">
        <v>-7.8871694922</v>
      </c>
      <c r="MH158">
        <v>-7.6038427763000005</v>
      </c>
      <c r="MI158">
        <v>-12.908445418400001</v>
      </c>
      <c r="MJ158">
        <v>-9.6116056348000001</v>
      </c>
      <c r="MK158">
        <v>-10.247429110200001</v>
      </c>
      <c r="ML158">
        <v>93.065227912400019</v>
      </c>
      <c r="MM158">
        <v>101.0569752321</v>
      </c>
      <c r="MN158">
        <v>95.475426537800018</v>
      </c>
      <c r="MO158">
        <v>113.91656020890001</v>
      </c>
      <c r="MP158">
        <v>89.244057526399999</v>
      </c>
      <c r="MQ158">
        <v>36.211691665399997</v>
      </c>
      <c r="MR158">
        <v>34.438790111999992</v>
      </c>
    </row>
    <row r="159" spans="1:356" x14ac:dyDescent="0.25">
      <c r="A159">
        <v>60</v>
      </c>
      <c r="B159" t="s">
        <v>540</v>
      </c>
      <c r="C159" s="3">
        <v>42814.977592592593</v>
      </c>
      <c r="D159">
        <v>62.0261</v>
      </c>
      <c r="E159">
        <v>64.780900000000003</v>
      </c>
      <c r="F159">
        <v>34</v>
      </c>
      <c r="G159">
        <v>61</v>
      </c>
      <c r="H159">
        <v>1.173</v>
      </c>
      <c r="I159">
        <v>836.84670000000006</v>
      </c>
      <c r="J159">
        <v>17295</v>
      </c>
      <c r="K159">
        <v>32</v>
      </c>
      <c r="L159">
        <v>239715</v>
      </c>
      <c r="M159">
        <v>239897</v>
      </c>
      <c r="N159">
        <v>139121</v>
      </c>
      <c r="O159">
        <v>139139</v>
      </c>
      <c r="P159">
        <v>139345</v>
      </c>
      <c r="Q159">
        <v>139352</v>
      </c>
      <c r="R159">
        <v>220988</v>
      </c>
      <c r="S159">
        <v>220996</v>
      </c>
      <c r="T159">
        <v>239749</v>
      </c>
      <c r="U159">
        <v>239947</v>
      </c>
      <c r="V159">
        <v>215384</v>
      </c>
      <c r="W159">
        <v>215319</v>
      </c>
      <c r="X159">
        <v>216051</v>
      </c>
      <c r="Y159">
        <v>216069</v>
      </c>
      <c r="Z159">
        <v>294074</v>
      </c>
      <c r="AA159">
        <v>294058</v>
      </c>
      <c r="AB159">
        <v>1366.77</v>
      </c>
      <c r="AC159">
        <v>29180.841799999998</v>
      </c>
      <c r="AD159">
        <v>6</v>
      </c>
      <c r="AE159">
        <v>218.36590000000001</v>
      </c>
      <c r="AF159">
        <v>218.36590000000001</v>
      </c>
      <c r="AG159">
        <v>218.36590000000001</v>
      </c>
      <c r="AH159">
        <v>218.36590000000001</v>
      </c>
      <c r="AI159">
        <v>218.36590000000001</v>
      </c>
      <c r="AJ159">
        <v>114.1404</v>
      </c>
      <c r="AK159">
        <v>114.1404</v>
      </c>
      <c r="AL159">
        <v>1227.9296999999999</v>
      </c>
      <c r="AM159">
        <v>1148.3932</v>
      </c>
      <c r="AN159">
        <v>1090.6666</v>
      </c>
      <c r="AO159">
        <v>891.98519999999996</v>
      </c>
      <c r="AP159">
        <v>1072.6842999999999</v>
      </c>
      <c r="AQ159">
        <v>1005.4351</v>
      </c>
      <c r="AR159">
        <v>985.39559999999994</v>
      </c>
      <c r="AS159">
        <v>967.09529999999995</v>
      </c>
      <c r="AT159">
        <v>948.67460000000005</v>
      </c>
      <c r="AU159">
        <v>938.54650000000004</v>
      </c>
      <c r="AV159">
        <v>926.87040000000002</v>
      </c>
      <c r="AW159">
        <v>912.21870000000001</v>
      </c>
      <c r="AX159">
        <v>15.6</v>
      </c>
      <c r="AY159">
        <v>32.200000000000003</v>
      </c>
      <c r="AZ159">
        <v>32.358800000000002</v>
      </c>
      <c r="BA159">
        <v>20.376200000000001</v>
      </c>
      <c r="BB159">
        <v>12.5648</v>
      </c>
      <c r="BC159">
        <v>8.7885000000000009</v>
      </c>
      <c r="BD159">
        <v>6.2720000000000002</v>
      </c>
      <c r="BE159">
        <v>4.5216000000000003</v>
      </c>
      <c r="BF159">
        <v>3.3912</v>
      </c>
      <c r="BG159">
        <v>2.8168000000000002</v>
      </c>
      <c r="BH159">
        <v>2.8281000000000001</v>
      </c>
      <c r="BI159">
        <v>87.32</v>
      </c>
      <c r="BJ159">
        <v>137.09</v>
      </c>
      <c r="BK159">
        <v>141.86000000000001</v>
      </c>
      <c r="BL159">
        <v>220.25</v>
      </c>
      <c r="BM159">
        <v>206.6</v>
      </c>
      <c r="BN159">
        <v>317.20999999999998</v>
      </c>
      <c r="BO159">
        <v>287.8</v>
      </c>
      <c r="BP159">
        <v>446.28</v>
      </c>
      <c r="BQ159">
        <v>403.14</v>
      </c>
      <c r="BR159">
        <v>620.02</v>
      </c>
      <c r="BS159">
        <v>539.53</v>
      </c>
      <c r="BT159">
        <v>830.35</v>
      </c>
      <c r="BU159">
        <v>659.87</v>
      </c>
      <c r="BV159">
        <v>1013.84</v>
      </c>
      <c r="BW159">
        <v>50.8</v>
      </c>
      <c r="BX159">
        <v>46.5</v>
      </c>
      <c r="BY159">
        <v>40.154800000000002</v>
      </c>
      <c r="BZ159">
        <v>2.7727270000000002</v>
      </c>
      <c r="CA159">
        <v>2.5707</v>
      </c>
      <c r="CB159">
        <v>2.5707</v>
      </c>
      <c r="CC159">
        <v>-0.38569999999999999</v>
      </c>
      <c r="CD159">
        <v>2.5707</v>
      </c>
      <c r="CE159">
        <v>6226324</v>
      </c>
      <c r="CF159">
        <v>1</v>
      </c>
      <c r="CI159">
        <v>3.5371000000000001</v>
      </c>
      <c r="CJ159">
        <v>6.5713999999999997</v>
      </c>
      <c r="CK159">
        <v>8.0513999999999992</v>
      </c>
      <c r="CL159">
        <v>9.9749999999999996</v>
      </c>
      <c r="CM159">
        <v>11.305</v>
      </c>
      <c r="CN159">
        <v>15.3307</v>
      </c>
      <c r="CO159">
        <v>4.0475000000000003</v>
      </c>
      <c r="CP159">
        <v>7.1836000000000002</v>
      </c>
      <c r="CQ159">
        <v>8.7590000000000003</v>
      </c>
      <c r="CR159">
        <v>10.9787</v>
      </c>
      <c r="CS159">
        <v>12.7492</v>
      </c>
      <c r="CT159">
        <v>16.657399999999999</v>
      </c>
      <c r="CU159">
        <v>24.933499999999999</v>
      </c>
      <c r="CV159">
        <v>24.897099999999998</v>
      </c>
      <c r="CW159">
        <v>24.990600000000001</v>
      </c>
      <c r="CX159">
        <v>25.093399999999999</v>
      </c>
      <c r="CY159">
        <v>24.926600000000001</v>
      </c>
      <c r="CZ159">
        <v>24.798200000000001</v>
      </c>
      <c r="DB159">
        <v>12380</v>
      </c>
      <c r="DC159">
        <v>510</v>
      </c>
      <c r="DD159">
        <v>15</v>
      </c>
      <c r="DF159" t="s">
        <v>566</v>
      </c>
      <c r="DG159">
        <v>279</v>
      </c>
      <c r="DH159">
        <v>939</v>
      </c>
      <c r="DI159">
        <v>7</v>
      </c>
      <c r="DJ159">
        <v>5</v>
      </c>
      <c r="DK159">
        <v>35</v>
      </c>
      <c r="DL159">
        <v>20.166668000000001</v>
      </c>
      <c r="DM159">
        <v>2.7727270000000002</v>
      </c>
      <c r="DN159">
        <v>1335.4286</v>
      </c>
      <c r="DO159">
        <v>1249.3286000000001</v>
      </c>
      <c r="DP159">
        <v>1091.7357</v>
      </c>
      <c r="DQ159">
        <v>988.27139999999997</v>
      </c>
      <c r="DR159">
        <v>917.87139999999999</v>
      </c>
      <c r="DS159">
        <v>881.77139999999997</v>
      </c>
      <c r="DT159">
        <v>872.13570000000004</v>
      </c>
      <c r="DU159">
        <v>50.7836</v>
      </c>
      <c r="DV159">
        <v>41.805700000000002</v>
      </c>
      <c r="DW159">
        <v>41.742100000000001</v>
      </c>
      <c r="DX159">
        <v>38.905000000000001</v>
      </c>
      <c r="DY159">
        <v>49.9557</v>
      </c>
      <c r="DZ159">
        <v>53.458599999999997</v>
      </c>
      <c r="EA159">
        <v>37.725700000000003</v>
      </c>
      <c r="EB159">
        <v>32.358800000000002</v>
      </c>
      <c r="EC159">
        <v>20.376200000000001</v>
      </c>
      <c r="ED159">
        <v>12.5648</v>
      </c>
      <c r="EE159">
        <v>8.7885000000000009</v>
      </c>
      <c r="EF159">
        <v>6.2720000000000002</v>
      </c>
      <c r="EG159">
        <v>4.5216000000000003</v>
      </c>
      <c r="EH159">
        <v>3.3912</v>
      </c>
      <c r="EI159">
        <v>2.8168000000000002</v>
      </c>
      <c r="EJ159">
        <v>0</v>
      </c>
      <c r="EK159">
        <v>0</v>
      </c>
      <c r="EL159">
        <v>0</v>
      </c>
      <c r="EM159">
        <v>0</v>
      </c>
      <c r="EN159">
        <v>0</v>
      </c>
      <c r="EO159">
        <v>0.1016</v>
      </c>
      <c r="EP159">
        <v>2.5399999999999999E-2</v>
      </c>
      <c r="EQ159">
        <v>0</v>
      </c>
      <c r="ER159">
        <v>0</v>
      </c>
      <c r="ES159">
        <v>0</v>
      </c>
      <c r="ET159">
        <v>0</v>
      </c>
      <c r="EU159">
        <v>0</v>
      </c>
      <c r="EV159">
        <v>0</v>
      </c>
      <c r="EW159">
        <v>0</v>
      </c>
      <c r="EX159">
        <v>6.4347000000000001E-2</v>
      </c>
      <c r="EY159">
        <v>5.4040999999999999E-2</v>
      </c>
      <c r="EZ159">
        <v>4.5863000000000001E-2</v>
      </c>
      <c r="FA159">
        <v>2.6793000000000001E-2</v>
      </c>
      <c r="FB159">
        <v>4.5470999999999998E-2</v>
      </c>
      <c r="FC159">
        <v>2.6245000000000001E-2</v>
      </c>
      <c r="FD159">
        <v>2.3265000000000001E-2</v>
      </c>
      <c r="FE159">
        <v>-7.2000000000000002E-5</v>
      </c>
      <c r="FF159">
        <v>-1.63E-4</v>
      </c>
      <c r="FG159">
        <v>-5.2099999999999998E-4</v>
      </c>
      <c r="FH159">
        <v>-3.8000000000000002E-4</v>
      </c>
      <c r="FI159">
        <v>-8.3500000000000002E-4</v>
      </c>
      <c r="FJ159">
        <v>2.7230000000000002E-3</v>
      </c>
      <c r="FK159">
        <v>2.751E-3</v>
      </c>
      <c r="FL159">
        <v>8.4100999999999995E-2</v>
      </c>
      <c r="FM159">
        <v>8.0384999999999998E-2</v>
      </c>
      <c r="FN159">
        <v>7.8642000000000004E-2</v>
      </c>
      <c r="FO159">
        <v>8.0224000000000004E-2</v>
      </c>
      <c r="FP159">
        <v>8.9957999999999996E-2</v>
      </c>
      <c r="FQ159">
        <v>0.106507</v>
      </c>
      <c r="FR159">
        <v>0.101575</v>
      </c>
      <c r="FS159">
        <v>-0.15476200000000001</v>
      </c>
      <c r="FT159">
        <v>-0.152584</v>
      </c>
      <c r="FU159">
        <v>-0.151472</v>
      </c>
      <c r="FV159">
        <v>-0.15301699999999999</v>
      </c>
      <c r="FW159">
        <v>-0.158077</v>
      </c>
      <c r="FX159">
        <v>-0.15908800000000001</v>
      </c>
      <c r="FY159">
        <v>-0.15610299999999999</v>
      </c>
      <c r="FZ159">
        <v>-1.3589150000000001</v>
      </c>
      <c r="GA159">
        <v>-1.331377</v>
      </c>
      <c r="GB159">
        <v>-1.3165169999999999</v>
      </c>
      <c r="GC159">
        <v>-1.3360719999999999</v>
      </c>
      <c r="GD159">
        <v>-1.401913</v>
      </c>
      <c r="GE159">
        <v>-1.44851</v>
      </c>
      <c r="GF159">
        <v>-1.4097329999999999</v>
      </c>
      <c r="GG159">
        <v>-0.22963600000000001</v>
      </c>
      <c r="GH159">
        <v>-0.211982</v>
      </c>
      <c r="GI159">
        <v>-0.20566499999999999</v>
      </c>
      <c r="GJ159">
        <v>-0.22222600000000001</v>
      </c>
      <c r="GK159">
        <v>-0.26765699999999998</v>
      </c>
      <c r="GL159">
        <v>-0.29800399999999999</v>
      </c>
      <c r="GM159">
        <v>-0.26717200000000002</v>
      </c>
      <c r="GN159">
        <v>-0.406856</v>
      </c>
      <c r="GO159">
        <v>-0.376494</v>
      </c>
      <c r="GP159">
        <v>-0.36163200000000001</v>
      </c>
      <c r="GQ159">
        <v>-0.38298599999999999</v>
      </c>
      <c r="GR159">
        <v>-0.45131100000000002</v>
      </c>
      <c r="GS159">
        <v>-0.44678699999999999</v>
      </c>
      <c r="GT159">
        <v>-0.40627799999999997</v>
      </c>
      <c r="GU159">
        <v>0.42834299999999997</v>
      </c>
      <c r="GV159">
        <v>0.39792100000000002</v>
      </c>
      <c r="GW159">
        <v>0.364593</v>
      </c>
      <c r="GX159">
        <v>0.321633</v>
      </c>
      <c r="GY159">
        <v>0.50826199999999999</v>
      </c>
      <c r="GZ159">
        <v>0.41687600000000002</v>
      </c>
      <c r="HA159">
        <v>0.36402400000000001</v>
      </c>
      <c r="HB159">
        <v>-75</v>
      </c>
      <c r="HC159">
        <v>-75</v>
      </c>
      <c r="HD159">
        <v>-75</v>
      </c>
      <c r="HE159">
        <v>-75</v>
      </c>
      <c r="HF159">
        <v>-75</v>
      </c>
      <c r="HG159">
        <v>0</v>
      </c>
      <c r="HH159">
        <v>0</v>
      </c>
      <c r="HI159">
        <v>-0.98866500000000002</v>
      </c>
      <c r="HJ159">
        <v>-0.97610300000000005</v>
      </c>
      <c r="HK159">
        <v>-0.96884499999999996</v>
      </c>
      <c r="HL159">
        <v>-0.97713799999999995</v>
      </c>
      <c r="HM159">
        <v>-1.00596</v>
      </c>
      <c r="HN159">
        <v>0</v>
      </c>
      <c r="HO159">
        <v>0</v>
      </c>
      <c r="HQ159">
        <v>1402.08</v>
      </c>
      <c r="HR159">
        <v>0</v>
      </c>
      <c r="HT159">
        <v>1422.2728999999999</v>
      </c>
      <c r="HU159">
        <v>0</v>
      </c>
      <c r="HW159">
        <v>743.44100000000003</v>
      </c>
      <c r="HX159">
        <v>0</v>
      </c>
      <c r="HZ159">
        <v>743.23299999999995</v>
      </c>
      <c r="IA159">
        <v>0</v>
      </c>
      <c r="IC159">
        <v>1407.16</v>
      </c>
      <c r="ID159">
        <v>0</v>
      </c>
      <c r="IF159">
        <v>1430.579</v>
      </c>
      <c r="IG159">
        <v>0</v>
      </c>
      <c r="II159">
        <v>764.53399999999999</v>
      </c>
      <c r="IJ159">
        <v>0</v>
      </c>
      <c r="IL159">
        <v>764.31700000000001</v>
      </c>
      <c r="IM159">
        <v>0</v>
      </c>
      <c r="IO159">
        <v>1417.0150000000001</v>
      </c>
      <c r="IP159">
        <v>0</v>
      </c>
      <c r="IR159">
        <v>1450.7460000000001</v>
      </c>
      <c r="IS159">
        <v>0</v>
      </c>
      <c r="IU159">
        <v>773.51900000000001</v>
      </c>
      <c r="IV159">
        <v>0</v>
      </c>
      <c r="IX159">
        <v>773.31500000000005</v>
      </c>
      <c r="IY159">
        <v>0</v>
      </c>
      <c r="JA159">
        <v>1497.5840000000001</v>
      </c>
      <c r="JB159">
        <v>0</v>
      </c>
      <c r="JD159">
        <v>1502.6639</v>
      </c>
      <c r="JE159">
        <v>0</v>
      </c>
      <c r="JG159">
        <v>755.35599999999999</v>
      </c>
      <c r="JH159">
        <v>0</v>
      </c>
      <c r="JJ159">
        <v>755.59900000000005</v>
      </c>
      <c r="JK159">
        <v>0</v>
      </c>
      <c r="JM159">
        <v>1452.1179999999999</v>
      </c>
      <c r="JN159">
        <v>0</v>
      </c>
      <c r="JP159">
        <v>1453.8710000000001</v>
      </c>
      <c r="JQ159">
        <v>0</v>
      </c>
      <c r="JS159">
        <v>707.41200000000003</v>
      </c>
      <c r="JT159">
        <v>0</v>
      </c>
      <c r="JV159">
        <v>707.24900000000002</v>
      </c>
      <c r="JW159">
        <v>0</v>
      </c>
      <c r="JY159">
        <v>1505.356</v>
      </c>
      <c r="JZ159">
        <v>0</v>
      </c>
      <c r="KB159">
        <v>1511.5291</v>
      </c>
      <c r="KC159">
        <v>0</v>
      </c>
      <c r="KE159">
        <v>745.27300000000002</v>
      </c>
      <c r="KF159">
        <v>0.10199999999999999</v>
      </c>
      <c r="KH159">
        <v>745.39200000000005</v>
      </c>
      <c r="KI159">
        <v>0.10199999999999999</v>
      </c>
      <c r="KK159">
        <v>1472.057</v>
      </c>
      <c r="KL159">
        <v>0</v>
      </c>
      <c r="KN159">
        <v>1479.6769999999999</v>
      </c>
      <c r="KO159">
        <v>0</v>
      </c>
      <c r="KQ159">
        <v>773.87699999999995</v>
      </c>
      <c r="KR159">
        <v>2.5000000000000001E-2</v>
      </c>
      <c r="KT159">
        <v>774.053</v>
      </c>
      <c r="KU159">
        <v>2.5000000000000001E-2</v>
      </c>
      <c r="KV159">
        <v>112.31088068859999</v>
      </c>
      <c r="KW159">
        <v>100.42727951099999</v>
      </c>
      <c r="KX159">
        <v>85.856278919399998</v>
      </c>
      <c r="KY159">
        <v>79.283084793599997</v>
      </c>
      <c r="KZ159">
        <v>82.569875401199994</v>
      </c>
      <c r="LA159">
        <v>93.9148264998</v>
      </c>
      <c r="LB159">
        <v>88.587183727500005</v>
      </c>
      <c r="LC159">
        <v>0</v>
      </c>
      <c r="LD159">
        <v>0</v>
      </c>
      <c r="LE159">
        <v>0</v>
      </c>
      <c r="LF159">
        <v>0</v>
      </c>
      <c r="LG159">
        <v>0</v>
      </c>
      <c r="LH159">
        <v>-16.1633408</v>
      </c>
      <c r="LI159">
        <v>-3.9650161999999991</v>
      </c>
      <c r="LJ159">
        <v>-87.344261625000016</v>
      </c>
      <c r="LK159">
        <v>-71.731930005999999</v>
      </c>
      <c r="LL159">
        <v>-59.693513813999992</v>
      </c>
      <c r="LM159">
        <v>-35.289669736</v>
      </c>
      <c r="LN159">
        <v>-62.575788667999994</v>
      </c>
      <c r="LO159">
        <v>-41.960437679999998</v>
      </c>
      <c r="LP159">
        <v>-36.675613728000002</v>
      </c>
      <c r="LQ159">
        <v>0</v>
      </c>
      <c r="LR159">
        <v>0</v>
      </c>
      <c r="LS159">
        <v>0</v>
      </c>
      <c r="LT159">
        <v>0</v>
      </c>
      <c r="LU159">
        <v>0</v>
      </c>
      <c r="LV159">
        <v>0</v>
      </c>
      <c r="LW159">
        <v>0</v>
      </c>
      <c r="LX159">
        <v>74.149874999999994</v>
      </c>
      <c r="LY159">
        <v>73.207725000000011</v>
      </c>
      <c r="LZ159">
        <v>72.663375000000002</v>
      </c>
      <c r="MA159">
        <v>73.285349999999994</v>
      </c>
      <c r="MB159">
        <v>75.447000000000003</v>
      </c>
      <c r="MC159">
        <v>0</v>
      </c>
      <c r="MD159">
        <v>0</v>
      </c>
      <c r="ME159">
        <v>-11.6617427696</v>
      </c>
      <c r="MF159">
        <v>-8.8620558974000012</v>
      </c>
      <c r="MG159">
        <v>-8.5848889965000001</v>
      </c>
      <c r="MH159">
        <v>-8.6457025300000012</v>
      </c>
      <c r="MI159">
        <v>-13.370992794899999</v>
      </c>
      <c r="MJ159">
        <v>-15.930876634399999</v>
      </c>
      <c r="MK159">
        <v>-10.079250720400001</v>
      </c>
      <c r="ML159">
        <v>87.454751293999976</v>
      </c>
      <c r="MM159">
        <v>93.041018607600009</v>
      </c>
      <c r="MN159">
        <v>90.241251108900016</v>
      </c>
      <c r="MO159">
        <v>108.6330625276</v>
      </c>
      <c r="MP159">
        <v>82.070093938299991</v>
      </c>
      <c r="MQ159">
        <v>19.860171385400001</v>
      </c>
      <c r="MR159">
        <v>37.867303079100012</v>
      </c>
    </row>
    <row r="160" spans="1:356" x14ac:dyDescent="0.25">
      <c r="A160">
        <v>60</v>
      </c>
      <c r="B160" t="s">
        <v>541</v>
      </c>
      <c r="C160" s="3">
        <v>42814.978750000002</v>
      </c>
      <c r="D160">
        <v>62.238199999999999</v>
      </c>
      <c r="E160">
        <v>65.031400000000005</v>
      </c>
      <c r="F160">
        <v>38</v>
      </c>
      <c r="G160">
        <v>67</v>
      </c>
      <c r="H160">
        <v>1.1465000000000001</v>
      </c>
      <c r="I160">
        <v>953.05070000000001</v>
      </c>
      <c r="J160">
        <v>17962</v>
      </c>
      <c r="K160">
        <v>32</v>
      </c>
      <c r="L160">
        <v>239715</v>
      </c>
      <c r="M160">
        <v>239897</v>
      </c>
      <c r="N160">
        <v>139121</v>
      </c>
      <c r="O160">
        <v>139139</v>
      </c>
      <c r="P160">
        <v>139345</v>
      </c>
      <c r="Q160">
        <v>139352</v>
      </c>
      <c r="R160">
        <v>220988</v>
      </c>
      <c r="S160">
        <v>220996</v>
      </c>
      <c r="T160">
        <v>239749</v>
      </c>
      <c r="U160">
        <v>239947</v>
      </c>
      <c r="V160">
        <v>215384</v>
      </c>
      <c r="W160">
        <v>215319</v>
      </c>
      <c r="X160">
        <v>216051</v>
      </c>
      <c r="Y160">
        <v>216069</v>
      </c>
      <c r="Z160">
        <v>294074</v>
      </c>
      <c r="AA160">
        <v>294058</v>
      </c>
      <c r="AB160">
        <v>1366.77</v>
      </c>
      <c r="AC160">
        <v>29199.093799999999</v>
      </c>
      <c r="AD160">
        <v>6</v>
      </c>
      <c r="AE160">
        <v>219.3246</v>
      </c>
      <c r="AF160">
        <v>219.3246</v>
      </c>
      <c r="AG160">
        <v>219.3246</v>
      </c>
      <c r="AH160">
        <v>219.3246</v>
      </c>
      <c r="AI160">
        <v>219.3246</v>
      </c>
      <c r="AJ160">
        <v>115.099</v>
      </c>
      <c r="AK160">
        <v>115.099</v>
      </c>
      <c r="AL160">
        <v>1217.3828000000001</v>
      </c>
      <c r="AM160">
        <v>1123.8137999999999</v>
      </c>
      <c r="AN160">
        <v>1069.1666</v>
      </c>
      <c r="AO160">
        <v>879.34450000000004</v>
      </c>
      <c r="AP160">
        <v>1072.2754</v>
      </c>
      <c r="AQ160">
        <v>997.6884</v>
      </c>
      <c r="AR160">
        <v>975.48159999999996</v>
      </c>
      <c r="AS160">
        <v>954.51459999999997</v>
      </c>
      <c r="AT160">
        <v>937.34320000000002</v>
      </c>
      <c r="AU160">
        <v>925.89760000000001</v>
      </c>
      <c r="AV160">
        <v>912.96400000000006</v>
      </c>
      <c r="AW160">
        <v>896.76900000000001</v>
      </c>
      <c r="AX160">
        <v>15.4</v>
      </c>
      <c r="AY160">
        <v>21.2</v>
      </c>
      <c r="AZ160">
        <v>30.439800000000002</v>
      </c>
      <c r="BA160">
        <v>18.810700000000001</v>
      </c>
      <c r="BB160">
        <v>11.5235</v>
      </c>
      <c r="BC160">
        <v>8.0618999999999996</v>
      </c>
      <c r="BD160">
        <v>5.7912999999999997</v>
      </c>
      <c r="BE160">
        <v>4.1646000000000001</v>
      </c>
      <c r="BF160">
        <v>3.0943999999999998</v>
      </c>
      <c r="BG160">
        <v>2.5657000000000001</v>
      </c>
      <c r="BH160">
        <v>2.5752999999999999</v>
      </c>
      <c r="BI160">
        <v>85.21</v>
      </c>
      <c r="BJ160">
        <v>134.94999999999999</v>
      </c>
      <c r="BK160">
        <v>140.26</v>
      </c>
      <c r="BL160">
        <v>217.25</v>
      </c>
      <c r="BM160">
        <v>204.94</v>
      </c>
      <c r="BN160">
        <v>313.93</v>
      </c>
      <c r="BO160">
        <v>285.62</v>
      </c>
      <c r="BP160">
        <v>438.76</v>
      </c>
      <c r="BQ160">
        <v>400.86</v>
      </c>
      <c r="BR160">
        <v>613.12</v>
      </c>
      <c r="BS160">
        <v>538.79</v>
      </c>
      <c r="BT160">
        <v>825.63</v>
      </c>
      <c r="BU160">
        <v>660.29</v>
      </c>
      <c r="BV160">
        <v>1016.71</v>
      </c>
      <c r="BW160">
        <v>48.8</v>
      </c>
      <c r="BX160">
        <v>46.3</v>
      </c>
      <c r="BY160">
        <v>42.056100000000001</v>
      </c>
      <c r="BZ160">
        <v>1.063636</v>
      </c>
      <c r="CA160">
        <v>0.47360000000000002</v>
      </c>
      <c r="CB160">
        <v>3.9721000000000002</v>
      </c>
      <c r="CC160">
        <v>-1.3978999999999999</v>
      </c>
      <c r="CD160">
        <v>0.47360000000000002</v>
      </c>
      <c r="CE160">
        <v>6209440</v>
      </c>
      <c r="CF160">
        <v>2</v>
      </c>
      <c r="CI160">
        <v>3.8</v>
      </c>
      <c r="CJ160">
        <v>6.9450000000000003</v>
      </c>
      <c r="CK160">
        <v>8.6179000000000006</v>
      </c>
      <c r="CL160">
        <v>10.5243</v>
      </c>
      <c r="CM160">
        <v>11.7636</v>
      </c>
      <c r="CN160">
        <v>15.6471</v>
      </c>
      <c r="CO160">
        <v>4.1555999999999997</v>
      </c>
      <c r="CP160">
        <v>7.6</v>
      </c>
      <c r="CQ160">
        <v>9.5459999999999994</v>
      </c>
      <c r="CR160">
        <v>11.718999999999999</v>
      </c>
      <c r="CS160">
        <v>12.8095</v>
      </c>
      <c r="CT160">
        <v>16.2333</v>
      </c>
      <c r="CU160">
        <v>24.964300000000001</v>
      </c>
      <c r="CV160">
        <v>24.973199999999999</v>
      </c>
      <c r="CW160">
        <v>25.0197</v>
      </c>
      <c r="CX160">
        <v>25.100300000000001</v>
      </c>
      <c r="CY160">
        <v>25.008400000000002</v>
      </c>
      <c r="CZ160">
        <v>24.902100000000001</v>
      </c>
      <c r="DB160">
        <v>12380</v>
      </c>
      <c r="DC160">
        <v>510</v>
      </c>
      <c r="DD160">
        <v>16</v>
      </c>
      <c r="DF160" t="s">
        <v>573</v>
      </c>
      <c r="DG160">
        <v>254</v>
      </c>
      <c r="DH160">
        <v>939</v>
      </c>
      <c r="DI160">
        <v>6</v>
      </c>
      <c r="DJ160">
        <v>5</v>
      </c>
      <c r="DK160">
        <v>35</v>
      </c>
      <c r="DL160">
        <v>26.333334000000001</v>
      </c>
      <c r="DM160">
        <v>1.063636</v>
      </c>
      <c r="DN160">
        <v>1395.6642999999999</v>
      </c>
      <c r="DO160">
        <v>1298.4357</v>
      </c>
      <c r="DP160">
        <v>1123.8071</v>
      </c>
      <c r="DQ160">
        <v>1042.7715000000001</v>
      </c>
      <c r="DR160">
        <v>992.37139999999999</v>
      </c>
      <c r="DS160">
        <v>994.51430000000005</v>
      </c>
      <c r="DT160">
        <v>981.75</v>
      </c>
      <c r="DU160">
        <v>52.709299999999999</v>
      </c>
      <c r="DV160">
        <v>45.1357</v>
      </c>
      <c r="DW160">
        <v>41.657899999999998</v>
      </c>
      <c r="DX160">
        <v>42.482100000000003</v>
      </c>
      <c r="DY160">
        <v>50.465000000000003</v>
      </c>
      <c r="DZ160">
        <v>47.357100000000003</v>
      </c>
      <c r="EA160">
        <v>37.729300000000002</v>
      </c>
      <c r="EB160">
        <v>30.439800000000002</v>
      </c>
      <c r="EC160">
        <v>18.810700000000001</v>
      </c>
      <c r="ED160">
        <v>11.5235</v>
      </c>
      <c r="EE160">
        <v>8.0618999999999996</v>
      </c>
      <c r="EF160">
        <v>5.7912999999999997</v>
      </c>
      <c r="EG160">
        <v>4.1646000000000001</v>
      </c>
      <c r="EH160">
        <v>3.0943999999999998</v>
      </c>
      <c r="EI160">
        <v>2.5657000000000001</v>
      </c>
      <c r="EJ160">
        <v>0</v>
      </c>
      <c r="EK160">
        <v>0</v>
      </c>
      <c r="EL160">
        <v>0</v>
      </c>
      <c r="EM160">
        <v>0</v>
      </c>
      <c r="EN160">
        <v>0</v>
      </c>
      <c r="EO160">
        <v>0.1016</v>
      </c>
      <c r="EP160">
        <v>2.5399999999999999E-2</v>
      </c>
      <c r="EQ160">
        <v>0</v>
      </c>
      <c r="ER160">
        <v>0</v>
      </c>
      <c r="ES160">
        <v>0</v>
      </c>
      <c r="ET160">
        <v>0</v>
      </c>
      <c r="EU160">
        <v>0</v>
      </c>
      <c r="EV160">
        <v>0</v>
      </c>
      <c r="EW160">
        <v>0</v>
      </c>
      <c r="EX160">
        <v>6.4772999999999997E-2</v>
      </c>
      <c r="EY160">
        <v>5.4445E-2</v>
      </c>
      <c r="EZ160">
        <v>4.6239000000000002E-2</v>
      </c>
      <c r="FA160">
        <v>2.7185000000000001E-2</v>
      </c>
      <c r="FB160">
        <v>4.5852999999999998E-2</v>
      </c>
      <c r="FC160">
        <v>2.6054999999999998E-2</v>
      </c>
      <c r="FD160">
        <v>2.3106000000000002E-2</v>
      </c>
      <c r="FE160">
        <v>-7.2999999999999999E-5</v>
      </c>
      <c r="FF160">
        <v>-1.64E-4</v>
      </c>
      <c r="FG160">
        <v>-5.2400000000000005E-4</v>
      </c>
      <c r="FH160">
        <v>-3.8099999999999999E-4</v>
      </c>
      <c r="FI160">
        <v>-8.3600000000000005E-4</v>
      </c>
      <c r="FJ160">
        <v>2.5790000000000001E-3</v>
      </c>
      <c r="FK160">
        <v>2.6710000000000002E-3</v>
      </c>
      <c r="FL160">
        <v>8.4112000000000006E-2</v>
      </c>
      <c r="FM160">
        <v>8.0394999999999994E-2</v>
      </c>
      <c r="FN160">
        <v>7.8653000000000001E-2</v>
      </c>
      <c r="FO160">
        <v>8.0230999999999997E-2</v>
      </c>
      <c r="FP160">
        <v>8.9954999999999993E-2</v>
      </c>
      <c r="FQ160">
        <v>0.106447</v>
      </c>
      <c r="FR160">
        <v>0.10152</v>
      </c>
      <c r="FS160">
        <v>-0.15532199999999999</v>
      </c>
      <c r="FT160">
        <v>-0.15314</v>
      </c>
      <c r="FU160">
        <v>-0.15201000000000001</v>
      </c>
      <c r="FV160">
        <v>-0.15359300000000001</v>
      </c>
      <c r="FW160">
        <v>-0.15874199999999999</v>
      </c>
      <c r="FX160">
        <v>-0.15984499999999999</v>
      </c>
      <c r="FY160">
        <v>-0.15683900000000001</v>
      </c>
      <c r="FZ160">
        <v>-1.3595790000000001</v>
      </c>
      <c r="GA160">
        <v>-1.3320700000000001</v>
      </c>
      <c r="GB160">
        <v>-1.317043</v>
      </c>
      <c r="GC160">
        <v>-1.3370029999999999</v>
      </c>
      <c r="GD160">
        <v>-1.4037710000000001</v>
      </c>
      <c r="GE160">
        <v>-1.45082</v>
      </c>
      <c r="GF160">
        <v>-1.4119010000000001</v>
      </c>
      <c r="GG160">
        <v>-0.230321</v>
      </c>
      <c r="GH160">
        <v>-0.21260499999999999</v>
      </c>
      <c r="GI160">
        <v>-0.20630100000000001</v>
      </c>
      <c r="GJ160">
        <v>-0.222827</v>
      </c>
      <c r="GK160">
        <v>-0.26816000000000001</v>
      </c>
      <c r="GL160">
        <v>-0.298064</v>
      </c>
      <c r="GM160">
        <v>-0.26725399999999999</v>
      </c>
      <c r="GN160">
        <v>-0.40762599999999999</v>
      </c>
      <c r="GO160">
        <v>-0.37725500000000001</v>
      </c>
      <c r="GP160">
        <v>-0.36219699999999999</v>
      </c>
      <c r="GQ160">
        <v>-0.38403500000000002</v>
      </c>
      <c r="GR160">
        <v>-0.45367299999999999</v>
      </c>
      <c r="GS160">
        <v>-0.45046199999999997</v>
      </c>
      <c r="GT160">
        <v>-0.40953499999999998</v>
      </c>
      <c r="GU160">
        <v>0.42485499999999998</v>
      </c>
      <c r="GV160">
        <v>0.39112999999999998</v>
      </c>
      <c r="GW160">
        <v>0.35481099999999999</v>
      </c>
      <c r="GX160">
        <v>0.30429</v>
      </c>
      <c r="GY160">
        <v>0.47700900000000002</v>
      </c>
      <c r="GZ160">
        <v>0.38838499999999998</v>
      </c>
      <c r="HA160">
        <v>0.33784700000000001</v>
      </c>
      <c r="HB160">
        <v>-75</v>
      </c>
      <c r="HC160">
        <v>-75</v>
      </c>
      <c r="HD160">
        <v>-75</v>
      </c>
      <c r="HE160">
        <v>-75</v>
      </c>
      <c r="HF160">
        <v>-75</v>
      </c>
      <c r="HG160">
        <v>10</v>
      </c>
      <c r="HH160">
        <v>-10</v>
      </c>
      <c r="HI160">
        <v>-0.98970199999999997</v>
      </c>
      <c r="HJ160">
        <v>-0.97733000000000003</v>
      </c>
      <c r="HK160">
        <v>-0.970244</v>
      </c>
      <c r="HL160">
        <v>-0.97877000000000003</v>
      </c>
      <c r="HM160">
        <v>-1.0079039999999999</v>
      </c>
      <c r="HN160">
        <v>0</v>
      </c>
      <c r="HO160">
        <v>0</v>
      </c>
      <c r="HQ160">
        <v>1402.08</v>
      </c>
      <c r="HR160">
        <v>0</v>
      </c>
      <c r="HT160">
        <v>1422.2728999999999</v>
      </c>
      <c r="HU160">
        <v>0</v>
      </c>
      <c r="HW160">
        <v>743.44100000000003</v>
      </c>
      <c r="HX160">
        <v>0</v>
      </c>
      <c r="HZ160">
        <v>743.23299999999995</v>
      </c>
      <c r="IA160">
        <v>0</v>
      </c>
      <c r="IC160">
        <v>1407.16</v>
      </c>
      <c r="ID160">
        <v>0</v>
      </c>
      <c r="IF160">
        <v>1430.579</v>
      </c>
      <c r="IG160">
        <v>0</v>
      </c>
      <c r="II160">
        <v>764.53399999999999</v>
      </c>
      <c r="IJ160">
        <v>0</v>
      </c>
      <c r="IL160">
        <v>764.31700000000001</v>
      </c>
      <c r="IM160">
        <v>0</v>
      </c>
      <c r="IO160">
        <v>1417.0150000000001</v>
      </c>
      <c r="IP160">
        <v>0</v>
      </c>
      <c r="IR160">
        <v>1450.7460000000001</v>
      </c>
      <c r="IS160">
        <v>0</v>
      </c>
      <c r="IU160">
        <v>773.51900000000001</v>
      </c>
      <c r="IV160">
        <v>0</v>
      </c>
      <c r="IX160">
        <v>773.31500000000005</v>
      </c>
      <c r="IY160">
        <v>0</v>
      </c>
      <c r="JA160">
        <v>1497.5840000000001</v>
      </c>
      <c r="JB160">
        <v>0</v>
      </c>
      <c r="JD160">
        <v>1502.6639</v>
      </c>
      <c r="JE160">
        <v>0</v>
      </c>
      <c r="JG160">
        <v>755.35599999999999</v>
      </c>
      <c r="JH160">
        <v>0</v>
      </c>
      <c r="JJ160">
        <v>755.59900000000005</v>
      </c>
      <c r="JK160">
        <v>0</v>
      </c>
      <c r="JM160">
        <v>1452.1179999999999</v>
      </c>
      <c r="JN160">
        <v>0</v>
      </c>
      <c r="JP160">
        <v>1453.8710000000001</v>
      </c>
      <c r="JQ160">
        <v>0</v>
      </c>
      <c r="JS160">
        <v>707.41200000000003</v>
      </c>
      <c r="JT160">
        <v>0</v>
      </c>
      <c r="JV160">
        <v>707.24900000000002</v>
      </c>
      <c r="JW160">
        <v>0</v>
      </c>
      <c r="JY160">
        <v>1505.356</v>
      </c>
      <c r="JZ160">
        <v>0</v>
      </c>
      <c r="KB160">
        <v>1511.5291</v>
      </c>
      <c r="KC160">
        <v>0</v>
      </c>
      <c r="KE160">
        <v>745.27300000000002</v>
      </c>
      <c r="KF160">
        <v>0.10199999999999999</v>
      </c>
      <c r="KH160">
        <v>745.39200000000005</v>
      </c>
      <c r="KI160">
        <v>0.10199999999999999</v>
      </c>
      <c r="KK160">
        <v>1472.057</v>
      </c>
      <c r="KL160">
        <v>0</v>
      </c>
      <c r="KN160">
        <v>1479.6769999999999</v>
      </c>
      <c r="KO160">
        <v>0</v>
      </c>
      <c r="KQ160">
        <v>773.87699999999995</v>
      </c>
      <c r="KR160">
        <v>2.5000000000000001E-2</v>
      </c>
      <c r="KT160">
        <v>774.053</v>
      </c>
      <c r="KU160">
        <v>2.5000000000000001E-2</v>
      </c>
      <c r="KV160">
        <v>117.3921156016</v>
      </c>
      <c r="KW160">
        <v>104.38773810149999</v>
      </c>
      <c r="KX160">
        <v>88.390799836300005</v>
      </c>
      <c r="KY160">
        <v>83.662600216499996</v>
      </c>
      <c r="KZ160">
        <v>89.268769286999998</v>
      </c>
      <c r="LA160">
        <v>105.8630636921</v>
      </c>
      <c r="LB160">
        <v>99.667259999999999</v>
      </c>
      <c r="LC160">
        <v>0</v>
      </c>
      <c r="LD160">
        <v>0</v>
      </c>
      <c r="LE160">
        <v>0</v>
      </c>
      <c r="LF160">
        <v>0</v>
      </c>
      <c r="LG160">
        <v>0</v>
      </c>
      <c r="LH160">
        <v>-16.240251999999998</v>
      </c>
      <c r="LI160">
        <v>-3.9837105999999998</v>
      </c>
      <c r="LJ160">
        <v>-87.964761299999992</v>
      </c>
      <c r="LK160">
        <v>-72.306091670000015</v>
      </c>
      <c r="LL160">
        <v>-60.208620745000005</v>
      </c>
      <c r="LM160">
        <v>-35.837028412000002</v>
      </c>
      <c r="LN160">
        <v>-63.193559106999999</v>
      </c>
      <c r="LO160">
        <v>-41.542779879999998</v>
      </c>
      <c r="LP160">
        <v>-36.394572077000007</v>
      </c>
      <c r="LQ160">
        <v>0</v>
      </c>
      <c r="LR160">
        <v>0</v>
      </c>
      <c r="LS160">
        <v>0</v>
      </c>
      <c r="LT160">
        <v>0</v>
      </c>
      <c r="LU160">
        <v>0</v>
      </c>
      <c r="LV160">
        <v>0</v>
      </c>
      <c r="LW160">
        <v>0</v>
      </c>
      <c r="LX160">
        <v>74.227649999999997</v>
      </c>
      <c r="LY160">
        <v>73.299750000000003</v>
      </c>
      <c r="LZ160">
        <v>72.768299999999996</v>
      </c>
      <c r="MA160">
        <v>73.407750000000007</v>
      </c>
      <c r="MB160">
        <v>75.592799999999997</v>
      </c>
      <c r="MC160">
        <v>0</v>
      </c>
      <c r="MD160">
        <v>0</v>
      </c>
      <c r="ME160">
        <v>-12.1400586853</v>
      </c>
      <c r="MF160">
        <v>-9.5960754984999994</v>
      </c>
      <c r="MG160">
        <v>-8.5940664278999996</v>
      </c>
      <c r="MH160">
        <v>-9.4661588966999997</v>
      </c>
      <c r="MI160">
        <v>-13.532694400000002</v>
      </c>
      <c r="MJ160">
        <v>-14.115446654400001</v>
      </c>
      <c r="MK160">
        <v>-10.0833063422</v>
      </c>
      <c r="ML160">
        <v>91.514945616299997</v>
      </c>
      <c r="MM160">
        <v>95.78532093299998</v>
      </c>
      <c r="MN160">
        <v>92.356412663399993</v>
      </c>
      <c r="MO160">
        <v>111.76716290780001</v>
      </c>
      <c r="MP160">
        <v>88.135315779999999</v>
      </c>
      <c r="MQ160">
        <v>33.9645851577</v>
      </c>
      <c r="MR160">
        <v>49.205670980799994</v>
      </c>
    </row>
    <row r="161" spans="1:356" x14ac:dyDescent="0.25">
      <c r="A161">
        <v>60</v>
      </c>
      <c r="B161" t="s">
        <v>542</v>
      </c>
      <c r="C161" s="3">
        <v>42814.980023148149</v>
      </c>
      <c r="D161">
        <v>62.353000000000002</v>
      </c>
      <c r="E161">
        <v>65.250500000000002</v>
      </c>
      <c r="F161">
        <v>42</v>
      </c>
      <c r="G161">
        <v>67</v>
      </c>
      <c r="H161">
        <v>1.1465000000000001</v>
      </c>
      <c r="I161">
        <v>948.45349999999996</v>
      </c>
      <c r="J161">
        <v>17893</v>
      </c>
      <c r="K161">
        <v>32</v>
      </c>
      <c r="L161">
        <v>239715</v>
      </c>
      <c r="M161">
        <v>239897</v>
      </c>
      <c r="N161">
        <v>139121</v>
      </c>
      <c r="O161">
        <v>139139</v>
      </c>
      <c r="P161">
        <v>139345</v>
      </c>
      <c r="Q161">
        <v>139352</v>
      </c>
      <c r="R161">
        <v>220988</v>
      </c>
      <c r="S161">
        <v>220996</v>
      </c>
      <c r="T161">
        <v>239749</v>
      </c>
      <c r="U161">
        <v>239947</v>
      </c>
      <c r="V161">
        <v>215384</v>
      </c>
      <c r="W161">
        <v>215319</v>
      </c>
      <c r="X161">
        <v>216051</v>
      </c>
      <c r="Y161">
        <v>216069</v>
      </c>
      <c r="Z161">
        <v>294074</v>
      </c>
      <c r="AA161">
        <v>294058</v>
      </c>
      <c r="AB161">
        <v>1366.77</v>
      </c>
      <c r="AC161">
        <v>29217.363300000001</v>
      </c>
      <c r="AD161">
        <v>6</v>
      </c>
      <c r="AE161">
        <v>220.27860000000001</v>
      </c>
      <c r="AF161">
        <v>220.27860000000001</v>
      </c>
      <c r="AG161">
        <v>220.27860000000001</v>
      </c>
      <c r="AH161">
        <v>220.27860000000001</v>
      </c>
      <c r="AI161">
        <v>220.27860000000001</v>
      </c>
      <c r="AJ161">
        <v>116.0531</v>
      </c>
      <c r="AK161">
        <v>116.0531</v>
      </c>
      <c r="AL161">
        <v>1215.0391</v>
      </c>
      <c r="AM161">
        <v>1128.136</v>
      </c>
      <c r="AN161">
        <v>1076</v>
      </c>
      <c r="AO161">
        <v>880.62860000000001</v>
      </c>
      <c r="AP161">
        <v>1069.903</v>
      </c>
      <c r="AQ161">
        <v>996.46109999999999</v>
      </c>
      <c r="AR161">
        <v>975.14750000000004</v>
      </c>
      <c r="AS161">
        <v>954.85609999999997</v>
      </c>
      <c r="AT161">
        <v>938.03650000000005</v>
      </c>
      <c r="AU161">
        <v>926.75580000000002</v>
      </c>
      <c r="AV161">
        <v>913.30259999999998</v>
      </c>
      <c r="AW161">
        <v>896.61410000000001</v>
      </c>
      <c r="AX161">
        <v>15.4</v>
      </c>
      <c r="AY161">
        <v>21</v>
      </c>
      <c r="AZ161">
        <v>30.861599999999999</v>
      </c>
      <c r="BA161">
        <v>19.0534</v>
      </c>
      <c r="BB161">
        <v>11.4869</v>
      </c>
      <c r="BC161">
        <v>7.9561999999999999</v>
      </c>
      <c r="BD161">
        <v>5.6806000000000001</v>
      </c>
      <c r="BE161">
        <v>4.0805999999999996</v>
      </c>
      <c r="BF161">
        <v>3.0807000000000002</v>
      </c>
      <c r="BG161">
        <v>2.5667</v>
      </c>
      <c r="BH161">
        <v>2.5777000000000001</v>
      </c>
      <c r="BI161">
        <v>85.07</v>
      </c>
      <c r="BJ161">
        <v>133.71</v>
      </c>
      <c r="BK161">
        <v>141.30000000000001</v>
      </c>
      <c r="BL161">
        <v>219.12</v>
      </c>
      <c r="BM161">
        <v>207.54</v>
      </c>
      <c r="BN161">
        <v>318.32</v>
      </c>
      <c r="BO161">
        <v>289.68</v>
      </c>
      <c r="BP161">
        <v>446.64</v>
      </c>
      <c r="BQ161">
        <v>407.98</v>
      </c>
      <c r="BR161">
        <v>625</v>
      </c>
      <c r="BS161">
        <v>544.55999999999995</v>
      </c>
      <c r="BT161">
        <v>831.44</v>
      </c>
      <c r="BU161">
        <v>660.28</v>
      </c>
      <c r="BV161">
        <v>1014.6</v>
      </c>
      <c r="BW161">
        <v>50.1</v>
      </c>
      <c r="BX161">
        <v>46.2</v>
      </c>
      <c r="BY161">
        <v>41.516800000000003</v>
      </c>
      <c r="BZ161">
        <v>-4.8363630000000004</v>
      </c>
      <c r="CA161">
        <v>-8.0830000000000002</v>
      </c>
      <c r="CB161">
        <v>8.7141000000000002</v>
      </c>
      <c r="CC161">
        <v>-1.4467000000000001</v>
      </c>
      <c r="CD161">
        <v>-8.0830000000000002</v>
      </c>
      <c r="CE161">
        <v>6209439</v>
      </c>
      <c r="CF161">
        <v>1</v>
      </c>
      <c r="CI161">
        <v>3.6385999999999998</v>
      </c>
      <c r="CJ161">
        <v>6.9950000000000001</v>
      </c>
      <c r="CK161">
        <v>8.5500000000000007</v>
      </c>
      <c r="CL161">
        <v>10.541399999999999</v>
      </c>
      <c r="CM161">
        <v>11.8721</v>
      </c>
      <c r="CN161">
        <v>16.297899999999998</v>
      </c>
      <c r="CO161">
        <v>4.4859</v>
      </c>
      <c r="CP161">
        <v>7.5374999999999996</v>
      </c>
      <c r="CQ161">
        <v>9.3171999999999997</v>
      </c>
      <c r="CR161">
        <v>11.6797</v>
      </c>
      <c r="CS161">
        <v>13.331300000000001</v>
      </c>
      <c r="CT161">
        <v>16.842199999999998</v>
      </c>
      <c r="CU161">
        <v>24.9575</v>
      </c>
      <c r="CV161">
        <v>24.9194</v>
      </c>
      <c r="CW161">
        <v>25.011500000000002</v>
      </c>
      <c r="CX161">
        <v>25.131900000000002</v>
      </c>
      <c r="CY161">
        <v>25.0458</v>
      </c>
      <c r="CZ161">
        <v>24.8306</v>
      </c>
      <c r="DB161">
        <v>12380</v>
      </c>
      <c r="DC161">
        <v>510</v>
      </c>
      <c r="DD161">
        <v>17</v>
      </c>
      <c r="DF161" t="s">
        <v>573</v>
      </c>
      <c r="DG161">
        <v>254</v>
      </c>
      <c r="DH161">
        <v>939</v>
      </c>
      <c r="DI161">
        <v>6</v>
      </c>
      <c r="DJ161">
        <v>5</v>
      </c>
      <c r="DK161">
        <v>35</v>
      </c>
      <c r="DL161">
        <v>25.666665999999999</v>
      </c>
      <c r="DM161">
        <v>-4.8363630000000004</v>
      </c>
      <c r="DN161">
        <v>1401.0929000000001</v>
      </c>
      <c r="DO161">
        <v>1336.9928</v>
      </c>
      <c r="DP161">
        <v>1145.1713999999999</v>
      </c>
      <c r="DQ161">
        <v>1059.0786000000001</v>
      </c>
      <c r="DR161">
        <v>1001.0714</v>
      </c>
      <c r="DS161">
        <v>952.70719999999994</v>
      </c>
      <c r="DT161">
        <v>947.6</v>
      </c>
      <c r="DU161">
        <v>39.164299999999997</v>
      </c>
      <c r="DV161">
        <v>35.89</v>
      </c>
      <c r="DW161">
        <v>42.54</v>
      </c>
      <c r="DX161">
        <v>40.630000000000003</v>
      </c>
      <c r="DY161">
        <v>53.514299999999999</v>
      </c>
      <c r="DZ161">
        <v>44.94</v>
      </c>
      <c r="EA161">
        <v>37.699300000000001</v>
      </c>
      <c r="EB161">
        <v>30.861599999999999</v>
      </c>
      <c r="EC161">
        <v>19.0534</v>
      </c>
      <c r="ED161">
        <v>11.4869</v>
      </c>
      <c r="EE161">
        <v>7.9561999999999999</v>
      </c>
      <c r="EF161">
        <v>5.6806000000000001</v>
      </c>
      <c r="EG161">
        <v>4.0805999999999996</v>
      </c>
      <c r="EH161">
        <v>3.0807000000000002</v>
      </c>
      <c r="EI161">
        <v>2.5667</v>
      </c>
      <c r="EJ161">
        <v>0</v>
      </c>
      <c r="EK161">
        <v>0</v>
      </c>
      <c r="EL161">
        <v>0</v>
      </c>
      <c r="EM161">
        <v>0</v>
      </c>
      <c r="EN161">
        <v>0</v>
      </c>
      <c r="EO161">
        <v>0.1016</v>
      </c>
      <c r="EP161">
        <v>2.5399999999999999E-2</v>
      </c>
      <c r="EQ161">
        <v>0</v>
      </c>
      <c r="ER161">
        <v>0</v>
      </c>
      <c r="ES161">
        <v>0</v>
      </c>
      <c r="ET161">
        <v>0</v>
      </c>
      <c r="EU161">
        <v>0</v>
      </c>
      <c r="EV161">
        <v>0</v>
      </c>
      <c r="EW161">
        <v>0</v>
      </c>
      <c r="EX161">
        <v>6.5046000000000007E-2</v>
      </c>
      <c r="EY161">
        <v>5.4663000000000003E-2</v>
      </c>
      <c r="EZ161">
        <v>4.6457999999999999E-2</v>
      </c>
      <c r="FA161">
        <v>2.7541E-2</v>
      </c>
      <c r="FB161">
        <v>4.5976999999999997E-2</v>
      </c>
      <c r="FC161">
        <v>2.6478000000000002E-2</v>
      </c>
      <c r="FD161">
        <v>2.3515999999999999E-2</v>
      </c>
      <c r="FE161">
        <v>-7.2999999999999999E-5</v>
      </c>
      <c r="FF161">
        <v>-1.64E-4</v>
      </c>
      <c r="FG161">
        <v>-5.2400000000000005E-4</v>
      </c>
      <c r="FH161">
        <v>-3.8000000000000002E-4</v>
      </c>
      <c r="FI161">
        <v>-8.3299999999999997E-4</v>
      </c>
      <c r="FJ161">
        <v>1.9E-3</v>
      </c>
      <c r="FK161">
        <v>2.274E-3</v>
      </c>
      <c r="FL161">
        <v>8.4123000000000003E-2</v>
      </c>
      <c r="FM161">
        <v>8.0398999999999998E-2</v>
      </c>
      <c r="FN161">
        <v>7.8660999999999995E-2</v>
      </c>
      <c r="FO161">
        <v>8.0239000000000005E-2</v>
      </c>
      <c r="FP161">
        <v>8.9970999999999995E-2</v>
      </c>
      <c r="FQ161">
        <v>0.10649500000000001</v>
      </c>
      <c r="FR161">
        <v>0.10155599999999999</v>
      </c>
      <c r="FS161">
        <v>-0.155807</v>
      </c>
      <c r="FT161">
        <v>-0.153665</v>
      </c>
      <c r="FU161">
        <v>-0.152503</v>
      </c>
      <c r="FV161">
        <v>-0.15409600000000001</v>
      </c>
      <c r="FW161">
        <v>-0.15925300000000001</v>
      </c>
      <c r="FX161">
        <v>-0.16014400000000001</v>
      </c>
      <c r="FY161">
        <v>-0.15715699999999999</v>
      </c>
      <c r="FZ161">
        <v>-1.360015</v>
      </c>
      <c r="GA161">
        <v>-1.33307</v>
      </c>
      <c r="GB161">
        <v>-1.317677</v>
      </c>
      <c r="GC161">
        <v>-1.337712</v>
      </c>
      <c r="GD161">
        <v>-1.4053009999999999</v>
      </c>
      <c r="GE161">
        <v>-1.446912</v>
      </c>
      <c r="GF161">
        <v>-1.408134</v>
      </c>
      <c r="GG161">
        <v>-0.230963</v>
      </c>
      <c r="GH161">
        <v>-0.21307999999999999</v>
      </c>
      <c r="GI161">
        <v>-0.20683299999999999</v>
      </c>
      <c r="GJ161">
        <v>-0.223387</v>
      </c>
      <c r="GK161">
        <v>-0.26896700000000001</v>
      </c>
      <c r="GL161">
        <v>-0.299427</v>
      </c>
      <c r="GM161">
        <v>-0.26835599999999998</v>
      </c>
      <c r="GN161">
        <v>-0.40812999999999999</v>
      </c>
      <c r="GO161">
        <v>-0.37835400000000002</v>
      </c>
      <c r="GP161">
        <v>-0.36287799999999998</v>
      </c>
      <c r="GQ161">
        <v>-0.38483499999999998</v>
      </c>
      <c r="GR161">
        <v>-0.45393800000000001</v>
      </c>
      <c r="GS161">
        <v>-0.44899600000000001</v>
      </c>
      <c r="GT161">
        <v>-0.408636</v>
      </c>
      <c r="GU161">
        <v>0.424954</v>
      </c>
      <c r="GV161">
        <v>0.39019599999999999</v>
      </c>
      <c r="GW161">
        <v>0.35316900000000001</v>
      </c>
      <c r="GX161">
        <v>0.301149</v>
      </c>
      <c r="GY161">
        <v>0.47085500000000002</v>
      </c>
      <c r="GZ161">
        <v>0.38501999999999997</v>
      </c>
      <c r="HA161">
        <v>0.33810000000000001</v>
      </c>
      <c r="HB161">
        <v>-75</v>
      </c>
      <c r="HC161">
        <v>-75</v>
      </c>
      <c r="HD161">
        <v>-75</v>
      </c>
      <c r="HE161">
        <v>-75</v>
      </c>
      <c r="HF161">
        <v>-75</v>
      </c>
      <c r="HG161">
        <v>20</v>
      </c>
      <c r="HH161">
        <v>-20</v>
      </c>
      <c r="HI161">
        <v>-0.98962499999999998</v>
      </c>
      <c r="HJ161">
        <v>-0.97726900000000005</v>
      </c>
      <c r="HK161">
        <v>-0.97014299999999998</v>
      </c>
      <c r="HL161">
        <v>-0.97865199999999997</v>
      </c>
      <c r="HM161">
        <v>-1.007776</v>
      </c>
      <c r="HN161">
        <v>0</v>
      </c>
      <c r="HO161">
        <v>0</v>
      </c>
      <c r="HQ161">
        <v>1402.08</v>
      </c>
      <c r="HR161">
        <v>0</v>
      </c>
      <c r="HT161">
        <v>1422.2728999999999</v>
      </c>
      <c r="HU161">
        <v>0</v>
      </c>
      <c r="HW161">
        <v>743.44100000000003</v>
      </c>
      <c r="HX161">
        <v>0</v>
      </c>
      <c r="HZ161">
        <v>743.23299999999995</v>
      </c>
      <c r="IA161">
        <v>0</v>
      </c>
      <c r="IC161">
        <v>1407.16</v>
      </c>
      <c r="ID161">
        <v>0</v>
      </c>
      <c r="IF161">
        <v>1430.579</v>
      </c>
      <c r="IG161">
        <v>0</v>
      </c>
      <c r="II161">
        <v>764.53399999999999</v>
      </c>
      <c r="IJ161">
        <v>0</v>
      </c>
      <c r="IL161">
        <v>764.31700000000001</v>
      </c>
      <c r="IM161">
        <v>0</v>
      </c>
      <c r="IO161">
        <v>1417.0150000000001</v>
      </c>
      <c r="IP161">
        <v>0</v>
      </c>
      <c r="IR161">
        <v>1450.7460000000001</v>
      </c>
      <c r="IS161">
        <v>0</v>
      </c>
      <c r="IU161">
        <v>773.51900000000001</v>
      </c>
      <c r="IV161">
        <v>0</v>
      </c>
      <c r="IX161">
        <v>773.31500000000005</v>
      </c>
      <c r="IY161">
        <v>0</v>
      </c>
      <c r="JA161">
        <v>1497.5840000000001</v>
      </c>
      <c r="JB161">
        <v>0</v>
      </c>
      <c r="JD161">
        <v>1502.6639</v>
      </c>
      <c r="JE161">
        <v>0</v>
      </c>
      <c r="JG161">
        <v>755.35599999999999</v>
      </c>
      <c r="JH161">
        <v>0</v>
      </c>
      <c r="JJ161">
        <v>755.59900000000005</v>
      </c>
      <c r="JK161">
        <v>0</v>
      </c>
      <c r="JM161">
        <v>1452.1179999999999</v>
      </c>
      <c r="JN161">
        <v>0</v>
      </c>
      <c r="JP161">
        <v>1453.8710000000001</v>
      </c>
      <c r="JQ161">
        <v>0</v>
      </c>
      <c r="JS161">
        <v>707.41200000000003</v>
      </c>
      <c r="JT161">
        <v>0</v>
      </c>
      <c r="JV161">
        <v>707.24900000000002</v>
      </c>
      <c r="JW161">
        <v>0</v>
      </c>
      <c r="JY161">
        <v>1505.356</v>
      </c>
      <c r="JZ161">
        <v>0</v>
      </c>
      <c r="KB161">
        <v>1511.5291</v>
      </c>
      <c r="KC161">
        <v>0</v>
      </c>
      <c r="KE161">
        <v>745.27300000000002</v>
      </c>
      <c r="KF161">
        <v>0.10199999999999999</v>
      </c>
      <c r="KH161">
        <v>745.39200000000005</v>
      </c>
      <c r="KI161">
        <v>0.10199999999999999</v>
      </c>
      <c r="KK161">
        <v>1472.057</v>
      </c>
      <c r="KL161">
        <v>0</v>
      </c>
      <c r="KN161">
        <v>1479.6769999999999</v>
      </c>
      <c r="KO161">
        <v>0</v>
      </c>
      <c r="KQ161">
        <v>773.87699999999995</v>
      </c>
      <c r="KR161">
        <v>2.5000000000000001E-2</v>
      </c>
      <c r="KT161">
        <v>774.053</v>
      </c>
      <c r="KU161">
        <v>2.5000000000000001E-2</v>
      </c>
      <c r="KV161">
        <v>117.86413802670002</v>
      </c>
      <c r="KW161">
        <v>107.4928841272</v>
      </c>
      <c r="KX161">
        <v>90.080327495399985</v>
      </c>
      <c r="KY161">
        <v>84.979407785400014</v>
      </c>
      <c r="KZ161">
        <v>90.067394929399995</v>
      </c>
      <c r="LA161">
        <v>101.458553264</v>
      </c>
      <c r="LB161">
        <v>96.234465599999993</v>
      </c>
      <c r="LC161">
        <v>0</v>
      </c>
      <c r="LD161">
        <v>0</v>
      </c>
      <c r="LE161">
        <v>0</v>
      </c>
      <c r="LF161">
        <v>0</v>
      </c>
      <c r="LG161">
        <v>0</v>
      </c>
      <c r="LH161">
        <v>-16.270630399999998</v>
      </c>
      <c r="LI161">
        <v>-3.9917877999999996</v>
      </c>
      <c r="LJ161">
        <v>-88.364254594999991</v>
      </c>
      <c r="LK161">
        <v>-72.65098193</v>
      </c>
      <c r="LL161">
        <v>-60.526175318000007</v>
      </c>
      <c r="LM161">
        <v>-36.333595632000005</v>
      </c>
      <c r="LN161">
        <v>-63.440908343999993</v>
      </c>
      <c r="LO161">
        <v>-41.060468735999997</v>
      </c>
      <c r="LP161">
        <v>-36.315775860000002</v>
      </c>
      <c r="LQ161">
        <v>0</v>
      </c>
      <c r="LR161">
        <v>0</v>
      </c>
      <c r="LS161">
        <v>0</v>
      </c>
      <c r="LT161">
        <v>0</v>
      </c>
      <c r="LU161">
        <v>0</v>
      </c>
      <c r="LV161">
        <v>0</v>
      </c>
      <c r="LW161">
        <v>0</v>
      </c>
      <c r="LX161">
        <v>74.221874999999997</v>
      </c>
      <c r="LY161">
        <v>73.295175</v>
      </c>
      <c r="LZ161">
        <v>72.760724999999994</v>
      </c>
      <c r="MA161">
        <v>73.398899999999998</v>
      </c>
      <c r="MB161">
        <v>75.583200000000005</v>
      </c>
      <c r="MC161">
        <v>0</v>
      </c>
      <c r="MD161">
        <v>0</v>
      </c>
      <c r="ME161">
        <v>-9.0455042208999998</v>
      </c>
      <c r="MF161">
        <v>-7.6474411999999994</v>
      </c>
      <c r="MG161">
        <v>-8.7986758199999997</v>
      </c>
      <c r="MH161">
        <v>-9.0762138100000005</v>
      </c>
      <c r="MI161">
        <v>-14.3935807281</v>
      </c>
      <c r="MJ161">
        <v>-13.456249379999999</v>
      </c>
      <c r="MK161">
        <v>-10.1168333508</v>
      </c>
      <c r="ML161">
        <v>94.676254210800025</v>
      </c>
      <c r="MM161">
        <v>100.4896359972</v>
      </c>
      <c r="MN161">
        <v>93.516201357399979</v>
      </c>
      <c r="MO161">
        <v>112.96849834340001</v>
      </c>
      <c r="MP161">
        <v>87.816105857300002</v>
      </c>
      <c r="MQ161">
        <v>30.671204748000005</v>
      </c>
      <c r="MR161">
        <v>45.810068589199993</v>
      </c>
    </row>
    <row r="162" spans="1:356" x14ac:dyDescent="0.25">
      <c r="A162">
        <v>60</v>
      </c>
      <c r="B162" t="s">
        <v>543</v>
      </c>
      <c r="C162" s="3">
        <v>42814.98128472222</v>
      </c>
      <c r="D162">
        <v>62.500500000000002</v>
      </c>
      <c r="E162">
        <v>65.465699999999998</v>
      </c>
      <c r="F162">
        <v>42</v>
      </c>
      <c r="G162">
        <v>67</v>
      </c>
      <c r="H162">
        <v>1.1465000000000001</v>
      </c>
      <c r="I162">
        <v>951.89729999999997</v>
      </c>
      <c r="J162">
        <v>17954</v>
      </c>
      <c r="K162">
        <v>32</v>
      </c>
      <c r="L162">
        <v>239715</v>
      </c>
      <c r="M162">
        <v>239897</v>
      </c>
      <c r="N162">
        <v>139121</v>
      </c>
      <c r="O162">
        <v>139139</v>
      </c>
      <c r="P162">
        <v>139345</v>
      </c>
      <c r="Q162">
        <v>139352</v>
      </c>
      <c r="R162">
        <v>220988</v>
      </c>
      <c r="S162">
        <v>220996</v>
      </c>
      <c r="T162">
        <v>239749</v>
      </c>
      <c r="U162">
        <v>239947</v>
      </c>
      <c r="V162">
        <v>215384</v>
      </c>
      <c r="W162">
        <v>215319</v>
      </c>
      <c r="X162">
        <v>216051</v>
      </c>
      <c r="Y162">
        <v>216069</v>
      </c>
      <c r="Z162">
        <v>294074</v>
      </c>
      <c r="AA162">
        <v>294058</v>
      </c>
      <c r="AB162">
        <v>1366.77</v>
      </c>
      <c r="AC162">
        <v>29235.6309</v>
      </c>
      <c r="AD162">
        <v>6</v>
      </c>
      <c r="AE162">
        <v>221.23609999999999</v>
      </c>
      <c r="AF162">
        <v>221.23609999999999</v>
      </c>
      <c r="AG162">
        <v>221.23609999999999</v>
      </c>
      <c r="AH162">
        <v>221.23609999999999</v>
      </c>
      <c r="AI162">
        <v>221.23609999999999</v>
      </c>
      <c r="AJ162">
        <v>117.0106</v>
      </c>
      <c r="AK162">
        <v>117.0106</v>
      </c>
      <c r="AL162">
        <v>1210.3516</v>
      </c>
      <c r="AM162">
        <v>1125.0640000000001</v>
      </c>
      <c r="AN162">
        <v>1067</v>
      </c>
      <c r="AO162">
        <v>877.8673</v>
      </c>
      <c r="AP162">
        <v>1074.6655000000001</v>
      </c>
      <c r="AQ162">
        <v>1000.5112</v>
      </c>
      <c r="AR162">
        <v>978.44899999999996</v>
      </c>
      <c r="AS162">
        <v>957.52620000000002</v>
      </c>
      <c r="AT162">
        <v>939.90239999999994</v>
      </c>
      <c r="AU162">
        <v>927.9819</v>
      </c>
      <c r="AV162">
        <v>914.68719999999996</v>
      </c>
      <c r="AW162">
        <v>896.01620000000003</v>
      </c>
      <c r="AX162">
        <v>15.4</v>
      </c>
      <c r="AY162">
        <v>21.2</v>
      </c>
      <c r="AZ162">
        <v>31.014900000000001</v>
      </c>
      <c r="BA162">
        <v>18.981300000000001</v>
      </c>
      <c r="BB162">
        <v>11.4427</v>
      </c>
      <c r="BC162">
        <v>7.9250999999999996</v>
      </c>
      <c r="BD162">
        <v>5.6593</v>
      </c>
      <c r="BE162">
        <v>4.0667999999999997</v>
      </c>
      <c r="BF162">
        <v>3.028</v>
      </c>
      <c r="BG162">
        <v>2.5672000000000001</v>
      </c>
      <c r="BH162">
        <v>2.5788000000000002</v>
      </c>
      <c r="BI162">
        <v>85.04</v>
      </c>
      <c r="BJ162">
        <v>133.65</v>
      </c>
      <c r="BK162">
        <v>141.51</v>
      </c>
      <c r="BL162">
        <v>220.14</v>
      </c>
      <c r="BM162">
        <v>207.68</v>
      </c>
      <c r="BN162">
        <v>320.63</v>
      </c>
      <c r="BO162">
        <v>289.89</v>
      </c>
      <c r="BP162">
        <v>449.35</v>
      </c>
      <c r="BQ162">
        <v>408.33</v>
      </c>
      <c r="BR162">
        <v>626.97</v>
      </c>
      <c r="BS162">
        <v>545.44000000000005</v>
      </c>
      <c r="BT162">
        <v>843.46</v>
      </c>
      <c r="BU162">
        <v>660.45</v>
      </c>
      <c r="BV162">
        <v>1015.75</v>
      </c>
      <c r="BW162">
        <v>50.1</v>
      </c>
      <c r="BX162">
        <v>46.4</v>
      </c>
      <c r="BY162">
        <v>43.478299999999997</v>
      </c>
      <c r="BZ162">
        <v>-24.08182</v>
      </c>
      <c r="CA162">
        <v>-23.950700000000001</v>
      </c>
      <c r="CB162">
        <v>23.950700000000001</v>
      </c>
      <c r="CC162">
        <v>-4.2595999999999998</v>
      </c>
      <c r="CD162">
        <v>-23.950700000000001</v>
      </c>
      <c r="CE162">
        <v>6209437</v>
      </c>
      <c r="CF162">
        <v>2</v>
      </c>
      <c r="CI162">
        <v>3.6720999999999999</v>
      </c>
      <c r="CJ162">
        <v>6.9686000000000003</v>
      </c>
      <c r="CK162">
        <v>8.4829000000000008</v>
      </c>
      <c r="CL162">
        <v>10.4107</v>
      </c>
      <c r="CM162">
        <v>11.957100000000001</v>
      </c>
      <c r="CN162">
        <v>16.2529</v>
      </c>
      <c r="CO162">
        <v>4.0422000000000002</v>
      </c>
      <c r="CP162">
        <v>7.6188000000000002</v>
      </c>
      <c r="CQ162">
        <v>9.1702999999999992</v>
      </c>
      <c r="CR162">
        <v>10.7813</v>
      </c>
      <c r="CS162">
        <v>12.65</v>
      </c>
      <c r="CT162">
        <v>18.671900000000001</v>
      </c>
      <c r="CU162">
        <v>24.936800000000002</v>
      </c>
      <c r="CV162">
        <v>24.911799999999999</v>
      </c>
      <c r="CW162">
        <v>24.956600000000002</v>
      </c>
      <c r="CX162">
        <v>25.119800000000001</v>
      </c>
      <c r="CY162">
        <v>24.834599999999998</v>
      </c>
      <c r="CZ162">
        <v>24.8795</v>
      </c>
      <c r="DB162">
        <v>12380</v>
      </c>
      <c r="DC162">
        <v>510</v>
      </c>
      <c r="DD162">
        <v>18</v>
      </c>
      <c r="DF162" t="s">
        <v>573</v>
      </c>
      <c r="DG162">
        <v>254</v>
      </c>
      <c r="DH162">
        <v>939</v>
      </c>
      <c r="DI162">
        <v>6</v>
      </c>
      <c r="DJ162">
        <v>5</v>
      </c>
      <c r="DK162">
        <v>35</v>
      </c>
      <c r="DL162">
        <v>26.833334000000001</v>
      </c>
      <c r="DM162">
        <v>-24.08182</v>
      </c>
      <c r="DN162">
        <v>1433.3429000000001</v>
      </c>
      <c r="DO162">
        <v>1361.6929</v>
      </c>
      <c r="DP162">
        <v>1161.3499999999999</v>
      </c>
      <c r="DQ162">
        <v>1066.6786</v>
      </c>
      <c r="DR162">
        <v>995.85</v>
      </c>
      <c r="DS162">
        <v>1000.4571999999999</v>
      </c>
      <c r="DT162">
        <v>830.25710000000004</v>
      </c>
      <c r="DU162">
        <v>52.1693</v>
      </c>
      <c r="DV162">
        <v>47.270699999999998</v>
      </c>
      <c r="DW162">
        <v>54.352899999999998</v>
      </c>
      <c r="DX162">
        <v>43.569299999999998</v>
      </c>
      <c r="DY162">
        <v>51.529299999999999</v>
      </c>
      <c r="DZ162">
        <v>36.585000000000001</v>
      </c>
      <c r="EA162">
        <v>37.876399999999997</v>
      </c>
      <c r="EB162">
        <v>31.014900000000001</v>
      </c>
      <c r="EC162">
        <v>18.981300000000001</v>
      </c>
      <c r="ED162">
        <v>11.4427</v>
      </c>
      <c r="EE162">
        <v>7.9250999999999996</v>
      </c>
      <c r="EF162">
        <v>5.6593</v>
      </c>
      <c r="EG162">
        <v>4.0667999999999997</v>
      </c>
      <c r="EH162">
        <v>3.028</v>
      </c>
      <c r="EI162">
        <v>2.5672000000000001</v>
      </c>
      <c r="EJ162">
        <v>0</v>
      </c>
      <c r="EK162">
        <v>0</v>
      </c>
      <c r="EL162">
        <v>0</v>
      </c>
      <c r="EM162">
        <v>0</v>
      </c>
      <c r="EN162">
        <v>0</v>
      </c>
      <c r="EO162">
        <v>0.1016</v>
      </c>
      <c r="EP162">
        <v>2.5399999999999999E-2</v>
      </c>
      <c r="EQ162">
        <v>0</v>
      </c>
      <c r="ER162">
        <v>0</v>
      </c>
      <c r="ES162">
        <v>0</v>
      </c>
      <c r="ET162">
        <v>0</v>
      </c>
      <c r="EU162">
        <v>0</v>
      </c>
      <c r="EV162">
        <v>0</v>
      </c>
      <c r="EW162">
        <v>0</v>
      </c>
      <c r="EX162">
        <v>6.5353999999999995E-2</v>
      </c>
      <c r="EY162">
        <v>5.4894999999999999E-2</v>
      </c>
      <c r="EZ162">
        <v>4.6630999999999999E-2</v>
      </c>
      <c r="FA162">
        <v>2.7855000000000001E-2</v>
      </c>
      <c r="FB162">
        <v>4.6151999999999999E-2</v>
      </c>
      <c r="FC162">
        <v>2.6908000000000001E-2</v>
      </c>
      <c r="FD162">
        <v>2.3959000000000001E-2</v>
      </c>
      <c r="FE162">
        <v>-7.2999999999999999E-5</v>
      </c>
      <c r="FF162">
        <v>-1.64E-4</v>
      </c>
      <c r="FG162">
        <v>-5.2499999999999997E-4</v>
      </c>
      <c r="FH162">
        <v>-3.79E-4</v>
      </c>
      <c r="FI162">
        <v>-8.3000000000000001E-4</v>
      </c>
      <c r="FJ162">
        <v>4.1999999999999998E-5</v>
      </c>
      <c r="FK162">
        <v>1.1000000000000001E-3</v>
      </c>
      <c r="FL162">
        <v>8.4113999999999994E-2</v>
      </c>
      <c r="FM162">
        <v>8.0393000000000006E-2</v>
      </c>
      <c r="FN162">
        <v>7.8657000000000005E-2</v>
      </c>
      <c r="FO162">
        <v>8.0231999999999998E-2</v>
      </c>
      <c r="FP162">
        <v>8.9964000000000002E-2</v>
      </c>
      <c r="FQ162">
        <v>0.106444</v>
      </c>
      <c r="FR162">
        <v>0.10169</v>
      </c>
      <c r="FS162">
        <v>-0.15570800000000001</v>
      </c>
      <c r="FT162">
        <v>-0.153554</v>
      </c>
      <c r="FU162">
        <v>-0.15237999999999999</v>
      </c>
      <c r="FV162">
        <v>-0.15398300000000001</v>
      </c>
      <c r="FW162">
        <v>-0.159132</v>
      </c>
      <c r="FX162">
        <v>-0.160056</v>
      </c>
      <c r="FY162">
        <v>-0.156447</v>
      </c>
      <c r="FZ162">
        <v>-1.360366</v>
      </c>
      <c r="GA162">
        <v>-1.333245</v>
      </c>
      <c r="GB162">
        <v>-1.317707</v>
      </c>
      <c r="GC162">
        <v>-1.3378810000000001</v>
      </c>
      <c r="GD162">
        <v>-1.4054230000000001</v>
      </c>
      <c r="GE162">
        <v>-1.444083</v>
      </c>
      <c r="GF162">
        <v>-1.3974219999999999</v>
      </c>
      <c r="GG162">
        <v>-0.23067799999999999</v>
      </c>
      <c r="GH162">
        <v>-0.21285200000000001</v>
      </c>
      <c r="GI162">
        <v>-0.20663899999999999</v>
      </c>
      <c r="GJ162">
        <v>-0.22314800000000001</v>
      </c>
      <c r="GK162">
        <v>-0.26869300000000002</v>
      </c>
      <c r="GL162">
        <v>-0.29856199999999999</v>
      </c>
      <c r="GM162">
        <v>-0.26986500000000002</v>
      </c>
      <c r="GN162">
        <v>-0.40853800000000001</v>
      </c>
      <c r="GO162">
        <v>-0.37854700000000002</v>
      </c>
      <c r="GP162">
        <v>-0.36291099999999998</v>
      </c>
      <c r="GQ162">
        <v>-0.38502500000000001</v>
      </c>
      <c r="GR162">
        <v>-0.454094</v>
      </c>
      <c r="GS162">
        <v>-0.45116600000000001</v>
      </c>
      <c r="GT162">
        <v>-0.40249699999999999</v>
      </c>
      <c r="GU162">
        <v>0.42482300000000001</v>
      </c>
      <c r="GV162">
        <v>0.39013700000000001</v>
      </c>
      <c r="GW162">
        <v>0.35303600000000002</v>
      </c>
      <c r="GX162">
        <v>0.30088700000000002</v>
      </c>
      <c r="GY162">
        <v>0.47060800000000003</v>
      </c>
      <c r="GZ162">
        <v>0.38490200000000002</v>
      </c>
      <c r="HA162">
        <v>0.33821899999999999</v>
      </c>
      <c r="HB162">
        <v>-75</v>
      </c>
      <c r="HC162">
        <v>-75</v>
      </c>
      <c r="HD162">
        <v>-75</v>
      </c>
      <c r="HE162">
        <v>-75</v>
      </c>
      <c r="HF162">
        <v>-75</v>
      </c>
      <c r="HG162">
        <v>30</v>
      </c>
      <c r="HH162">
        <v>-30</v>
      </c>
      <c r="HI162">
        <v>-0.98961699999999997</v>
      </c>
      <c r="HJ162">
        <v>-0.97713700000000003</v>
      </c>
      <c r="HK162">
        <v>-0.96996899999999997</v>
      </c>
      <c r="HL162">
        <v>-0.97845099999999996</v>
      </c>
      <c r="HM162">
        <v>-1.0075620000000001</v>
      </c>
      <c r="HN162">
        <v>0</v>
      </c>
      <c r="HO162">
        <v>0</v>
      </c>
      <c r="HQ162">
        <v>1402.08</v>
      </c>
      <c r="HR162">
        <v>0</v>
      </c>
      <c r="HT162">
        <v>1422.2728999999999</v>
      </c>
      <c r="HU162">
        <v>0</v>
      </c>
      <c r="HW162">
        <v>743.44100000000003</v>
      </c>
      <c r="HX162">
        <v>0</v>
      </c>
      <c r="HZ162">
        <v>743.23299999999995</v>
      </c>
      <c r="IA162">
        <v>0</v>
      </c>
      <c r="IC162">
        <v>1407.16</v>
      </c>
      <c r="ID162">
        <v>0</v>
      </c>
      <c r="IF162">
        <v>1430.579</v>
      </c>
      <c r="IG162">
        <v>0</v>
      </c>
      <c r="II162">
        <v>764.53399999999999</v>
      </c>
      <c r="IJ162">
        <v>0</v>
      </c>
      <c r="IL162">
        <v>764.31700000000001</v>
      </c>
      <c r="IM162">
        <v>0</v>
      </c>
      <c r="IO162">
        <v>1417.0150000000001</v>
      </c>
      <c r="IP162">
        <v>0</v>
      </c>
      <c r="IR162">
        <v>1450.7460000000001</v>
      </c>
      <c r="IS162">
        <v>0</v>
      </c>
      <c r="IU162">
        <v>773.51900000000001</v>
      </c>
      <c r="IV162">
        <v>0</v>
      </c>
      <c r="IX162">
        <v>773.31500000000005</v>
      </c>
      <c r="IY162">
        <v>0</v>
      </c>
      <c r="JA162">
        <v>1497.5840000000001</v>
      </c>
      <c r="JB162">
        <v>0</v>
      </c>
      <c r="JD162">
        <v>1502.6639</v>
      </c>
      <c r="JE162">
        <v>0</v>
      </c>
      <c r="JG162">
        <v>755.35599999999999</v>
      </c>
      <c r="JH162">
        <v>0</v>
      </c>
      <c r="JJ162">
        <v>755.59900000000005</v>
      </c>
      <c r="JK162">
        <v>0</v>
      </c>
      <c r="JM162">
        <v>1452.1179999999999</v>
      </c>
      <c r="JN162">
        <v>0</v>
      </c>
      <c r="JP162">
        <v>1453.8710000000001</v>
      </c>
      <c r="JQ162">
        <v>0</v>
      </c>
      <c r="JS162">
        <v>707.41200000000003</v>
      </c>
      <c r="JT162">
        <v>0</v>
      </c>
      <c r="JV162">
        <v>707.24900000000002</v>
      </c>
      <c r="JW162">
        <v>0</v>
      </c>
      <c r="JY162">
        <v>1505.356</v>
      </c>
      <c r="JZ162">
        <v>0</v>
      </c>
      <c r="KB162">
        <v>1511.5291</v>
      </c>
      <c r="KC162">
        <v>0</v>
      </c>
      <c r="KE162">
        <v>745.27300000000002</v>
      </c>
      <c r="KF162">
        <v>0.10199999999999999</v>
      </c>
      <c r="KH162">
        <v>745.39200000000005</v>
      </c>
      <c r="KI162">
        <v>0.10199999999999999</v>
      </c>
      <c r="KK162">
        <v>1472.057</v>
      </c>
      <c r="KL162">
        <v>0</v>
      </c>
      <c r="KN162">
        <v>1479.6769999999999</v>
      </c>
      <c r="KO162">
        <v>0</v>
      </c>
      <c r="KQ162">
        <v>773.87699999999995</v>
      </c>
      <c r="KR162">
        <v>2.5000000000000001E-2</v>
      </c>
      <c r="KT162">
        <v>774.053</v>
      </c>
      <c r="KU162">
        <v>2.5000000000000001E-2</v>
      </c>
      <c r="KV162">
        <v>120.56420469059999</v>
      </c>
      <c r="KW162">
        <v>109.4705773097</v>
      </c>
      <c r="KX162">
        <v>91.348306949999994</v>
      </c>
      <c r="KY162">
        <v>85.581757435199989</v>
      </c>
      <c r="KZ162">
        <v>89.590649400000004</v>
      </c>
      <c r="LA162">
        <v>106.49266619679999</v>
      </c>
      <c r="LB162">
        <v>84.428844499000007</v>
      </c>
      <c r="LC162">
        <v>0</v>
      </c>
      <c r="LD162">
        <v>0</v>
      </c>
      <c r="LE162">
        <v>0</v>
      </c>
      <c r="LF162">
        <v>0</v>
      </c>
      <c r="LG162">
        <v>0</v>
      </c>
      <c r="LH162">
        <v>-16.2616896</v>
      </c>
      <c r="LI162">
        <v>-3.9737538000000003</v>
      </c>
      <c r="LJ162">
        <v>-88.806052845999986</v>
      </c>
      <c r="LK162">
        <v>-72.969832095000001</v>
      </c>
      <c r="LL162">
        <v>-60.754198942000002</v>
      </c>
      <c r="LM162">
        <v>-36.759618356000004</v>
      </c>
      <c r="LN162">
        <v>-63.696581206000005</v>
      </c>
      <c r="LO162">
        <v>-38.918036850000007</v>
      </c>
      <c r="LP162">
        <v>-35.017997897999997</v>
      </c>
      <c r="LQ162">
        <v>0</v>
      </c>
      <c r="LR162">
        <v>0</v>
      </c>
      <c r="LS162">
        <v>0</v>
      </c>
      <c r="LT162">
        <v>0</v>
      </c>
      <c r="LU162">
        <v>0</v>
      </c>
      <c r="LV162">
        <v>0</v>
      </c>
      <c r="LW162">
        <v>0</v>
      </c>
      <c r="LX162">
        <v>74.221274999999991</v>
      </c>
      <c r="LY162">
        <v>73.285274999999999</v>
      </c>
      <c r="LZ162">
        <v>72.747675000000001</v>
      </c>
      <c r="MA162">
        <v>73.383825000000002</v>
      </c>
      <c r="MB162">
        <v>75.567149999999998</v>
      </c>
      <c r="MC162">
        <v>0</v>
      </c>
      <c r="MD162">
        <v>0</v>
      </c>
      <c r="ME162">
        <v>-12.0343097854</v>
      </c>
      <c r="MF162">
        <v>-10.061663036400001</v>
      </c>
      <c r="MG162">
        <v>-11.231428903099999</v>
      </c>
      <c r="MH162">
        <v>-9.7224021563999994</v>
      </c>
      <c r="MI162">
        <v>-13.8455622049</v>
      </c>
      <c r="MJ162">
        <v>-10.92289077</v>
      </c>
      <c r="MK162">
        <v>-10.221514686000001</v>
      </c>
      <c r="ML162">
        <v>93.945117059200001</v>
      </c>
      <c r="MM162">
        <v>99.724357178299996</v>
      </c>
      <c r="MN162">
        <v>92.110354104899997</v>
      </c>
      <c r="MO162">
        <v>112.48356192279999</v>
      </c>
      <c r="MP162">
        <v>87.615655989099992</v>
      </c>
      <c r="MQ162">
        <v>40.390048976799982</v>
      </c>
      <c r="MR162">
        <v>35.215578115000014</v>
      </c>
    </row>
    <row r="163" spans="1:356" x14ac:dyDescent="0.25">
      <c r="A163">
        <v>60</v>
      </c>
      <c r="B163" t="s">
        <v>544</v>
      </c>
      <c r="C163" s="3">
        <v>42814.982546296298</v>
      </c>
      <c r="D163">
        <v>62.6357</v>
      </c>
      <c r="E163">
        <v>65.657200000000003</v>
      </c>
      <c r="F163">
        <v>41</v>
      </c>
      <c r="G163">
        <v>67</v>
      </c>
      <c r="H163">
        <v>1.1465000000000001</v>
      </c>
      <c r="I163">
        <v>950.56039999999996</v>
      </c>
      <c r="J163">
        <v>17495</v>
      </c>
      <c r="K163">
        <v>32</v>
      </c>
      <c r="L163">
        <v>239715</v>
      </c>
      <c r="M163">
        <v>239897</v>
      </c>
      <c r="N163">
        <v>139121</v>
      </c>
      <c r="O163">
        <v>139139</v>
      </c>
      <c r="P163">
        <v>139345</v>
      </c>
      <c r="Q163">
        <v>139352</v>
      </c>
      <c r="R163">
        <v>220988</v>
      </c>
      <c r="S163">
        <v>220996</v>
      </c>
      <c r="T163">
        <v>239749</v>
      </c>
      <c r="U163">
        <v>239947</v>
      </c>
      <c r="V163">
        <v>215384</v>
      </c>
      <c r="W163">
        <v>215319</v>
      </c>
      <c r="X163">
        <v>216051</v>
      </c>
      <c r="Y163">
        <v>216069</v>
      </c>
      <c r="Z163">
        <v>294074</v>
      </c>
      <c r="AA163">
        <v>294058</v>
      </c>
      <c r="AB163">
        <v>1366.77</v>
      </c>
      <c r="AC163">
        <v>29253.8809</v>
      </c>
      <c r="AD163">
        <v>6</v>
      </c>
      <c r="AE163">
        <v>222.19229999999999</v>
      </c>
      <c r="AF163">
        <v>222.19229999999999</v>
      </c>
      <c r="AG163">
        <v>222.19229999999999</v>
      </c>
      <c r="AH163">
        <v>222.19229999999999</v>
      </c>
      <c r="AI163">
        <v>222.19229999999999</v>
      </c>
      <c r="AJ163">
        <v>117.96680000000001</v>
      </c>
      <c r="AK163">
        <v>117.96680000000001</v>
      </c>
      <c r="AL163">
        <v>1209.1796999999999</v>
      </c>
      <c r="AM163">
        <v>1125.4581000000001</v>
      </c>
      <c r="AN163">
        <v>1071.8334</v>
      </c>
      <c r="AO163">
        <v>882.38099999999997</v>
      </c>
      <c r="AP163">
        <v>1071.1948</v>
      </c>
      <c r="AQ163">
        <v>997.58069999999998</v>
      </c>
      <c r="AR163">
        <v>975.92489999999998</v>
      </c>
      <c r="AS163">
        <v>955.51170000000002</v>
      </c>
      <c r="AT163">
        <v>938.47289999999998</v>
      </c>
      <c r="AU163">
        <v>926.88019999999995</v>
      </c>
      <c r="AV163">
        <v>913.50720000000001</v>
      </c>
      <c r="AW163">
        <v>897.53989999999999</v>
      </c>
      <c r="AX163">
        <v>15.4</v>
      </c>
      <c r="AY163">
        <v>21</v>
      </c>
      <c r="AZ163">
        <v>30.871099999999998</v>
      </c>
      <c r="BA163">
        <v>18.9894</v>
      </c>
      <c r="BB163">
        <v>11.5167</v>
      </c>
      <c r="BC163">
        <v>7.9962999999999997</v>
      </c>
      <c r="BD163">
        <v>5.7050999999999998</v>
      </c>
      <c r="BE163">
        <v>4.1067999999999998</v>
      </c>
      <c r="BF163">
        <v>3.0947</v>
      </c>
      <c r="BG163">
        <v>2.5621999999999998</v>
      </c>
      <c r="BH163">
        <v>2.5747</v>
      </c>
      <c r="BI163">
        <v>84.99</v>
      </c>
      <c r="BJ163">
        <v>134.38999999999999</v>
      </c>
      <c r="BK163">
        <v>140.21</v>
      </c>
      <c r="BL163">
        <v>219.12</v>
      </c>
      <c r="BM163">
        <v>205.63</v>
      </c>
      <c r="BN163">
        <v>317.61</v>
      </c>
      <c r="BO163">
        <v>286.72000000000003</v>
      </c>
      <c r="BP163">
        <v>445.63</v>
      </c>
      <c r="BQ163">
        <v>403.82</v>
      </c>
      <c r="BR163">
        <v>621.14</v>
      </c>
      <c r="BS163">
        <v>538.54</v>
      </c>
      <c r="BT163">
        <v>836.36</v>
      </c>
      <c r="BU163">
        <v>660.27</v>
      </c>
      <c r="BV163">
        <v>1017.01</v>
      </c>
      <c r="BW163">
        <v>51</v>
      </c>
      <c r="BX163">
        <v>46.2</v>
      </c>
      <c r="BY163">
        <v>42.8127</v>
      </c>
      <c r="BZ163">
        <v>-1.390909</v>
      </c>
      <c r="CA163">
        <v>-2.1661999999999999</v>
      </c>
      <c r="CB163">
        <v>6.3179999999999996</v>
      </c>
      <c r="CC163">
        <v>-13.3383</v>
      </c>
      <c r="CD163">
        <v>-2.1661999999999999</v>
      </c>
      <c r="CE163">
        <v>6209437</v>
      </c>
      <c r="CF163">
        <v>1</v>
      </c>
      <c r="CI163">
        <v>3.6436000000000002</v>
      </c>
      <c r="CJ163">
        <v>7.0179</v>
      </c>
      <c r="CK163">
        <v>8.5686</v>
      </c>
      <c r="CL163">
        <v>10.4786</v>
      </c>
      <c r="CM163">
        <v>11.868600000000001</v>
      </c>
      <c r="CN163">
        <v>15.836399999999999</v>
      </c>
      <c r="CO163">
        <v>3.9651000000000001</v>
      </c>
      <c r="CP163">
        <v>7.5746000000000002</v>
      </c>
      <c r="CQ163">
        <v>9.2713999999999999</v>
      </c>
      <c r="CR163">
        <v>11.4429</v>
      </c>
      <c r="CS163">
        <v>12.9175</v>
      </c>
      <c r="CT163">
        <v>18.209499999999998</v>
      </c>
      <c r="CU163">
        <v>24.956399999999999</v>
      </c>
      <c r="CV163">
        <v>24.999400000000001</v>
      </c>
      <c r="CW163">
        <v>24.9741</v>
      </c>
      <c r="CX163">
        <v>25.0091</v>
      </c>
      <c r="CY163">
        <v>24.888000000000002</v>
      </c>
      <c r="CZ163">
        <v>24.8398</v>
      </c>
      <c r="DB163">
        <v>12380</v>
      </c>
      <c r="DC163">
        <v>511</v>
      </c>
      <c r="DD163">
        <v>1</v>
      </c>
      <c r="DF163" t="s">
        <v>573</v>
      </c>
      <c r="DG163">
        <v>254</v>
      </c>
      <c r="DH163">
        <v>939</v>
      </c>
      <c r="DI163">
        <v>6</v>
      </c>
      <c r="DJ163">
        <v>5</v>
      </c>
      <c r="DK163">
        <v>35</v>
      </c>
      <c r="DL163">
        <v>28.333334000000001</v>
      </c>
      <c r="DM163">
        <v>-1.390909</v>
      </c>
      <c r="DN163">
        <v>1435.0427999999999</v>
      </c>
      <c r="DO163">
        <v>1358.3785</v>
      </c>
      <c r="DP163">
        <v>1157.3357000000001</v>
      </c>
      <c r="DQ163">
        <v>1071.5786000000001</v>
      </c>
      <c r="DR163">
        <v>993.49289999999996</v>
      </c>
      <c r="DS163">
        <v>972.59280000000001</v>
      </c>
      <c r="DT163">
        <v>1018.7857</v>
      </c>
      <c r="DU163">
        <v>42.643599999999999</v>
      </c>
      <c r="DV163">
        <v>38.880699999999997</v>
      </c>
      <c r="DW163">
        <v>49.05</v>
      </c>
      <c r="DX163">
        <v>42.415700000000001</v>
      </c>
      <c r="DY163">
        <v>53.640700000000002</v>
      </c>
      <c r="DZ163">
        <v>68.401399999999995</v>
      </c>
      <c r="EA163">
        <v>37.792099999999998</v>
      </c>
      <c r="EB163">
        <v>30.871099999999998</v>
      </c>
      <c r="EC163">
        <v>18.9894</v>
      </c>
      <c r="ED163">
        <v>11.5167</v>
      </c>
      <c r="EE163">
        <v>7.9962999999999997</v>
      </c>
      <c r="EF163">
        <v>5.7050999999999998</v>
      </c>
      <c r="EG163">
        <v>4.1067999999999998</v>
      </c>
      <c r="EH163">
        <v>3.0947</v>
      </c>
      <c r="EI163">
        <v>2.5621999999999998</v>
      </c>
      <c r="EJ163">
        <v>0</v>
      </c>
      <c r="EK163">
        <v>0</v>
      </c>
      <c r="EL163">
        <v>0</v>
      </c>
      <c r="EM163">
        <v>0</v>
      </c>
      <c r="EN163">
        <v>0</v>
      </c>
      <c r="EO163">
        <v>0.1016</v>
      </c>
      <c r="EP163">
        <v>2.5399999999999999E-2</v>
      </c>
      <c r="EQ163">
        <v>0</v>
      </c>
      <c r="ER163">
        <v>0</v>
      </c>
      <c r="ES163">
        <v>0</v>
      </c>
      <c r="ET163">
        <v>0</v>
      </c>
      <c r="EU163">
        <v>0</v>
      </c>
      <c r="EV163">
        <v>0</v>
      </c>
      <c r="EW163">
        <v>0</v>
      </c>
      <c r="EX163">
        <v>6.5639000000000003E-2</v>
      </c>
      <c r="EY163">
        <v>5.5098000000000001E-2</v>
      </c>
      <c r="EZ163">
        <v>4.6782999999999998E-2</v>
      </c>
      <c r="FA163">
        <v>2.8147999999999999E-2</v>
      </c>
      <c r="FB163">
        <v>4.6303999999999998E-2</v>
      </c>
      <c r="FC163">
        <v>2.6474000000000001E-2</v>
      </c>
      <c r="FD163">
        <v>2.3584999999999998E-2</v>
      </c>
      <c r="FE163">
        <v>-7.2999999999999999E-5</v>
      </c>
      <c r="FF163">
        <v>-1.64E-4</v>
      </c>
      <c r="FG163">
        <v>-5.2499999999999997E-4</v>
      </c>
      <c r="FH163">
        <v>-3.7800000000000003E-4</v>
      </c>
      <c r="FI163">
        <v>-8.2700000000000004E-4</v>
      </c>
      <c r="FJ163">
        <v>-3.143E-3</v>
      </c>
      <c r="FK163">
        <v>-8.9599999999999999E-4</v>
      </c>
      <c r="FL163">
        <v>8.4109000000000003E-2</v>
      </c>
      <c r="FM163">
        <v>8.0388000000000001E-2</v>
      </c>
      <c r="FN163">
        <v>7.8652E-2</v>
      </c>
      <c r="FO163">
        <v>8.0228999999999995E-2</v>
      </c>
      <c r="FP163">
        <v>8.9962E-2</v>
      </c>
      <c r="FQ163">
        <v>0.106463</v>
      </c>
      <c r="FR163">
        <v>0.10149900000000001</v>
      </c>
      <c r="FS163">
        <v>-0.15564500000000001</v>
      </c>
      <c r="FT163">
        <v>-0.15349299999999999</v>
      </c>
      <c r="FU163">
        <v>-0.15231600000000001</v>
      </c>
      <c r="FV163">
        <v>-0.153914</v>
      </c>
      <c r="FW163">
        <v>-0.15904299999999999</v>
      </c>
      <c r="FX163">
        <v>-0.159749</v>
      </c>
      <c r="FY163">
        <v>-0.15685099999999999</v>
      </c>
      <c r="FZ163">
        <v>-1.3605449999999999</v>
      </c>
      <c r="GA163">
        <v>-1.333434</v>
      </c>
      <c r="GB163">
        <v>-1.3178559999999999</v>
      </c>
      <c r="GC163">
        <v>-1.3379749999999999</v>
      </c>
      <c r="GD163">
        <v>-1.405305</v>
      </c>
      <c r="GE163">
        <v>-1.436409</v>
      </c>
      <c r="GF163">
        <v>-1.398658</v>
      </c>
      <c r="GG163">
        <v>-0.23051199999999999</v>
      </c>
      <c r="GH163">
        <v>-0.212696</v>
      </c>
      <c r="GI163">
        <v>-0.20649600000000001</v>
      </c>
      <c r="GJ163">
        <v>-0.22300500000000001</v>
      </c>
      <c r="GK163">
        <v>-0.26857500000000001</v>
      </c>
      <c r="GL163">
        <v>-0.29867300000000002</v>
      </c>
      <c r="GM163">
        <v>-0.26737100000000003</v>
      </c>
      <c r="GN163">
        <v>-0.408746</v>
      </c>
      <c r="GO163">
        <v>-0.37875599999999998</v>
      </c>
      <c r="GP163">
        <v>-0.36307200000000001</v>
      </c>
      <c r="GQ163">
        <v>-0.38513199999999997</v>
      </c>
      <c r="GR163">
        <v>-0.45394400000000001</v>
      </c>
      <c r="GS163">
        <v>-0.45014399999999999</v>
      </c>
      <c r="GT163">
        <v>-0.41087499999999999</v>
      </c>
      <c r="GU163">
        <v>0.42496200000000001</v>
      </c>
      <c r="GV163">
        <v>0.39095200000000002</v>
      </c>
      <c r="GW163">
        <v>0.35433100000000001</v>
      </c>
      <c r="GX163">
        <v>0.30321700000000001</v>
      </c>
      <c r="GY163">
        <v>0.47484599999999999</v>
      </c>
      <c r="GZ163">
        <v>0.38927099999999998</v>
      </c>
      <c r="HA163">
        <v>0.33778900000000001</v>
      </c>
      <c r="HB163">
        <v>-75</v>
      </c>
      <c r="HC163">
        <v>-75</v>
      </c>
      <c r="HD163">
        <v>-75</v>
      </c>
      <c r="HE163">
        <v>-75</v>
      </c>
      <c r="HF163">
        <v>-75</v>
      </c>
      <c r="HG163">
        <v>40</v>
      </c>
      <c r="HH163">
        <v>-40</v>
      </c>
      <c r="HI163">
        <v>-0.98972000000000004</v>
      </c>
      <c r="HJ163">
        <v>-0.97723599999999999</v>
      </c>
      <c r="HK163">
        <v>-0.97013000000000005</v>
      </c>
      <c r="HL163">
        <v>-0.97864200000000001</v>
      </c>
      <c r="HM163">
        <v>-1.0077670000000001</v>
      </c>
      <c r="HN163">
        <v>0</v>
      </c>
      <c r="HO163">
        <v>0</v>
      </c>
      <c r="HQ163">
        <v>1402.08</v>
      </c>
      <c r="HR163">
        <v>0</v>
      </c>
      <c r="HT163">
        <v>1422.2728999999999</v>
      </c>
      <c r="HU163">
        <v>0</v>
      </c>
      <c r="HW163">
        <v>743.44100000000003</v>
      </c>
      <c r="HX163">
        <v>0</v>
      </c>
      <c r="HZ163">
        <v>743.23299999999995</v>
      </c>
      <c r="IA163">
        <v>0</v>
      </c>
      <c r="IC163">
        <v>1407.16</v>
      </c>
      <c r="ID163">
        <v>0</v>
      </c>
      <c r="IF163">
        <v>1430.579</v>
      </c>
      <c r="IG163">
        <v>0</v>
      </c>
      <c r="II163">
        <v>764.53399999999999</v>
      </c>
      <c r="IJ163">
        <v>0</v>
      </c>
      <c r="IL163">
        <v>764.31700000000001</v>
      </c>
      <c r="IM163">
        <v>0</v>
      </c>
      <c r="IO163">
        <v>1417.0150000000001</v>
      </c>
      <c r="IP163">
        <v>0</v>
      </c>
      <c r="IR163">
        <v>1450.7460000000001</v>
      </c>
      <c r="IS163">
        <v>0</v>
      </c>
      <c r="IU163">
        <v>773.51900000000001</v>
      </c>
      <c r="IV163">
        <v>0</v>
      </c>
      <c r="IX163">
        <v>773.31500000000005</v>
      </c>
      <c r="IY163">
        <v>0</v>
      </c>
      <c r="JA163">
        <v>1497.5840000000001</v>
      </c>
      <c r="JB163">
        <v>0</v>
      </c>
      <c r="JD163">
        <v>1502.6639</v>
      </c>
      <c r="JE163">
        <v>0</v>
      </c>
      <c r="JG163">
        <v>755.35599999999999</v>
      </c>
      <c r="JH163">
        <v>0</v>
      </c>
      <c r="JJ163">
        <v>755.59900000000005</v>
      </c>
      <c r="JK163">
        <v>0</v>
      </c>
      <c r="JM163">
        <v>1452.1179999999999</v>
      </c>
      <c r="JN163">
        <v>0</v>
      </c>
      <c r="JP163">
        <v>1453.8710000000001</v>
      </c>
      <c r="JQ163">
        <v>0</v>
      </c>
      <c r="JS163">
        <v>707.41200000000003</v>
      </c>
      <c r="JT163">
        <v>0</v>
      </c>
      <c r="JV163">
        <v>707.24900000000002</v>
      </c>
      <c r="JW163">
        <v>0</v>
      </c>
      <c r="JY163">
        <v>1505.356</v>
      </c>
      <c r="JZ163">
        <v>0</v>
      </c>
      <c r="KB163">
        <v>1511.5291</v>
      </c>
      <c r="KC163">
        <v>0</v>
      </c>
      <c r="KE163">
        <v>745.27300000000002</v>
      </c>
      <c r="KF163">
        <v>0.10199999999999999</v>
      </c>
      <c r="KH163">
        <v>745.39200000000005</v>
      </c>
      <c r="KI163">
        <v>0.10199999999999999</v>
      </c>
      <c r="KK163">
        <v>1472.057</v>
      </c>
      <c r="KL163">
        <v>0</v>
      </c>
      <c r="KN163">
        <v>1479.6769999999999</v>
      </c>
      <c r="KO163">
        <v>0</v>
      </c>
      <c r="KQ163">
        <v>773.87699999999995</v>
      </c>
      <c r="KR163">
        <v>2.5000000000000001E-2</v>
      </c>
      <c r="KT163">
        <v>774.053</v>
      </c>
      <c r="KU163">
        <v>2.5000000000000001E-2</v>
      </c>
      <c r="KV163">
        <v>120.7000148652</v>
      </c>
      <c r="KW163">
        <v>109.197330858</v>
      </c>
      <c r="KX163">
        <v>91.026767476400011</v>
      </c>
      <c r="KY163">
        <v>85.971679499399997</v>
      </c>
      <c r="KZ163">
        <v>89.376608269800002</v>
      </c>
      <c r="LA163">
        <v>103.54514726640001</v>
      </c>
      <c r="LB163">
        <v>103.40572976430001</v>
      </c>
      <c r="LC163">
        <v>0</v>
      </c>
      <c r="LD163">
        <v>0</v>
      </c>
      <c r="LE163">
        <v>0</v>
      </c>
      <c r="LF163">
        <v>0</v>
      </c>
      <c r="LG163">
        <v>0</v>
      </c>
      <c r="LH163">
        <v>-16.230498399999998</v>
      </c>
      <c r="LI163">
        <v>-3.9840153999999997</v>
      </c>
      <c r="LJ163">
        <v>-89.205493469999993</v>
      </c>
      <c r="LK163">
        <v>-73.250863356000011</v>
      </c>
      <c r="LL163">
        <v>-60.961382848</v>
      </c>
      <c r="LM163">
        <v>-37.155565749999994</v>
      </c>
      <c r="LN163">
        <v>-63.909055484999996</v>
      </c>
      <c r="LO163">
        <v>-33.512858379000001</v>
      </c>
      <c r="LP163">
        <v>-31.734151361999995</v>
      </c>
      <c r="LQ163">
        <v>0</v>
      </c>
      <c r="LR163">
        <v>0</v>
      </c>
      <c r="LS163">
        <v>0</v>
      </c>
      <c r="LT163">
        <v>0</v>
      </c>
      <c r="LU163">
        <v>0</v>
      </c>
      <c r="LV163">
        <v>0</v>
      </c>
      <c r="LW163">
        <v>0</v>
      </c>
      <c r="LX163">
        <v>74.228999999999999</v>
      </c>
      <c r="LY163">
        <v>73.292699999999996</v>
      </c>
      <c r="LZ163">
        <v>72.759749999999997</v>
      </c>
      <c r="MA163">
        <v>73.398150000000001</v>
      </c>
      <c r="MB163">
        <v>75.582525000000004</v>
      </c>
      <c r="MC163">
        <v>0</v>
      </c>
      <c r="MD163">
        <v>0</v>
      </c>
      <c r="ME163">
        <v>-9.8298615232</v>
      </c>
      <c r="MF163">
        <v>-8.2697693671999986</v>
      </c>
      <c r="MG163">
        <v>-10.1286288</v>
      </c>
      <c r="MH163">
        <v>-9.4589131785000014</v>
      </c>
      <c r="MI163">
        <v>-14.406551002500001</v>
      </c>
      <c r="MJ163">
        <v>-20.4296513422</v>
      </c>
      <c r="MK163">
        <v>-10.1045115691</v>
      </c>
      <c r="ML163">
        <v>95.893659872000015</v>
      </c>
      <c r="MM163">
        <v>100.96939813479999</v>
      </c>
      <c r="MN163">
        <v>92.696505828400007</v>
      </c>
      <c r="MO163">
        <v>112.75535057090001</v>
      </c>
      <c r="MP163">
        <v>86.643526782300015</v>
      </c>
      <c r="MQ163">
        <v>33.372139145200009</v>
      </c>
      <c r="MR163">
        <v>57.583051433200012</v>
      </c>
    </row>
    <row r="164" spans="1:356" x14ac:dyDescent="0.25">
      <c r="A164">
        <v>60</v>
      </c>
      <c r="B164" t="s">
        <v>545</v>
      </c>
      <c r="C164" s="3">
        <v>42814.983796296299</v>
      </c>
      <c r="D164">
        <v>62.771900000000002</v>
      </c>
      <c r="E164">
        <v>65.849400000000003</v>
      </c>
      <c r="F164">
        <v>40</v>
      </c>
      <c r="G164">
        <v>67</v>
      </c>
      <c r="H164">
        <v>1.1465000000000001</v>
      </c>
      <c r="I164">
        <v>949.99590000000001</v>
      </c>
      <c r="J164">
        <v>17904</v>
      </c>
      <c r="K164">
        <v>32</v>
      </c>
      <c r="L164">
        <v>239715</v>
      </c>
      <c r="M164">
        <v>239897</v>
      </c>
      <c r="N164">
        <v>139121</v>
      </c>
      <c r="O164">
        <v>139139</v>
      </c>
      <c r="P164">
        <v>139345</v>
      </c>
      <c r="Q164">
        <v>139352</v>
      </c>
      <c r="R164">
        <v>220988</v>
      </c>
      <c r="S164">
        <v>220996</v>
      </c>
      <c r="T164">
        <v>239749</v>
      </c>
      <c r="U164">
        <v>239947</v>
      </c>
      <c r="V164">
        <v>215384</v>
      </c>
      <c r="W164">
        <v>215319</v>
      </c>
      <c r="X164">
        <v>216051</v>
      </c>
      <c r="Y164">
        <v>216069</v>
      </c>
      <c r="Z164">
        <v>294074</v>
      </c>
      <c r="AA164">
        <v>294058</v>
      </c>
      <c r="AB164">
        <v>1366.77</v>
      </c>
      <c r="AC164">
        <v>29271.962899999999</v>
      </c>
      <c r="AD164">
        <v>6</v>
      </c>
      <c r="AE164">
        <v>223.14789999999999</v>
      </c>
      <c r="AF164">
        <v>223.14789999999999</v>
      </c>
      <c r="AG164">
        <v>223.14789999999999</v>
      </c>
      <c r="AH164">
        <v>223.14789999999999</v>
      </c>
      <c r="AI164">
        <v>223.14789999999999</v>
      </c>
      <c r="AJ164">
        <v>118.9224</v>
      </c>
      <c r="AK164">
        <v>118.9224</v>
      </c>
      <c r="AL164">
        <v>1198.6328000000001</v>
      </c>
      <c r="AM164">
        <v>1119.5445999999999</v>
      </c>
      <c r="AN164">
        <v>1063.6666</v>
      </c>
      <c r="AO164">
        <v>878.8143</v>
      </c>
      <c r="AP164">
        <v>1075.4486999999999</v>
      </c>
      <c r="AQ164">
        <v>1000.6823000000001</v>
      </c>
      <c r="AR164">
        <v>978.553</v>
      </c>
      <c r="AS164">
        <v>957.7645</v>
      </c>
      <c r="AT164">
        <v>940.59550000000002</v>
      </c>
      <c r="AU164">
        <v>929.10739999999998</v>
      </c>
      <c r="AV164">
        <v>915.74770000000001</v>
      </c>
      <c r="AW164">
        <v>897.92190000000005</v>
      </c>
      <c r="AX164">
        <v>15.4</v>
      </c>
      <c r="AY164">
        <v>20</v>
      </c>
      <c r="AZ164">
        <v>30.595500000000001</v>
      </c>
      <c r="BA164">
        <v>18.871300000000002</v>
      </c>
      <c r="BB164">
        <v>11.472799999999999</v>
      </c>
      <c r="BC164">
        <v>7.9691000000000001</v>
      </c>
      <c r="BD164">
        <v>5.6745000000000001</v>
      </c>
      <c r="BE164">
        <v>4.0601000000000003</v>
      </c>
      <c r="BF164">
        <v>3.0486</v>
      </c>
      <c r="BG164">
        <v>2.5676999999999999</v>
      </c>
      <c r="BH164">
        <v>2.5726</v>
      </c>
      <c r="BI164">
        <v>84.99</v>
      </c>
      <c r="BJ164">
        <v>134.41</v>
      </c>
      <c r="BK164">
        <v>140.33000000000001</v>
      </c>
      <c r="BL164">
        <v>219.63</v>
      </c>
      <c r="BM164">
        <v>206.65</v>
      </c>
      <c r="BN164">
        <v>319.29000000000002</v>
      </c>
      <c r="BO164">
        <v>289.32</v>
      </c>
      <c r="BP164">
        <v>448.9</v>
      </c>
      <c r="BQ164">
        <v>408.95</v>
      </c>
      <c r="BR164">
        <v>629.67999999999995</v>
      </c>
      <c r="BS164">
        <v>545.25</v>
      </c>
      <c r="BT164">
        <v>843.45</v>
      </c>
      <c r="BU164">
        <v>660.44</v>
      </c>
      <c r="BV164">
        <v>1018.15</v>
      </c>
      <c r="BW164">
        <v>50.6</v>
      </c>
      <c r="BX164">
        <v>46.3</v>
      </c>
      <c r="BY164">
        <v>44.055900000000001</v>
      </c>
      <c r="BZ164">
        <v>-9.6090900000000001</v>
      </c>
      <c r="CA164">
        <v>-11.8087</v>
      </c>
      <c r="CB164">
        <v>11.8087</v>
      </c>
      <c r="CC164">
        <v>2.8299999999999999E-2</v>
      </c>
      <c r="CD164">
        <v>-11.8087</v>
      </c>
      <c r="CE164">
        <v>6209440</v>
      </c>
      <c r="CF164">
        <v>2</v>
      </c>
      <c r="CI164">
        <v>3.6614</v>
      </c>
      <c r="CJ164">
        <v>6.9828999999999999</v>
      </c>
      <c r="CK164">
        <v>8.57</v>
      </c>
      <c r="CL164">
        <v>10.495699999999999</v>
      </c>
      <c r="CM164">
        <v>12.0679</v>
      </c>
      <c r="CN164">
        <v>16.2607</v>
      </c>
      <c r="CO164">
        <v>4.0734000000000004</v>
      </c>
      <c r="CP164">
        <v>7.5187999999999997</v>
      </c>
      <c r="CQ164">
        <v>9.4313000000000002</v>
      </c>
      <c r="CR164">
        <v>11.323399999999999</v>
      </c>
      <c r="CS164">
        <v>12.4672</v>
      </c>
      <c r="CT164">
        <v>17.259399999999999</v>
      </c>
      <c r="CU164">
        <v>24.971299999999999</v>
      </c>
      <c r="CV164">
        <v>24.9725</v>
      </c>
      <c r="CW164">
        <v>24.9404</v>
      </c>
      <c r="CX164">
        <v>25.169899999999998</v>
      </c>
      <c r="CY164">
        <v>24.9434</v>
      </c>
      <c r="CZ164">
        <v>24.920300000000001</v>
      </c>
      <c r="DB164">
        <v>12380</v>
      </c>
      <c r="DC164">
        <v>511</v>
      </c>
      <c r="DD164">
        <v>2</v>
      </c>
      <c r="DF164" t="s">
        <v>573</v>
      </c>
      <c r="DG164">
        <v>254</v>
      </c>
      <c r="DH164">
        <v>939</v>
      </c>
      <c r="DI164">
        <v>6</v>
      </c>
      <c r="DJ164">
        <v>5</v>
      </c>
      <c r="DK164">
        <v>35</v>
      </c>
      <c r="DL164">
        <v>27</v>
      </c>
      <c r="DM164">
        <v>-9.6090900000000001</v>
      </c>
      <c r="DN164">
        <v>1435.5358000000001</v>
      </c>
      <c r="DO164">
        <v>1363.2072000000001</v>
      </c>
      <c r="DP164">
        <v>1165.6713999999999</v>
      </c>
      <c r="DQ164">
        <v>1074.0714</v>
      </c>
      <c r="DR164">
        <v>1008.7429</v>
      </c>
      <c r="DS164">
        <v>981.04280000000006</v>
      </c>
      <c r="DT164">
        <v>893.46429999999998</v>
      </c>
      <c r="DU164">
        <v>50.845700000000001</v>
      </c>
      <c r="DV164">
        <v>44.2164</v>
      </c>
      <c r="DW164">
        <v>48.075699999999998</v>
      </c>
      <c r="DX164">
        <v>42.784300000000002</v>
      </c>
      <c r="DY164">
        <v>50.5871</v>
      </c>
      <c r="DZ164">
        <v>61.531399999999998</v>
      </c>
      <c r="EA164">
        <v>37.780700000000003</v>
      </c>
      <c r="EB164">
        <v>30.595500000000001</v>
      </c>
      <c r="EC164">
        <v>18.871300000000002</v>
      </c>
      <c r="ED164">
        <v>11.472799999999999</v>
      </c>
      <c r="EE164">
        <v>7.9691000000000001</v>
      </c>
      <c r="EF164">
        <v>5.6745000000000001</v>
      </c>
      <c r="EG164">
        <v>4.0601000000000003</v>
      </c>
      <c r="EH164">
        <v>3.0486</v>
      </c>
      <c r="EI164">
        <v>2.5676999999999999</v>
      </c>
      <c r="EJ164">
        <v>0</v>
      </c>
      <c r="EK164">
        <v>0</v>
      </c>
      <c r="EL164">
        <v>0</v>
      </c>
      <c r="EM164">
        <v>0</v>
      </c>
      <c r="EN164">
        <v>0</v>
      </c>
      <c r="EO164">
        <v>0.1016</v>
      </c>
      <c r="EP164">
        <v>2.5399999999999999E-2</v>
      </c>
      <c r="EQ164">
        <v>0</v>
      </c>
      <c r="ER164">
        <v>0</v>
      </c>
      <c r="ES164">
        <v>0</v>
      </c>
      <c r="ET164">
        <v>0</v>
      </c>
      <c r="EU164">
        <v>0</v>
      </c>
      <c r="EV164">
        <v>0</v>
      </c>
      <c r="EW164">
        <v>0</v>
      </c>
      <c r="EX164">
        <v>6.5959000000000004E-2</v>
      </c>
      <c r="EY164">
        <v>5.5421999999999999E-2</v>
      </c>
      <c r="EZ164">
        <v>4.6980000000000001E-2</v>
      </c>
      <c r="FA164">
        <v>2.8427999999999998E-2</v>
      </c>
      <c r="FB164">
        <v>4.6483999999999998E-2</v>
      </c>
      <c r="FC164">
        <v>2.666E-2</v>
      </c>
      <c r="FD164">
        <v>2.3768999999999998E-2</v>
      </c>
      <c r="FE164">
        <v>-7.3999999999999996E-5</v>
      </c>
      <c r="FF164">
        <v>-1.64E-4</v>
      </c>
      <c r="FG164">
        <v>-5.2499999999999997E-4</v>
      </c>
      <c r="FH164">
        <v>-3.7599999999999998E-4</v>
      </c>
      <c r="FI164">
        <v>-8.2299999999999995E-4</v>
      </c>
      <c r="FJ164">
        <v>2.2800000000000001E-4</v>
      </c>
      <c r="FK164">
        <v>1.2650000000000001E-3</v>
      </c>
      <c r="FL164">
        <v>8.4103999999999998E-2</v>
      </c>
      <c r="FM164">
        <v>8.0380999999999994E-2</v>
      </c>
      <c r="FN164">
        <v>7.8644000000000006E-2</v>
      </c>
      <c r="FO164">
        <v>8.022E-2</v>
      </c>
      <c r="FP164">
        <v>8.9949000000000001E-2</v>
      </c>
      <c r="FQ164">
        <v>0.106449</v>
      </c>
      <c r="FR164">
        <v>0.10161100000000001</v>
      </c>
      <c r="FS164">
        <v>-0.155387</v>
      </c>
      <c r="FT164">
        <v>-0.15324699999999999</v>
      </c>
      <c r="FU164">
        <v>-0.152091</v>
      </c>
      <c r="FV164">
        <v>-0.15368200000000001</v>
      </c>
      <c r="FW164">
        <v>-0.158832</v>
      </c>
      <c r="FX164">
        <v>-0.15967000000000001</v>
      </c>
      <c r="FY164">
        <v>-0.156364</v>
      </c>
      <c r="FZ164">
        <v>-1.3602540000000001</v>
      </c>
      <c r="GA164">
        <v>-1.3332630000000001</v>
      </c>
      <c r="GB164">
        <v>-1.3179069999999999</v>
      </c>
      <c r="GC164">
        <v>-1.3379810000000001</v>
      </c>
      <c r="GD164">
        <v>-1.4056580000000001</v>
      </c>
      <c r="GE164">
        <v>-1.442825</v>
      </c>
      <c r="GF164">
        <v>-1.4003140000000001</v>
      </c>
      <c r="GG164">
        <v>-0.23019200000000001</v>
      </c>
      <c r="GH164">
        <v>-0.21237700000000001</v>
      </c>
      <c r="GI164">
        <v>-0.20614199999999999</v>
      </c>
      <c r="GJ164">
        <v>-0.222633</v>
      </c>
      <c r="GK164">
        <v>-0.26804099999999997</v>
      </c>
      <c r="GL164">
        <v>-0.29809999999999998</v>
      </c>
      <c r="GM164">
        <v>-0.26838000000000001</v>
      </c>
      <c r="GN164">
        <v>-0.40840900000000002</v>
      </c>
      <c r="GO164">
        <v>-0.37856800000000002</v>
      </c>
      <c r="GP164">
        <v>-0.36312699999999998</v>
      </c>
      <c r="GQ164">
        <v>-0.38513900000000001</v>
      </c>
      <c r="GR164">
        <v>-0.45439200000000002</v>
      </c>
      <c r="GS164">
        <v>-0.45041599999999998</v>
      </c>
      <c r="GT164">
        <v>-0.40551999999999999</v>
      </c>
      <c r="GU164">
        <v>0.42477799999999999</v>
      </c>
      <c r="GV164">
        <v>0.39057999999999998</v>
      </c>
      <c r="GW164">
        <v>0.35342899999999999</v>
      </c>
      <c r="GX164">
        <v>0.30076000000000003</v>
      </c>
      <c r="GY164">
        <v>0.46907500000000002</v>
      </c>
      <c r="GZ164">
        <v>0.38443100000000002</v>
      </c>
      <c r="HA164">
        <v>0.337586</v>
      </c>
      <c r="HB164">
        <v>-75</v>
      </c>
      <c r="HC164">
        <v>-75</v>
      </c>
      <c r="HD164">
        <v>-75</v>
      </c>
      <c r="HE164">
        <v>-75</v>
      </c>
      <c r="HF164">
        <v>-75</v>
      </c>
      <c r="HG164">
        <v>30</v>
      </c>
      <c r="HH164">
        <v>-30</v>
      </c>
      <c r="HI164">
        <v>-0.98971200000000004</v>
      </c>
      <c r="HJ164">
        <v>-0.97725300000000004</v>
      </c>
      <c r="HK164">
        <v>-0.97020300000000004</v>
      </c>
      <c r="HL164">
        <v>-0.97874499999999998</v>
      </c>
      <c r="HM164">
        <v>-1.007884</v>
      </c>
      <c r="HN164">
        <v>0</v>
      </c>
      <c r="HO164">
        <v>0</v>
      </c>
      <c r="HQ164">
        <v>1402.08</v>
      </c>
      <c r="HR164">
        <v>0</v>
      </c>
      <c r="HT164">
        <v>1422.2728999999999</v>
      </c>
      <c r="HU164">
        <v>0</v>
      </c>
      <c r="HW164">
        <v>743.44100000000003</v>
      </c>
      <c r="HX164">
        <v>0</v>
      </c>
      <c r="HZ164">
        <v>743.23299999999995</v>
      </c>
      <c r="IA164">
        <v>0</v>
      </c>
      <c r="IC164">
        <v>1407.16</v>
      </c>
      <c r="ID164">
        <v>0</v>
      </c>
      <c r="IF164">
        <v>1430.579</v>
      </c>
      <c r="IG164">
        <v>0</v>
      </c>
      <c r="II164">
        <v>764.53399999999999</v>
      </c>
      <c r="IJ164">
        <v>0</v>
      </c>
      <c r="IL164">
        <v>764.31700000000001</v>
      </c>
      <c r="IM164">
        <v>0</v>
      </c>
      <c r="IO164">
        <v>1417.0150000000001</v>
      </c>
      <c r="IP164">
        <v>0</v>
      </c>
      <c r="IR164">
        <v>1450.7460000000001</v>
      </c>
      <c r="IS164">
        <v>0</v>
      </c>
      <c r="IU164">
        <v>773.51900000000001</v>
      </c>
      <c r="IV164">
        <v>0</v>
      </c>
      <c r="IX164">
        <v>773.31500000000005</v>
      </c>
      <c r="IY164">
        <v>0</v>
      </c>
      <c r="JA164">
        <v>1497.5840000000001</v>
      </c>
      <c r="JB164">
        <v>0</v>
      </c>
      <c r="JD164">
        <v>1502.6639</v>
      </c>
      <c r="JE164">
        <v>0</v>
      </c>
      <c r="JG164">
        <v>755.35599999999999</v>
      </c>
      <c r="JH164">
        <v>0</v>
      </c>
      <c r="JJ164">
        <v>755.59900000000005</v>
      </c>
      <c r="JK164">
        <v>0</v>
      </c>
      <c r="JM164">
        <v>1452.1179999999999</v>
      </c>
      <c r="JN164">
        <v>0</v>
      </c>
      <c r="JP164">
        <v>1453.8710000000001</v>
      </c>
      <c r="JQ164">
        <v>0</v>
      </c>
      <c r="JS164">
        <v>707.41200000000003</v>
      </c>
      <c r="JT164">
        <v>0</v>
      </c>
      <c r="JV164">
        <v>707.24900000000002</v>
      </c>
      <c r="JW164">
        <v>0</v>
      </c>
      <c r="JY164">
        <v>1505.356</v>
      </c>
      <c r="JZ164">
        <v>0</v>
      </c>
      <c r="KB164">
        <v>1511.5291</v>
      </c>
      <c r="KC164">
        <v>0</v>
      </c>
      <c r="KE164">
        <v>745.27300000000002</v>
      </c>
      <c r="KF164">
        <v>0.10199999999999999</v>
      </c>
      <c r="KH164">
        <v>745.39200000000005</v>
      </c>
      <c r="KI164">
        <v>0.10199999999999999</v>
      </c>
      <c r="KK164">
        <v>1472.057</v>
      </c>
      <c r="KL164">
        <v>0</v>
      </c>
      <c r="KN164">
        <v>1479.6769999999999</v>
      </c>
      <c r="KO164">
        <v>0</v>
      </c>
      <c r="KQ164">
        <v>773.87699999999995</v>
      </c>
      <c r="KR164">
        <v>2.5000000000000001E-2</v>
      </c>
      <c r="KT164">
        <v>774.053</v>
      </c>
      <c r="KU164">
        <v>2.5000000000000001E-2</v>
      </c>
      <c r="KV164">
        <v>120.7343029232</v>
      </c>
      <c r="KW164">
        <v>109.5759579432</v>
      </c>
      <c r="KX164">
        <v>91.673061581599995</v>
      </c>
      <c r="KY164">
        <v>86.162007708000004</v>
      </c>
      <c r="KZ164">
        <v>90.7354151121</v>
      </c>
      <c r="LA164">
        <v>104.43102501720001</v>
      </c>
      <c r="LB164">
        <v>90.785800987300007</v>
      </c>
      <c r="LC164">
        <v>0</v>
      </c>
      <c r="LD164">
        <v>0</v>
      </c>
      <c r="LE164">
        <v>0</v>
      </c>
      <c r="LF164">
        <v>0</v>
      </c>
      <c r="LG164">
        <v>0</v>
      </c>
      <c r="LH164">
        <v>-16.222472000000003</v>
      </c>
      <c r="LI164">
        <v>-3.9716455999999996</v>
      </c>
      <c r="LJ164">
        <v>-89.620334790000015</v>
      </c>
      <c r="LK164">
        <v>-73.673446854000005</v>
      </c>
      <c r="LL164">
        <v>-61.223369685000002</v>
      </c>
      <c r="LM164">
        <v>-37.533043012</v>
      </c>
      <c r="LN164">
        <v>-64.183749938000005</v>
      </c>
      <c r="LO164">
        <v>-38.794678599999997</v>
      </c>
      <c r="LP164">
        <v>-35.055460676000003</v>
      </c>
      <c r="LQ164">
        <v>0</v>
      </c>
      <c r="LR164">
        <v>0</v>
      </c>
      <c r="LS164">
        <v>0</v>
      </c>
      <c r="LT164">
        <v>0</v>
      </c>
      <c r="LU164">
        <v>0</v>
      </c>
      <c r="LV164">
        <v>0</v>
      </c>
      <c r="LW164">
        <v>0</v>
      </c>
      <c r="LX164">
        <v>74.228400000000008</v>
      </c>
      <c r="LY164">
        <v>73.293975000000003</v>
      </c>
      <c r="LZ164">
        <v>72.765225000000001</v>
      </c>
      <c r="MA164">
        <v>73.405874999999995</v>
      </c>
      <c r="MB164">
        <v>75.591300000000004</v>
      </c>
      <c r="MC164">
        <v>0</v>
      </c>
      <c r="MD164">
        <v>0</v>
      </c>
      <c r="ME164">
        <v>-11.704273374400001</v>
      </c>
      <c r="MF164">
        <v>-9.3905463828000002</v>
      </c>
      <c r="MG164">
        <v>-9.9104209493999988</v>
      </c>
      <c r="MH164">
        <v>-9.5251970619000002</v>
      </c>
      <c r="MI164">
        <v>-13.559416871099998</v>
      </c>
      <c r="MJ164">
        <v>-18.342510339999997</v>
      </c>
      <c r="MK164">
        <v>-10.139584266000002</v>
      </c>
      <c r="ML164">
        <v>93.638094758799994</v>
      </c>
      <c r="MM164">
        <v>99.805939706399997</v>
      </c>
      <c r="MN164">
        <v>93.304495947199996</v>
      </c>
      <c r="MO164">
        <v>112.5096426341</v>
      </c>
      <c r="MP164">
        <v>88.583548303000001</v>
      </c>
      <c r="MQ164">
        <v>31.071364077200023</v>
      </c>
      <c r="MR164">
        <v>41.619110445300002</v>
      </c>
    </row>
    <row r="165" spans="1:356" x14ac:dyDescent="0.25">
      <c r="A165">
        <v>60</v>
      </c>
      <c r="B165" t="s">
        <v>546</v>
      </c>
      <c r="C165" s="3">
        <v>42814.985069444447</v>
      </c>
      <c r="D165">
        <v>62.842599999999997</v>
      </c>
      <c r="E165">
        <v>65.960000000000008</v>
      </c>
      <c r="F165">
        <v>41</v>
      </c>
      <c r="G165">
        <v>66</v>
      </c>
      <c r="H165">
        <v>1.1465000000000001</v>
      </c>
      <c r="I165">
        <v>943.2373</v>
      </c>
      <c r="J165">
        <v>17769</v>
      </c>
      <c r="K165">
        <v>32</v>
      </c>
      <c r="L165">
        <v>239715</v>
      </c>
      <c r="M165">
        <v>239897</v>
      </c>
      <c r="N165">
        <v>139121</v>
      </c>
      <c r="O165">
        <v>139139</v>
      </c>
      <c r="P165">
        <v>139345</v>
      </c>
      <c r="Q165">
        <v>139352</v>
      </c>
      <c r="R165">
        <v>220988</v>
      </c>
      <c r="S165">
        <v>220996</v>
      </c>
      <c r="T165">
        <v>239749</v>
      </c>
      <c r="U165">
        <v>239947</v>
      </c>
      <c r="V165">
        <v>215384</v>
      </c>
      <c r="W165">
        <v>215319</v>
      </c>
      <c r="X165">
        <v>216051</v>
      </c>
      <c r="Y165">
        <v>216069</v>
      </c>
      <c r="Z165">
        <v>294074</v>
      </c>
      <c r="AA165">
        <v>294058</v>
      </c>
      <c r="AB165">
        <v>1366.77</v>
      </c>
      <c r="AC165">
        <v>29289.9902</v>
      </c>
      <c r="AD165">
        <v>6</v>
      </c>
      <c r="AE165">
        <v>224.0967</v>
      </c>
      <c r="AF165">
        <v>224.0967</v>
      </c>
      <c r="AG165">
        <v>224.0967</v>
      </c>
      <c r="AH165">
        <v>224.0967</v>
      </c>
      <c r="AI165">
        <v>224.0967</v>
      </c>
      <c r="AJ165">
        <v>119.8712</v>
      </c>
      <c r="AK165">
        <v>119.8712</v>
      </c>
      <c r="AL165">
        <v>1206.8359</v>
      </c>
      <c r="AM165">
        <v>1121.4159999999999</v>
      </c>
      <c r="AN165">
        <v>1070.8334</v>
      </c>
      <c r="AO165">
        <v>876.6</v>
      </c>
      <c r="AP165">
        <v>1067.4865</v>
      </c>
      <c r="AQ165">
        <v>993.13149999999996</v>
      </c>
      <c r="AR165">
        <v>970.90440000000001</v>
      </c>
      <c r="AS165">
        <v>949.82939999999996</v>
      </c>
      <c r="AT165">
        <v>932.49839999999995</v>
      </c>
      <c r="AU165">
        <v>920.78959999999995</v>
      </c>
      <c r="AV165">
        <v>907.3895</v>
      </c>
      <c r="AW165">
        <v>889.8057</v>
      </c>
      <c r="AX165">
        <v>15.6</v>
      </c>
      <c r="AY165">
        <v>21</v>
      </c>
      <c r="AZ165">
        <v>30.535799999999998</v>
      </c>
      <c r="BA165">
        <v>18.887799999999999</v>
      </c>
      <c r="BB165">
        <v>11.5246</v>
      </c>
      <c r="BC165">
        <v>8.0454000000000008</v>
      </c>
      <c r="BD165">
        <v>5.7462999999999997</v>
      </c>
      <c r="BE165">
        <v>4.1177000000000001</v>
      </c>
      <c r="BF165">
        <v>3.0682999999999998</v>
      </c>
      <c r="BG165">
        <v>2.5682999999999998</v>
      </c>
      <c r="BH165">
        <v>2.5729000000000002</v>
      </c>
      <c r="BI165">
        <v>84.67</v>
      </c>
      <c r="BJ165">
        <v>133.62</v>
      </c>
      <c r="BK165">
        <v>140.02000000000001</v>
      </c>
      <c r="BL165">
        <v>216.68</v>
      </c>
      <c r="BM165">
        <v>205.26</v>
      </c>
      <c r="BN165">
        <v>314.27999999999997</v>
      </c>
      <c r="BO165">
        <v>287.75</v>
      </c>
      <c r="BP165">
        <v>441.52</v>
      </c>
      <c r="BQ165">
        <v>406.6</v>
      </c>
      <c r="BR165">
        <v>619.54</v>
      </c>
      <c r="BS165">
        <v>541.97</v>
      </c>
      <c r="BT165">
        <v>837.49</v>
      </c>
      <c r="BU165">
        <v>660.35</v>
      </c>
      <c r="BV165">
        <v>1021.27</v>
      </c>
      <c r="BW165">
        <v>49</v>
      </c>
      <c r="BX165">
        <v>46.4</v>
      </c>
      <c r="BY165">
        <v>42.902200000000001</v>
      </c>
      <c r="BZ165">
        <v>-7.3090909999999996</v>
      </c>
      <c r="CA165">
        <v>-9.8963000000000001</v>
      </c>
      <c r="CB165">
        <v>10.723100000000001</v>
      </c>
      <c r="CC165">
        <v>0.10150000000000001</v>
      </c>
      <c r="CD165">
        <v>-9.8963000000000001</v>
      </c>
      <c r="CE165">
        <v>6209439</v>
      </c>
      <c r="CF165">
        <v>1</v>
      </c>
      <c r="CI165">
        <v>3.7721</v>
      </c>
      <c r="CJ165">
        <v>7.0757000000000003</v>
      </c>
      <c r="CK165">
        <v>8.6313999999999993</v>
      </c>
      <c r="CL165">
        <v>10.6229</v>
      </c>
      <c r="CM165">
        <v>12.1279</v>
      </c>
      <c r="CN165">
        <v>16.1143</v>
      </c>
      <c r="CO165">
        <v>3.9762</v>
      </c>
      <c r="CP165">
        <v>7.8159000000000001</v>
      </c>
      <c r="CQ165">
        <v>9.7032000000000007</v>
      </c>
      <c r="CR165">
        <v>11.723800000000001</v>
      </c>
      <c r="CS165">
        <v>13.254</v>
      </c>
      <c r="CT165">
        <v>17.873000000000001</v>
      </c>
      <c r="CU165">
        <v>24.968699999999998</v>
      </c>
      <c r="CV165">
        <v>24.9543</v>
      </c>
      <c r="CW165">
        <v>24.9815</v>
      </c>
      <c r="CX165">
        <v>25.063400000000001</v>
      </c>
      <c r="CY165">
        <v>24.957599999999999</v>
      </c>
      <c r="CZ165">
        <v>24.969899999999999</v>
      </c>
      <c r="DB165">
        <v>12380</v>
      </c>
      <c r="DC165">
        <v>511</v>
      </c>
      <c r="DD165">
        <v>3</v>
      </c>
      <c r="DF165" t="s">
        <v>573</v>
      </c>
      <c r="DG165">
        <v>254</v>
      </c>
      <c r="DH165">
        <v>939</v>
      </c>
      <c r="DI165">
        <v>6</v>
      </c>
      <c r="DJ165">
        <v>5</v>
      </c>
      <c r="DK165">
        <v>35</v>
      </c>
      <c r="DL165">
        <v>25.5</v>
      </c>
      <c r="DM165">
        <v>-7.3090909999999996</v>
      </c>
      <c r="DN165">
        <v>1382.3857</v>
      </c>
      <c r="DO165">
        <v>1293.1285</v>
      </c>
      <c r="DP165">
        <v>1116.8286000000001</v>
      </c>
      <c r="DQ165">
        <v>1047.9784999999999</v>
      </c>
      <c r="DR165">
        <v>985.3143</v>
      </c>
      <c r="DS165">
        <v>974.83569999999997</v>
      </c>
      <c r="DT165">
        <v>907.82860000000005</v>
      </c>
      <c r="DU165">
        <v>38.707900000000002</v>
      </c>
      <c r="DV165">
        <v>34.073599999999999</v>
      </c>
      <c r="DW165">
        <v>37.692900000000002</v>
      </c>
      <c r="DX165">
        <v>38.845700000000001</v>
      </c>
      <c r="DY165">
        <v>50.1143</v>
      </c>
      <c r="DZ165">
        <v>57.563600000000001</v>
      </c>
      <c r="EA165">
        <v>37.7879</v>
      </c>
      <c r="EB165">
        <v>30.535799999999998</v>
      </c>
      <c r="EC165">
        <v>18.887799999999999</v>
      </c>
      <c r="ED165">
        <v>11.5246</v>
      </c>
      <c r="EE165">
        <v>8.0454000000000008</v>
      </c>
      <c r="EF165">
        <v>5.7462999999999997</v>
      </c>
      <c r="EG165">
        <v>4.1177000000000001</v>
      </c>
      <c r="EH165">
        <v>3.0682999999999998</v>
      </c>
      <c r="EI165">
        <v>2.5682999999999998</v>
      </c>
      <c r="EJ165">
        <v>0</v>
      </c>
      <c r="EK165">
        <v>0</v>
      </c>
      <c r="EL165">
        <v>0</v>
      </c>
      <c r="EM165">
        <v>0</v>
      </c>
      <c r="EN165">
        <v>0</v>
      </c>
      <c r="EO165">
        <v>0.1016</v>
      </c>
      <c r="EP165">
        <v>2.5399999999999999E-2</v>
      </c>
      <c r="EQ165">
        <v>0</v>
      </c>
      <c r="ER165">
        <v>0</v>
      </c>
      <c r="ES165">
        <v>0</v>
      </c>
      <c r="ET165">
        <v>0</v>
      </c>
      <c r="EU165">
        <v>0</v>
      </c>
      <c r="EV165">
        <v>0</v>
      </c>
      <c r="EW165">
        <v>0</v>
      </c>
      <c r="EX165">
        <v>6.6228999999999996E-2</v>
      </c>
      <c r="EY165">
        <v>5.5639000000000001E-2</v>
      </c>
      <c r="EZ165">
        <v>4.7162000000000003E-2</v>
      </c>
      <c r="FA165">
        <v>2.8712999999999999E-2</v>
      </c>
      <c r="FB165">
        <v>4.6595999999999999E-2</v>
      </c>
      <c r="FC165">
        <v>2.6262000000000001E-2</v>
      </c>
      <c r="FD165">
        <v>2.3407000000000001E-2</v>
      </c>
      <c r="FE165">
        <v>-7.3999999999999996E-5</v>
      </c>
      <c r="FF165">
        <v>-1.65E-4</v>
      </c>
      <c r="FG165">
        <v>-5.2599999999999999E-4</v>
      </c>
      <c r="FH165">
        <v>-3.7500000000000001E-4</v>
      </c>
      <c r="FI165">
        <v>-8.1999999999999998E-4</v>
      </c>
      <c r="FJ165">
        <v>2.2490000000000001E-3</v>
      </c>
      <c r="FK165">
        <v>2.5950000000000001E-3</v>
      </c>
      <c r="FL165">
        <v>8.4107000000000001E-2</v>
      </c>
      <c r="FM165">
        <v>8.0385999999999999E-2</v>
      </c>
      <c r="FN165">
        <v>7.8646999999999995E-2</v>
      </c>
      <c r="FO165">
        <v>8.0221000000000001E-2</v>
      </c>
      <c r="FP165">
        <v>8.9950000000000002E-2</v>
      </c>
      <c r="FQ165">
        <v>0.10645300000000001</v>
      </c>
      <c r="FR165">
        <v>0.101592</v>
      </c>
      <c r="FS165">
        <v>-0.15520700000000001</v>
      </c>
      <c r="FT165">
        <v>-0.15306</v>
      </c>
      <c r="FU165">
        <v>-0.15191099999999999</v>
      </c>
      <c r="FV165">
        <v>-0.15351899999999999</v>
      </c>
      <c r="FW165">
        <v>-0.15859200000000001</v>
      </c>
      <c r="FX165">
        <v>-0.159631</v>
      </c>
      <c r="FY165">
        <v>-0.15639600000000001</v>
      </c>
      <c r="FZ165">
        <v>-1.359613</v>
      </c>
      <c r="GA165">
        <v>-1.3325100000000001</v>
      </c>
      <c r="GB165">
        <v>-1.3172379999999999</v>
      </c>
      <c r="GC165">
        <v>-1.3375300000000001</v>
      </c>
      <c r="GD165">
        <v>-1.4024799999999999</v>
      </c>
      <c r="GE165">
        <v>-1.447811</v>
      </c>
      <c r="GF165">
        <v>-1.405756</v>
      </c>
      <c r="GG165">
        <v>-0.23012099999999999</v>
      </c>
      <c r="GH165">
        <v>-0.212337</v>
      </c>
      <c r="GI165">
        <v>-0.20608899999999999</v>
      </c>
      <c r="GJ165">
        <v>-0.222527</v>
      </c>
      <c r="GK165">
        <v>-0.267924</v>
      </c>
      <c r="GL165">
        <v>-0.29793799999999998</v>
      </c>
      <c r="GM165">
        <v>-0.26795099999999999</v>
      </c>
      <c r="GN165">
        <v>-0.407665</v>
      </c>
      <c r="GO165">
        <v>-0.37774000000000002</v>
      </c>
      <c r="GP165">
        <v>-0.36240800000000001</v>
      </c>
      <c r="GQ165">
        <v>-0.38463000000000003</v>
      </c>
      <c r="GR165">
        <v>-0.45373400000000003</v>
      </c>
      <c r="GS165">
        <v>-0.45</v>
      </c>
      <c r="GT165">
        <v>-0.40616000000000002</v>
      </c>
      <c r="GU165">
        <v>0.42483300000000002</v>
      </c>
      <c r="GV165">
        <v>0.39096599999999998</v>
      </c>
      <c r="GW165">
        <v>0.35431200000000002</v>
      </c>
      <c r="GX165">
        <v>0.30219400000000002</v>
      </c>
      <c r="GY165">
        <v>0.47144599999999998</v>
      </c>
      <c r="GZ165">
        <v>0.38646999999999998</v>
      </c>
      <c r="HA165">
        <v>0.33761400000000003</v>
      </c>
      <c r="HB165">
        <v>-75</v>
      </c>
      <c r="HC165">
        <v>-75</v>
      </c>
      <c r="HD165">
        <v>-75</v>
      </c>
      <c r="HE165">
        <v>-75</v>
      </c>
      <c r="HF165">
        <v>-75</v>
      </c>
      <c r="HG165">
        <v>20</v>
      </c>
      <c r="HH165">
        <v>-20</v>
      </c>
      <c r="HI165">
        <v>-0.98986099999999999</v>
      </c>
      <c r="HJ165">
        <v>-0.97739500000000001</v>
      </c>
      <c r="HK165">
        <v>-0.97041999999999995</v>
      </c>
      <c r="HL165">
        <v>-0.97899800000000003</v>
      </c>
      <c r="HM165">
        <v>-1.0081560000000001</v>
      </c>
      <c r="HN165">
        <v>0</v>
      </c>
      <c r="HO165">
        <v>0</v>
      </c>
      <c r="HQ165">
        <v>1402.08</v>
      </c>
      <c r="HR165">
        <v>0</v>
      </c>
      <c r="HT165">
        <v>1422.2728999999999</v>
      </c>
      <c r="HU165">
        <v>0</v>
      </c>
      <c r="HW165">
        <v>743.44100000000003</v>
      </c>
      <c r="HX165">
        <v>0</v>
      </c>
      <c r="HZ165">
        <v>743.23299999999995</v>
      </c>
      <c r="IA165">
        <v>0</v>
      </c>
      <c r="IC165">
        <v>1407.16</v>
      </c>
      <c r="ID165">
        <v>0</v>
      </c>
      <c r="IF165">
        <v>1430.579</v>
      </c>
      <c r="IG165">
        <v>0</v>
      </c>
      <c r="II165">
        <v>764.53399999999999</v>
      </c>
      <c r="IJ165">
        <v>0</v>
      </c>
      <c r="IL165">
        <v>764.31700000000001</v>
      </c>
      <c r="IM165">
        <v>0</v>
      </c>
      <c r="IO165">
        <v>1417.0150000000001</v>
      </c>
      <c r="IP165">
        <v>0</v>
      </c>
      <c r="IR165">
        <v>1450.7460000000001</v>
      </c>
      <c r="IS165">
        <v>0</v>
      </c>
      <c r="IU165">
        <v>773.51900000000001</v>
      </c>
      <c r="IV165">
        <v>0</v>
      </c>
      <c r="IX165">
        <v>773.31500000000005</v>
      </c>
      <c r="IY165">
        <v>0</v>
      </c>
      <c r="JA165">
        <v>1497.5840000000001</v>
      </c>
      <c r="JB165">
        <v>0</v>
      </c>
      <c r="JD165">
        <v>1502.6639</v>
      </c>
      <c r="JE165">
        <v>0</v>
      </c>
      <c r="JG165">
        <v>755.35599999999999</v>
      </c>
      <c r="JH165">
        <v>0</v>
      </c>
      <c r="JJ165">
        <v>755.59900000000005</v>
      </c>
      <c r="JK165">
        <v>0</v>
      </c>
      <c r="JM165">
        <v>1452.1179999999999</v>
      </c>
      <c r="JN165">
        <v>0</v>
      </c>
      <c r="JP165">
        <v>1453.8710000000001</v>
      </c>
      <c r="JQ165">
        <v>0</v>
      </c>
      <c r="JS165">
        <v>707.41200000000003</v>
      </c>
      <c r="JT165">
        <v>0</v>
      </c>
      <c r="JV165">
        <v>707.24900000000002</v>
      </c>
      <c r="JW165">
        <v>0</v>
      </c>
      <c r="JY165">
        <v>1505.356</v>
      </c>
      <c r="JZ165">
        <v>0</v>
      </c>
      <c r="KB165">
        <v>1511.5291</v>
      </c>
      <c r="KC165">
        <v>0</v>
      </c>
      <c r="KE165">
        <v>745.27300000000002</v>
      </c>
      <c r="KF165">
        <v>0.10199999999999999</v>
      </c>
      <c r="KH165">
        <v>745.39200000000005</v>
      </c>
      <c r="KI165">
        <v>0.10199999999999999</v>
      </c>
      <c r="KK165">
        <v>1472.057</v>
      </c>
      <c r="KL165">
        <v>0</v>
      </c>
      <c r="KN165">
        <v>1479.6769999999999</v>
      </c>
      <c r="KO165">
        <v>0</v>
      </c>
      <c r="KQ165">
        <v>773.87699999999995</v>
      </c>
      <c r="KR165">
        <v>2.5000000000000001E-2</v>
      </c>
      <c r="KT165">
        <v>774.053</v>
      </c>
      <c r="KU165">
        <v>2.5000000000000001E-2</v>
      </c>
      <c r="KV165">
        <v>116.2683140699</v>
      </c>
      <c r="KW165">
        <v>103.949427601</v>
      </c>
      <c r="KX165">
        <v>87.835218904200005</v>
      </c>
      <c r="KY165">
        <v>84.069883248499991</v>
      </c>
      <c r="KZ165">
        <v>88.629021285000007</v>
      </c>
      <c r="LA165">
        <v>103.7741847721</v>
      </c>
      <c r="LB165">
        <v>92.228123131200007</v>
      </c>
      <c r="LC165">
        <v>0</v>
      </c>
      <c r="LD165">
        <v>0</v>
      </c>
      <c r="LE165">
        <v>0</v>
      </c>
      <c r="LF165">
        <v>0</v>
      </c>
      <c r="LG165">
        <v>0</v>
      </c>
      <c r="LH165">
        <v>-16.218509600000001</v>
      </c>
      <c r="LI165">
        <v>-3.9724583999999998</v>
      </c>
      <c r="LJ165">
        <v>-89.945198014999974</v>
      </c>
      <c r="LK165">
        <v>-73.919659740000014</v>
      </c>
      <c r="LL165">
        <v>-61.430711367999997</v>
      </c>
      <c r="LM165">
        <v>-37.902925140000001</v>
      </c>
      <c r="LN165">
        <v>-64.199924479999993</v>
      </c>
      <c r="LO165">
        <v>-41.278539421000005</v>
      </c>
      <c r="LP165">
        <v>-36.552467512000007</v>
      </c>
      <c r="LQ165">
        <v>0</v>
      </c>
      <c r="LR165">
        <v>0</v>
      </c>
      <c r="LS165">
        <v>0</v>
      </c>
      <c r="LT165">
        <v>0</v>
      </c>
      <c r="LU165">
        <v>0</v>
      </c>
      <c r="LV165">
        <v>0</v>
      </c>
      <c r="LW165">
        <v>0</v>
      </c>
      <c r="LX165">
        <v>74.239575000000002</v>
      </c>
      <c r="LY165">
        <v>73.304625000000001</v>
      </c>
      <c r="LZ165">
        <v>72.781499999999994</v>
      </c>
      <c r="MA165">
        <v>73.424850000000006</v>
      </c>
      <c r="MB165">
        <v>75.611699999999999</v>
      </c>
      <c r="MC165">
        <v>0</v>
      </c>
      <c r="MD165">
        <v>0</v>
      </c>
      <c r="ME165">
        <v>-8.9075006558999998</v>
      </c>
      <c r="MF165">
        <v>-7.2350860031999993</v>
      </c>
      <c r="MG165">
        <v>-7.7680920681000005</v>
      </c>
      <c r="MH165">
        <v>-8.644217083900001</v>
      </c>
      <c r="MI165">
        <v>-13.426823713199999</v>
      </c>
      <c r="MJ165">
        <v>-17.150383856799998</v>
      </c>
      <c r="MK165">
        <v>-10.1253055929</v>
      </c>
      <c r="ML165">
        <v>91.655190399000034</v>
      </c>
      <c r="MM165">
        <v>96.099306857799988</v>
      </c>
      <c r="MN165">
        <v>91.417915468100006</v>
      </c>
      <c r="MO165">
        <v>110.9475910246</v>
      </c>
      <c r="MP165">
        <v>86.61397309180002</v>
      </c>
      <c r="MQ165">
        <v>29.126751894299993</v>
      </c>
      <c r="MR165">
        <v>41.577891626300008</v>
      </c>
    </row>
    <row r="166" spans="1:356" x14ac:dyDescent="0.25">
      <c r="A166">
        <v>60</v>
      </c>
      <c r="B166" t="s">
        <v>547</v>
      </c>
      <c r="C166" s="3">
        <v>42814.986331018517</v>
      </c>
      <c r="D166">
        <v>62.945799999999998</v>
      </c>
      <c r="E166">
        <v>66.080200000000005</v>
      </c>
      <c r="F166">
        <v>41</v>
      </c>
      <c r="G166">
        <v>67</v>
      </c>
      <c r="H166">
        <v>1.1465000000000001</v>
      </c>
      <c r="I166">
        <v>940.42409999999995</v>
      </c>
      <c r="J166">
        <v>17712</v>
      </c>
      <c r="K166">
        <v>32</v>
      </c>
      <c r="L166">
        <v>239715</v>
      </c>
      <c r="M166">
        <v>239897</v>
      </c>
      <c r="N166">
        <v>139121</v>
      </c>
      <c r="O166">
        <v>139139</v>
      </c>
      <c r="P166">
        <v>139345</v>
      </c>
      <c r="Q166">
        <v>139352</v>
      </c>
      <c r="R166">
        <v>220988</v>
      </c>
      <c r="S166">
        <v>220996</v>
      </c>
      <c r="T166">
        <v>239749</v>
      </c>
      <c r="U166">
        <v>239947</v>
      </c>
      <c r="V166">
        <v>215384</v>
      </c>
      <c r="W166">
        <v>215319</v>
      </c>
      <c r="X166">
        <v>216051</v>
      </c>
      <c r="Y166">
        <v>216069</v>
      </c>
      <c r="Z166">
        <v>294074</v>
      </c>
      <c r="AA166">
        <v>294058</v>
      </c>
      <c r="AB166">
        <v>1366.77</v>
      </c>
      <c r="AC166">
        <v>29308.2598</v>
      </c>
      <c r="AD166">
        <v>6</v>
      </c>
      <c r="AE166">
        <v>225.0427</v>
      </c>
      <c r="AF166">
        <v>225.0427</v>
      </c>
      <c r="AG166">
        <v>225.0427</v>
      </c>
      <c r="AH166">
        <v>225.0427</v>
      </c>
      <c r="AI166">
        <v>225.0427</v>
      </c>
      <c r="AJ166">
        <v>120.8172</v>
      </c>
      <c r="AK166">
        <v>120.8172</v>
      </c>
      <c r="AL166">
        <v>1199.8046999999999</v>
      </c>
      <c r="AM166">
        <v>1118.3795</v>
      </c>
      <c r="AN166">
        <v>1066.3334</v>
      </c>
      <c r="AO166">
        <v>876.53330000000005</v>
      </c>
      <c r="AP166">
        <v>1066.5717</v>
      </c>
      <c r="AQ166">
        <v>993.43029999999999</v>
      </c>
      <c r="AR166">
        <v>972.02480000000003</v>
      </c>
      <c r="AS166">
        <v>951.56949999999995</v>
      </c>
      <c r="AT166">
        <v>934.89200000000005</v>
      </c>
      <c r="AU166">
        <v>923.66629999999998</v>
      </c>
      <c r="AV166">
        <v>910.91639999999995</v>
      </c>
      <c r="AW166">
        <v>894.41920000000005</v>
      </c>
      <c r="AX166">
        <v>15.6</v>
      </c>
      <c r="AY166">
        <v>21</v>
      </c>
      <c r="AZ166">
        <v>30.662700000000001</v>
      </c>
      <c r="BA166">
        <v>18.833400000000001</v>
      </c>
      <c r="BB166">
        <v>11.4703</v>
      </c>
      <c r="BC166">
        <v>7.9973999999999998</v>
      </c>
      <c r="BD166">
        <v>5.7156000000000002</v>
      </c>
      <c r="BE166">
        <v>4.1273999999999997</v>
      </c>
      <c r="BF166">
        <v>3.0865999999999998</v>
      </c>
      <c r="BG166">
        <v>2.5659000000000001</v>
      </c>
      <c r="BH166">
        <v>2.5754999999999999</v>
      </c>
      <c r="BI166">
        <v>85.43</v>
      </c>
      <c r="BJ166">
        <v>134.13</v>
      </c>
      <c r="BK166">
        <v>141.19999999999999</v>
      </c>
      <c r="BL166">
        <v>218.36</v>
      </c>
      <c r="BM166">
        <v>206.94</v>
      </c>
      <c r="BN166">
        <v>316.87</v>
      </c>
      <c r="BO166">
        <v>288.83</v>
      </c>
      <c r="BP166">
        <v>444.7</v>
      </c>
      <c r="BQ166">
        <v>407.23</v>
      </c>
      <c r="BR166">
        <v>620.85</v>
      </c>
      <c r="BS166">
        <v>542.53</v>
      </c>
      <c r="BT166">
        <v>833.9</v>
      </c>
      <c r="BU166">
        <v>660.24</v>
      </c>
      <c r="BV166">
        <v>1020.3</v>
      </c>
      <c r="BW166">
        <v>50.7</v>
      </c>
      <c r="BX166">
        <v>46.3</v>
      </c>
      <c r="BY166">
        <v>41.679699999999997</v>
      </c>
      <c r="BZ166">
        <v>0.60909100000000005</v>
      </c>
      <c r="CA166">
        <v>-0.2044</v>
      </c>
      <c r="CB166">
        <v>3.0992999999999999</v>
      </c>
      <c r="CC166">
        <v>-0.4541</v>
      </c>
      <c r="CD166">
        <v>-0.2044</v>
      </c>
      <c r="CE166">
        <v>6209440</v>
      </c>
      <c r="CF166">
        <v>2</v>
      </c>
      <c r="CI166">
        <v>3.7107000000000001</v>
      </c>
      <c r="CJ166">
        <v>6.8842999999999996</v>
      </c>
      <c r="CK166">
        <v>8.5399999999999991</v>
      </c>
      <c r="CL166">
        <v>10.357100000000001</v>
      </c>
      <c r="CM166">
        <v>11.902900000000001</v>
      </c>
      <c r="CN166">
        <v>15.824299999999999</v>
      </c>
      <c r="CO166">
        <v>3.9937</v>
      </c>
      <c r="CP166">
        <v>7.7857000000000003</v>
      </c>
      <c r="CQ166">
        <v>9.6873000000000005</v>
      </c>
      <c r="CR166">
        <v>11.273</v>
      </c>
      <c r="CS166">
        <v>12.533300000000001</v>
      </c>
      <c r="CT166">
        <v>17.1143</v>
      </c>
      <c r="CU166">
        <v>24.934699999999999</v>
      </c>
      <c r="CV166">
        <v>24.946000000000002</v>
      </c>
      <c r="CW166">
        <v>24.975300000000001</v>
      </c>
      <c r="CX166">
        <v>25.113900000000001</v>
      </c>
      <c r="CY166">
        <v>25.017700000000001</v>
      </c>
      <c r="CZ166">
        <v>24.912700000000001</v>
      </c>
      <c r="DB166">
        <v>12380</v>
      </c>
      <c r="DC166">
        <v>511</v>
      </c>
      <c r="DD166">
        <v>4</v>
      </c>
      <c r="DF166" t="s">
        <v>573</v>
      </c>
      <c r="DG166">
        <v>254</v>
      </c>
      <c r="DH166">
        <v>939</v>
      </c>
      <c r="DI166">
        <v>6</v>
      </c>
      <c r="DJ166">
        <v>5</v>
      </c>
      <c r="DK166">
        <v>35</v>
      </c>
      <c r="DL166">
        <v>24.333331999999999</v>
      </c>
      <c r="DM166">
        <v>0.60909100000000005</v>
      </c>
      <c r="DN166">
        <v>1381.9357</v>
      </c>
      <c r="DO166">
        <v>1302.0286000000001</v>
      </c>
      <c r="DP166">
        <v>1119.05</v>
      </c>
      <c r="DQ166">
        <v>1049.2858000000001</v>
      </c>
      <c r="DR166">
        <v>974.10709999999995</v>
      </c>
      <c r="DS166">
        <v>969.96429999999998</v>
      </c>
      <c r="DT166">
        <v>944.9357</v>
      </c>
      <c r="DU166">
        <v>50.542099999999998</v>
      </c>
      <c r="DV166">
        <v>43.555700000000002</v>
      </c>
      <c r="DW166">
        <v>45.4221</v>
      </c>
      <c r="DX166">
        <v>42.425699999999999</v>
      </c>
      <c r="DY166">
        <v>52.0779</v>
      </c>
      <c r="DZ166">
        <v>52.773600000000002</v>
      </c>
      <c r="EA166">
        <v>37.757899999999999</v>
      </c>
      <c r="EB166">
        <v>30.662700000000001</v>
      </c>
      <c r="EC166">
        <v>18.833400000000001</v>
      </c>
      <c r="ED166">
        <v>11.4703</v>
      </c>
      <c r="EE166">
        <v>7.9973999999999998</v>
      </c>
      <c r="EF166">
        <v>5.7156000000000002</v>
      </c>
      <c r="EG166">
        <v>4.1273999999999997</v>
      </c>
      <c r="EH166">
        <v>3.0865999999999998</v>
      </c>
      <c r="EI166">
        <v>2.5659000000000001</v>
      </c>
      <c r="EJ166">
        <v>0</v>
      </c>
      <c r="EK166">
        <v>0</v>
      </c>
      <c r="EL166">
        <v>0</v>
      </c>
      <c r="EM166">
        <v>0</v>
      </c>
      <c r="EN166">
        <v>0</v>
      </c>
      <c r="EO166">
        <v>0.1016</v>
      </c>
      <c r="EP166">
        <v>2.5399999999999999E-2</v>
      </c>
      <c r="EQ166">
        <v>0</v>
      </c>
      <c r="ER166">
        <v>0</v>
      </c>
      <c r="ES166">
        <v>0</v>
      </c>
      <c r="ET166">
        <v>0</v>
      </c>
      <c r="EU166">
        <v>0</v>
      </c>
      <c r="EV166">
        <v>0</v>
      </c>
      <c r="EW166">
        <v>0</v>
      </c>
      <c r="EX166">
        <v>6.6359000000000001E-2</v>
      </c>
      <c r="EY166">
        <v>5.5794999999999997E-2</v>
      </c>
      <c r="EZ166">
        <v>4.7310999999999999E-2</v>
      </c>
      <c r="FA166">
        <v>2.8967E-2</v>
      </c>
      <c r="FB166">
        <v>4.6760999999999997E-2</v>
      </c>
      <c r="FC166">
        <v>2.6634000000000001E-2</v>
      </c>
      <c r="FD166">
        <v>2.3747999999999998E-2</v>
      </c>
      <c r="FE166">
        <v>-7.3999999999999996E-5</v>
      </c>
      <c r="FF166">
        <v>-1.65E-4</v>
      </c>
      <c r="FG166">
        <v>-5.2599999999999999E-4</v>
      </c>
      <c r="FH166">
        <v>-3.7399999999999998E-4</v>
      </c>
      <c r="FI166">
        <v>-8.1700000000000002E-4</v>
      </c>
      <c r="FJ166">
        <v>3.0690000000000001E-3</v>
      </c>
      <c r="FK166">
        <v>3.1289999999999998E-3</v>
      </c>
      <c r="FL166">
        <v>8.4109000000000003E-2</v>
      </c>
      <c r="FM166">
        <v>8.0387E-2</v>
      </c>
      <c r="FN166">
        <v>7.8647999999999996E-2</v>
      </c>
      <c r="FO166">
        <v>8.0221000000000001E-2</v>
      </c>
      <c r="FP166">
        <v>8.9954000000000006E-2</v>
      </c>
      <c r="FQ166">
        <v>0.10645399999999999</v>
      </c>
      <c r="FR166">
        <v>0.10156</v>
      </c>
      <c r="FS166">
        <v>-0.155143</v>
      </c>
      <c r="FT166">
        <v>-0.153003</v>
      </c>
      <c r="FU166">
        <v>-0.15185199999999999</v>
      </c>
      <c r="FV166">
        <v>-0.15346699999999999</v>
      </c>
      <c r="FW166">
        <v>-0.15851799999999999</v>
      </c>
      <c r="FX166">
        <v>-0.15964600000000001</v>
      </c>
      <c r="FY166">
        <v>-0.156527</v>
      </c>
      <c r="FZ166">
        <v>-1.3593150000000001</v>
      </c>
      <c r="GA166">
        <v>-1.3323050000000001</v>
      </c>
      <c r="GB166">
        <v>-1.3169919999999999</v>
      </c>
      <c r="GC166">
        <v>-1.3373729999999999</v>
      </c>
      <c r="GD166">
        <v>-1.402056</v>
      </c>
      <c r="GE166">
        <v>-1.4504889999999999</v>
      </c>
      <c r="GF166">
        <v>-1.4099759999999999</v>
      </c>
      <c r="GG166">
        <v>-0.23011999999999999</v>
      </c>
      <c r="GH166">
        <v>-0.21231900000000001</v>
      </c>
      <c r="GI166">
        <v>-0.20608000000000001</v>
      </c>
      <c r="GJ166">
        <v>-0.222497</v>
      </c>
      <c r="GK166">
        <v>-0.26795400000000003</v>
      </c>
      <c r="GL166">
        <v>-0.29788500000000001</v>
      </c>
      <c r="GM166">
        <v>-0.26749200000000001</v>
      </c>
      <c r="GN166">
        <v>-0.40731899999999999</v>
      </c>
      <c r="GO166">
        <v>-0.37751400000000002</v>
      </c>
      <c r="GP166">
        <v>-0.36214299999999999</v>
      </c>
      <c r="GQ166">
        <v>-0.38445400000000002</v>
      </c>
      <c r="GR166">
        <v>-0.45319399999999999</v>
      </c>
      <c r="GS166">
        <v>-0.449882</v>
      </c>
      <c r="GT166">
        <v>-0.40753400000000001</v>
      </c>
      <c r="GU166">
        <v>0.42458099999999999</v>
      </c>
      <c r="GV166">
        <v>0.39028000000000002</v>
      </c>
      <c r="GW166">
        <v>0.35348200000000002</v>
      </c>
      <c r="GX166">
        <v>0.301645</v>
      </c>
      <c r="GY166">
        <v>0.471412</v>
      </c>
      <c r="GZ166">
        <v>0.38653900000000002</v>
      </c>
      <c r="HA166">
        <v>0.33790199999999998</v>
      </c>
      <c r="HB166">
        <v>-75</v>
      </c>
      <c r="HC166">
        <v>-75</v>
      </c>
      <c r="HD166">
        <v>-75</v>
      </c>
      <c r="HE166">
        <v>-75</v>
      </c>
      <c r="HF166">
        <v>-75</v>
      </c>
      <c r="HG166">
        <v>10</v>
      </c>
      <c r="HH166">
        <v>-10</v>
      </c>
      <c r="HI166">
        <v>-0.98952399999999996</v>
      </c>
      <c r="HJ166">
        <v>-0.97701300000000002</v>
      </c>
      <c r="HK166">
        <v>-0.96987000000000001</v>
      </c>
      <c r="HL166">
        <v>-0.97836299999999998</v>
      </c>
      <c r="HM166">
        <v>-1.0074730000000001</v>
      </c>
      <c r="HN166">
        <v>0</v>
      </c>
      <c r="HO166">
        <v>0</v>
      </c>
      <c r="HQ166">
        <v>1402.08</v>
      </c>
      <c r="HR166">
        <v>0</v>
      </c>
      <c r="HT166">
        <v>1422.2728999999999</v>
      </c>
      <c r="HU166">
        <v>0</v>
      </c>
      <c r="HW166">
        <v>743.44100000000003</v>
      </c>
      <c r="HX166">
        <v>0</v>
      </c>
      <c r="HZ166">
        <v>743.23299999999995</v>
      </c>
      <c r="IA166">
        <v>0</v>
      </c>
      <c r="IC166">
        <v>1407.16</v>
      </c>
      <c r="ID166">
        <v>0</v>
      </c>
      <c r="IF166">
        <v>1430.579</v>
      </c>
      <c r="IG166">
        <v>0</v>
      </c>
      <c r="II166">
        <v>764.53399999999999</v>
      </c>
      <c r="IJ166">
        <v>0</v>
      </c>
      <c r="IL166">
        <v>764.31700000000001</v>
      </c>
      <c r="IM166">
        <v>0</v>
      </c>
      <c r="IO166">
        <v>1417.0150000000001</v>
      </c>
      <c r="IP166">
        <v>0</v>
      </c>
      <c r="IR166">
        <v>1450.7460000000001</v>
      </c>
      <c r="IS166">
        <v>0</v>
      </c>
      <c r="IU166">
        <v>773.51900000000001</v>
      </c>
      <c r="IV166">
        <v>0</v>
      </c>
      <c r="IX166">
        <v>773.31500000000005</v>
      </c>
      <c r="IY166">
        <v>0</v>
      </c>
      <c r="JA166">
        <v>1497.5840000000001</v>
      </c>
      <c r="JB166">
        <v>0</v>
      </c>
      <c r="JD166">
        <v>1502.6639</v>
      </c>
      <c r="JE166">
        <v>0</v>
      </c>
      <c r="JG166">
        <v>755.35599999999999</v>
      </c>
      <c r="JH166">
        <v>0</v>
      </c>
      <c r="JJ166">
        <v>755.59900000000005</v>
      </c>
      <c r="JK166">
        <v>0</v>
      </c>
      <c r="JM166">
        <v>1452.1179999999999</v>
      </c>
      <c r="JN166">
        <v>0</v>
      </c>
      <c r="JP166">
        <v>1453.8710000000001</v>
      </c>
      <c r="JQ166">
        <v>0</v>
      </c>
      <c r="JS166">
        <v>707.41200000000003</v>
      </c>
      <c r="JT166">
        <v>0</v>
      </c>
      <c r="JV166">
        <v>707.24900000000002</v>
      </c>
      <c r="JW166">
        <v>0</v>
      </c>
      <c r="JY166">
        <v>1505.356</v>
      </c>
      <c r="JZ166">
        <v>0</v>
      </c>
      <c r="KB166">
        <v>1511.5291</v>
      </c>
      <c r="KC166">
        <v>0</v>
      </c>
      <c r="KE166">
        <v>745.27300000000002</v>
      </c>
      <c r="KF166">
        <v>0.10199999999999999</v>
      </c>
      <c r="KH166">
        <v>745.39200000000005</v>
      </c>
      <c r="KI166">
        <v>0.10199999999999999</v>
      </c>
      <c r="KK166">
        <v>1472.057</v>
      </c>
      <c r="KL166">
        <v>0</v>
      </c>
      <c r="KN166">
        <v>1479.6769999999999</v>
      </c>
      <c r="KO166">
        <v>0</v>
      </c>
      <c r="KQ166">
        <v>773.87699999999995</v>
      </c>
      <c r="KR166">
        <v>2.5000000000000001E-2</v>
      </c>
      <c r="KT166">
        <v>774.053</v>
      </c>
      <c r="KU166">
        <v>2.5000000000000001E-2</v>
      </c>
      <c r="KV166">
        <v>116.2332297913</v>
      </c>
      <c r="KW166">
        <v>104.66617306820001</v>
      </c>
      <c r="KX166">
        <v>88.011044399999989</v>
      </c>
      <c r="KY166">
        <v>84.174756161800005</v>
      </c>
      <c r="KZ166">
        <v>87.624830073400005</v>
      </c>
      <c r="LA166">
        <v>103.2565795922</v>
      </c>
      <c r="LB166">
        <v>95.967669692000001</v>
      </c>
      <c r="LC166">
        <v>0</v>
      </c>
      <c r="LD166">
        <v>0</v>
      </c>
      <c r="LE166">
        <v>0</v>
      </c>
      <c r="LF166">
        <v>0</v>
      </c>
      <c r="LG166">
        <v>0</v>
      </c>
      <c r="LH166">
        <v>-16.220033600000001</v>
      </c>
      <c r="LI166">
        <v>-3.9757858000000001</v>
      </c>
      <c r="LJ166">
        <v>-90.102194775000001</v>
      </c>
      <c r="LK166">
        <v>-74.116127149999997</v>
      </c>
      <c r="LL166">
        <v>-61.615470720000005</v>
      </c>
      <c r="LM166">
        <v>-38.239506188999997</v>
      </c>
      <c r="LN166">
        <v>-64.416060863999988</v>
      </c>
      <c r="LO166">
        <v>-43.083874766999998</v>
      </c>
      <c r="LP166">
        <v>-37.895924951999994</v>
      </c>
      <c r="LQ166">
        <v>0</v>
      </c>
      <c r="LR166">
        <v>0</v>
      </c>
      <c r="LS166">
        <v>0</v>
      </c>
      <c r="LT166">
        <v>0</v>
      </c>
      <c r="LU166">
        <v>0</v>
      </c>
      <c r="LV166">
        <v>0</v>
      </c>
      <c r="LW166">
        <v>0</v>
      </c>
      <c r="LX166">
        <v>74.214299999999994</v>
      </c>
      <c r="LY166">
        <v>73.275975000000003</v>
      </c>
      <c r="LZ166">
        <v>72.740250000000003</v>
      </c>
      <c r="MA166">
        <v>73.377224999999996</v>
      </c>
      <c r="MB166">
        <v>75.560475000000011</v>
      </c>
      <c r="MC166">
        <v>0</v>
      </c>
      <c r="MD166">
        <v>0</v>
      </c>
      <c r="ME166">
        <v>-11.630748052</v>
      </c>
      <c r="MF166">
        <v>-9.2477026683000005</v>
      </c>
      <c r="MG166">
        <v>-9.3605863679999999</v>
      </c>
      <c r="MH166">
        <v>-9.4395909728999996</v>
      </c>
      <c r="MI166">
        <v>-13.954481616600001</v>
      </c>
      <c r="MJ166">
        <v>-15.720463836</v>
      </c>
      <c r="MK166">
        <v>-10.099936186800001</v>
      </c>
      <c r="ML166">
        <v>88.714586964299997</v>
      </c>
      <c r="MM166">
        <v>94.578318249900008</v>
      </c>
      <c r="MN166">
        <v>89.775237311999987</v>
      </c>
      <c r="MO166">
        <v>109.87288399990001</v>
      </c>
      <c r="MP166">
        <v>84.814762592800022</v>
      </c>
      <c r="MQ166">
        <v>28.232207389199992</v>
      </c>
      <c r="MR166">
        <v>43.996022753200009</v>
      </c>
    </row>
    <row r="167" spans="1:356" x14ac:dyDescent="0.25">
      <c r="A167">
        <v>60</v>
      </c>
      <c r="B167" t="s">
        <v>548</v>
      </c>
      <c r="C167" s="3">
        <v>42814.987592592595</v>
      </c>
      <c r="D167">
        <v>63.064100000000003</v>
      </c>
      <c r="E167">
        <v>66.230100000000007</v>
      </c>
      <c r="F167">
        <v>42</v>
      </c>
      <c r="G167">
        <v>67</v>
      </c>
      <c r="H167">
        <v>1.1465000000000001</v>
      </c>
      <c r="I167">
        <v>955.10979999999995</v>
      </c>
      <c r="J167">
        <v>17972</v>
      </c>
      <c r="K167">
        <v>32</v>
      </c>
      <c r="L167">
        <v>239715</v>
      </c>
      <c r="M167">
        <v>239897</v>
      </c>
      <c r="N167">
        <v>139121</v>
      </c>
      <c r="O167">
        <v>139139</v>
      </c>
      <c r="P167">
        <v>139345</v>
      </c>
      <c r="Q167">
        <v>139352</v>
      </c>
      <c r="R167">
        <v>220988</v>
      </c>
      <c r="S167">
        <v>220996</v>
      </c>
      <c r="T167">
        <v>239749</v>
      </c>
      <c r="U167">
        <v>239947</v>
      </c>
      <c r="V167">
        <v>215384</v>
      </c>
      <c r="W167">
        <v>215319</v>
      </c>
      <c r="X167">
        <v>216051</v>
      </c>
      <c r="Y167">
        <v>216069</v>
      </c>
      <c r="Z167">
        <v>294074</v>
      </c>
      <c r="AA167">
        <v>294058</v>
      </c>
      <c r="AB167">
        <v>1366.77</v>
      </c>
      <c r="AC167">
        <v>29326.591799999998</v>
      </c>
      <c r="AD167">
        <v>6</v>
      </c>
      <c r="AE167">
        <v>226.0035</v>
      </c>
      <c r="AF167">
        <v>226.0035</v>
      </c>
      <c r="AG167">
        <v>226.0035</v>
      </c>
      <c r="AH167">
        <v>226.0035</v>
      </c>
      <c r="AI167">
        <v>226.0035</v>
      </c>
      <c r="AJ167">
        <v>121.77800000000001</v>
      </c>
      <c r="AK167">
        <v>121.77800000000001</v>
      </c>
      <c r="AL167">
        <v>1203.3203000000001</v>
      </c>
      <c r="AM167">
        <v>1115.3485000000001</v>
      </c>
      <c r="AN167">
        <v>1065.1666</v>
      </c>
      <c r="AO167">
        <v>876.21529999999996</v>
      </c>
      <c r="AP167">
        <v>1061.6555000000001</v>
      </c>
      <c r="AQ167">
        <v>989.74749999999995</v>
      </c>
      <c r="AR167">
        <v>968.86890000000005</v>
      </c>
      <c r="AS167">
        <v>948.899</v>
      </c>
      <c r="AT167">
        <v>932.42600000000004</v>
      </c>
      <c r="AU167">
        <v>920.99739999999997</v>
      </c>
      <c r="AV167">
        <v>907.36239999999998</v>
      </c>
      <c r="AW167">
        <v>891.09249999999997</v>
      </c>
      <c r="AX167">
        <v>15.8</v>
      </c>
      <c r="AY167">
        <v>21.2</v>
      </c>
      <c r="AZ167">
        <v>30.947399999999998</v>
      </c>
      <c r="BA167">
        <v>18.902899999999999</v>
      </c>
      <c r="BB167">
        <v>11.382199999999999</v>
      </c>
      <c r="BC167">
        <v>7.9124999999999996</v>
      </c>
      <c r="BD167">
        <v>5.6398999999999999</v>
      </c>
      <c r="BE167">
        <v>4.0679999999999996</v>
      </c>
      <c r="BF167">
        <v>3.093</v>
      </c>
      <c r="BG167">
        <v>2.5667</v>
      </c>
      <c r="BH167">
        <v>2.5769000000000002</v>
      </c>
      <c r="BI167">
        <v>85.66</v>
      </c>
      <c r="BJ167">
        <v>134.99</v>
      </c>
      <c r="BK167">
        <v>142.57</v>
      </c>
      <c r="BL167">
        <v>220.93</v>
      </c>
      <c r="BM167">
        <v>209.42</v>
      </c>
      <c r="BN167">
        <v>320.88</v>
      </c>
      <c r="BO167">
        <v>291.79000000000002</v>
      </c>
      <c r="BP167">
        <v>450.08</v>
      </c>
      <c r="BQ167">
        <v>410.56</v>
      </c>
      <c r="BR167">
        <v>626.63</v>
      </c>
      <c r="BS167">
        <v>545.25</v>
      </c>
      <c r="BT167">
        <v>838.63</v>
      </c>
      <c r="BU167">
        <v>660.41</v>
      </c>
      <c r="BV167">
        <v>1015.29</v>
      </c>
      <c r="BW167">
        <v>52.3</v>
      </c>
      <c r="BX167">
        <v>46.3</v>
      </c>
      <c r="BY167">
        <v>42.6905</v>
      </c>
      <c r="BZ167">
        <v>-2.3727269999999998</v>
      </c>
      <c r="CA167">
        <v>-5.2819000000000003</v>
      </c>
      <c r="CB167">
        <v>7.9340999999999999</v>
      </c>
      <c r="CC167">
        <v>2.6493000000000002</v>
      </c>
      <c r="CD167">
        <v>-5.2819000000000003</v>
      </c>
      <c r="CE167">
        <v>6209440</v>
      </c>
      <c r="CF167">
        <v>1</v>
      </c>
      <c r="CI167">
        <v>3.6728999999999998</v>
      </c>
      <c r="CJ167">
        <v>6.8449999999999998</v>
      </c>
      <c r="CK167">
        <v>8.5607000000000006</v>
      </c>
      <c r="CL167">
        <v>10.4186</v>
      </c>
      <c r="CM167">
        <v>11.894299999999999</v>
      </c>
      <c r="CN167">
        <v>16.230699999999999</v>
      </c>
      <c r="CO167">
        <v>3.9796999999999998</v>
      </c>
      <c r="CP167">
        <v>7.7125000000000004</v>
      </c>
      <c r="CQ167">
        <v>9.4578000000000007</v>
      </c>
      <c r="CR167">
        <v>11.765599999999999</v>
      </c>
      <c r="CS167">
        <v>13.2875</v>
      </c>
      <c r="CT167">
        <v>18.145299999999999</v>
      </c>
      <c r="CU167">
        <v>24.9359</v>
      </c>
      <c r="CV167">
        <v>24.946100000000001</v>
      </c>
      <c r="CW167">
        <v>25.004200000000001</v>
      </c>
      <c r="CX167">
        <v>25.090800000000002</v>
      </c>
      <c r="CY167">
        <v>24.9466</v>
      </c>
      <c r="CZ167">
        <v>24.930499999999999</v>
      </c>
      <c r="DB167">
        <v>12380</v>
      </c>
      <c r="DC167">
        <v>511</v>
      </c>
      <c r="DD167">
        <v>5</v>
      </c>
      <c r="DF167" t="s">
        <v>573</v>
      </c>
      <c r="DG167">
        <v>254</v>
      </c>
      <c r="DH167">
        <v>939</v>
      </c>
      <c r="DI167">
        <v>6</v>
      </c>
      <c r="DJ167">
        <v>5</v>
      </c>
      <c r="DK167">
        <v>35</v>
      </c>
      <c r="DL167">
        <v>27.333334000000001</v>
      </c>
      <c r="DM167">
        <v>-2.3727269999999998</v>
      </c>
      <c r="DN167">
        <v>1456.1215</v>
      </c>
      <c r="DO167">
        <v>1360.5857000000001</v>
      </c>
      <c r="DP167">
        <v>1160.5358000000001</v>
      </c>
      <c r="DQ167">
        <v>1078.0215000000001</v>
      </c>
      <c r="DR167">
        <v>994.58569999999997</v>
      </c>
      <c r="DS167">
        <v>946.27859999999998</v>
      </c>
      <c r="DT167">
        <v>1011.2857</v>
      </c>
      <c r="DU167">
        <v>43.668599999999998</v>
      </c>
      <c r="DV167">
        <v>38.69</v>
      </c>
      <c r="DW167">
        <v>50.8093</v>
      </c>
      <c r="DX167">
        <v>43.202100000000002</v>
      </c>
      <c r="DY167">
        <v>56.874299999999998</v>
      </c>
      <c r="DZ167">
        <v>51.2393</v>
      </c>
      <c r="EA167">
        <v>37.769300000000001</v>
      </c>
      <c r="EB167">
        <v>30.947399999999998</v>
      </c>
      <c r="EC167">
        <v>18.902899999999999</v>
      </c>
      <c r="ED167">
        <v>11.382199999999999</v>
      </c>
      <c r="EE167">
        <v>7.9124999999999996</v>
      </c>
      <c r="EF167">
        <v>5.6398999999999999</v>
      </c>
      <c r="EG167">
        <v>4.0679999999999996</v>
      </c>
      <c r="EH167">
        <v>3.093</v>
      </c>
      <c r="EI167">
        <v>2.5667</v>
      </c>
      <c r="EJ167">
        <v>0</v>
      </c>
      <c r="EK167">
        <v>0</v>
      </c>
      <c r="EL167">
        <v>0</v>
      </c>
      <c r="EM167">
        <v>0</v>
      </c>
      <c r="EN167">
        <v>0</v>
      </c>
      <c r="EO167">
        <v>0.1016</v>
      </c>
      <c r="EP167">
        <v>2.5399999999999999E-2</v>
      </c>
      <c r="EQ167">
        <v>0</v>
      </c>
      <c r="ER167">
        <v>0</v>
      </c>
      <c r="ES167">
        <v>0</v>
      </c>
      <c r="ET167">
        <v>0</v>
      </c>
      <c r="EU167">
        <v>0</v>
      </c>
      <c r="EV167">
        <v>0</v>
      </c>
      <c r="EW167">
        <v>0</v>
      </c>
      <c r="EX167">
        <v>6.6564999999999999E-2</v>
      </c>
      <c r="EY167">
        <v>5.5925999999999997E-2</v>
      </c>
      <c r="EZ167">
        <v>4.7433999999999997E-2</v>
      </c>
      <c r="FA167">
        <v>2.9225000000000001E-2</v>
      </c>
      <c r="FB167">
        <v>4.6795999999999997E-2</v>
      </c>
      <c r="FC167">
        <v>2.7085999999999999E-2</v>
      </c>
      <c r="FD167">
        <v>2.4181000000000001E-2</v>
      </c>
      <c r="FE167">
        <v>-7.3999999999999996E-5</v>
      </c>
      <c r="FF167">
        <v>-1.65E-4</v>
      </c>
      <c r="FG167">
        <v>-5.2599999999999999E-4</v>
      </c>
      <c r="FH167">
        <v>-3.7300000000000001E-4</v>
      </c>
      <c r="FI167">
        <v>-8.1499999999999997E-4</v>
      </c>
      <c r="FJ167">
        <v>3.2720000000000002E-3</v>
      </c>
      <c r="FK167">
        <v>3.2829999999999999E-3</v>
      </c>
      <c r="FL167">
        <v>8.4083000000000005E-2</v>
      </c>
      <c r="FM167">
        <v>8.0365000000000006E-2</v>
      </c>
      <c r="FN167">
        <v>7.8631000000000006E-2</v>
      </c>
      <c r="FO167">
        <v>8.0203999999999998E-2</v>
      </c>
      <c r="FP167">
        <v>8.9940999999999993E-2</v>
      </c>
      <c r="FQ167">
        <v>0.106471</v>
      </c>
      <c r="FR167">
        <v>0.10149</v>
      </c>
      <c r="FS167">
        <v>-0.15507000000000001</v>
      </c>
      <c r="FT167">
        <v>-0.15290699999999999</v>
      </c>
      <c r="FU167">
        <v>-0.151731</v>
      </c>
      <c r="FV167">
        <v>-0.15334200000000001</v>
      </c>
      <c r="FW167">
        <v>-0.15834999999999999</v>
      </c>
      <c r="FX167">
        <v>-0.15938099999999999</v>
      </c>
      <c r="FY167">
        <v>-0.15656300000000001</v>
      </c>
      <c r="FZ167">
        <v>-1.3608549999999999</v>
      </c>
      <c r="GA167">
        <v>-1.3335060000000001</v>
      </c>
      <c r="GB167">
        <v>-1.317876</v>
      </c>
      <c r="GC167">
        <v>-1.338233</v>
      </c>
      <c r="GD167">
        <v>-1.4024639999999999</v>
      </c>
      <c r="GE167">
        <v>-1.4502520000000001</v>
      </c>
      <c r="GF167">
        <v>-1.4136150000000001</v>
      </c>
      <c r="GG167">
        <v>-0.229465</v>
      </c>
      <c r="GH167">
        <v>-0.21177699999999999</v>
      </c>
      <c r="GI167">
        <v>-0.20561399999999999</v>
      </c>
      <c r="GJ167">
        <v>-0.222001</v>
      </c>
      <c r="GK167">
        <v>-0.26747799999999999</v>
      </c>
      <c r="GL167">
        <v>-0.29778500000000002</v>
      </c>
      <c r="GM167">
        <v>-0.266374</v>
      </c>
      <c r="GN167">
        <v>-0.40910800000000003</v>
      </c>
      <c r="GO167">
        <v>-0.37883600000000001</v>
      </c>
      <c r="GP167">
        <v>-0.363095</v>
      </c>
      <c r="GQ167">
        <v>-0.38542399999999999</v>
      </c>
      <c r="GR167">
        <v>-0.45371400000000001</v>
      </c>
      <c r="GS167">
        <v>-0.44872499999999998</v>
      </c>
      <c r="GT167">
        <v>-0.41031000000000001</v>
      </c>
      <c r="GU167">
        <v>0.42410599999999998</v>
      </c>
      <c r="GV167">
        <v>0.38932099999999997</v>
      </c>
      <c r="GW167">
        <v>0.35200999999999999</v>
      </c>
      <c r="GX167">
        <v>0.29947800000000002</v>
      </c>
      <c r="GY167">
        <v>0.468636</v>
      </c>
      <c r="GZ167">
        <v>0.38530500000000001</v>
      </c>
      <c r="HA167">
        <v>0.33804699999999999</v>
      </c>
      <c r="HB167">
        <v>-75</v>
      </c>
      <c r="HC167">
        <v>-75</v>
      </c>
      <c r="HD167">
        <v>-75</v>
      </c>
      <c r="HE167">
        <v>-75</v>
      </c>
      <c r="HF167">
        <v>-75</v>
      </c>
      <c r="HG167">
        <v>0</v>
      </c>
      <c r="HH167">
        <v>0</v>
      </c>
      <c r="HI167">
        <v>-0.98958599999999997</v>
      </c>
      <c r="HJ167">
        <v>-0.97703200000000001</v>
      </c>
      <c r="HK167">
        <v>-0.96989599999999998</v>
      </c>
      <c r="HL167">
        <v>-0.97838800000000004</v>
      </c>
      <c r="HM167">
        <v>-1.007503</v>
      </c>
      <c r="HN167">
        <v>0</v>
      </c>
      <c r="HO167">
        <v>0</v>
      </c>
      <c r="HQ167">
        <v>1402.08</v>
      </c>
      <c r="HR167">
        <v>0</v>
      </c>
      <c r="HT167">
        <v>1422.2728999999999</v>
      </c>
      <c r="HU167">
        <v>0</v>
      </c>
      <c r="HW167">
        <v>743.44100000000003</v>
      </c>
      <c r="HX167">
        <v>0</v>
      </c>
      <c r="HZ167">
        <v>743.23299999999995</v>
      </c>
      <c r="IA167">
        <v>0</v>
      </c>
      <c r="IC167">
        <v>1407.16</v>
      </c>
      <c r="ID167">
        <v>0</v>
      </c>
      <c r="IF167">
        <v>1430.579</v>
      </c>
      <c r="IG167">
        <v>0</v>
      </c>
      <c r="II167">
        <v>764.53399999999999</v>
      </c>
      <c r="IJ167">
        <v>0</v>
      </c>
      <c r="IL167">
        <v>764.31700000000001</v>
      </c>
      <c r="IM167">
        <v>0</v>
      </c>
      <c r="IO167">
        <v>1417.0150000000001</v>
      </c>
      <c r="IP167">
        <v>0</v>
      </c>
      <c r="IR167">
        <v>1450.7460000000001</v>
      </c>
      <c r="IS167">
        <v>0</v>
      </c>
      <c r="IU167">
        <v>773.51900000000001</v>
      </c>
      <c r="IV167">
        <v>0</v>
      </c>
      <c r="IX167">
        <v>773.31500000000005</v>
      </c>
      <c r="IY167">
        <v>0</v>
      </c>
      <c r="JA167">
        <v>1497.5840000000001</v>
      </c>
      <c r="JB167">
        <v>0</v>
      </c>
      <c r="JD167">
        <v>1502.6639</v>
      </c>
      <c r="JE167">
        <v>0</v>
      </c>
      <c r="JG167">
        <v>755.35599999999999</v>
      </c>
      <c r="JH167">
        <v>0</v>
      </c>
      <c r="JJ167">
        <v>755.59900000000005</v>
      </c>
      <c r="JK167">
        <v>0</v>
      </c>
      <c r="JM167">
        <v>1452.1179999999999</v>
      </c>
      <c r="JN167">
        <v>0</v>
      </c>
      <c r="JP167">
        <v>1453.8710000000001</v>
      </c>
      <c r="JQ167">
        <v>0</v>
      </c>
      <c r="JS167">
        <v>707.41200000000003</v>
      </c>
      <c r="JT167">
        <v>0</v>
      </c>
      <c r="JV167">
        <v>707.24900000000002</v>
      </c>
      <c r="JW167">
        <v>0</v>
      </c>
      <c r="JY167">
        <v>1505.356</v>
      </c>
      <c r="JZ167">
        <v>0</v>
      </c>
      <c r="KB167">
        <v>1511.5291</v>
      </c>
      <c r="KC167">
        <v>0</v>
      </c>
      <c r="KE167">
        <v>745.27300000000002</v>
      </c>
      <c r="KF167">
        <v>0.10199999999999999</v>
      </c>
      <c r="KH167">
        <v>745.39200000000005</v>
      </c>
      <c r="KI167">
        <v>0.10199999999999999</v>
      </c>
      <c r="KK167">
        <v>1472.057</v>
      </c>
      <c r="KL167">
        <v>0</v>
      </c>
      <c r="KN167">
        <v>1479.6769999999999</v>
      </c>
      <c r="KO167">
        <v>0</v>
      </c>
      <c r="KQ167">
        <v>773.87699999999995</v>
      </c>
      <c r="KR167">
        <v>2.5000000000000001E-2</v>
      </c>
      <c r="KT167">
        <v>774.053</v>
      </c>
      <c r="KU167">
        <v>2.5000000000000001E-2</v>
      </c>
      <c r="KV167">
        <v>122.4350640845</v>
      </c>
      <c r="KW167">
        <v>109.34346978050002</v>
      </c>
      <c r="KX167">
        <v>91.254090489800021</v>
      </c>
      <c r="KY167">
        <v>86.461636386000009</v>
      </c>
      <c r="KZ167">
        <v>89.454032443699987</v>
      </c>
      <c r="LA167">
        <v>100.75122882059999</v>
      </c>
      <c r="LB167">
        <v>102.635385693</v>
      </c>
      <c r="LC167">
        <v>0</v>
      </c>
      <c r="LD167">
        <v>0</v>
      </c>
      <c r="LE167">
        <v>0</v>
      </c>
      <c r="LF167">
        <v>0</v>
      </c>
      <c r="LG167">
        <v>0</v>
      </c>
      <c r="LH167">
        <v>-16.1931096</v>
      </c>
      <c r="LI167">
        <v>-3.9767001999999998</v>
      </c>
      <c r="LJ167">
        <v>-90.484609804999991</v>
      </c>
      <c r="LK167">
        <v>-74.357628066000004</v>
      </c>
      <c r="LL167">
        <v>-61.818927408</v>
      </c>
      <c r="LM167">
        <v>-38.610698516000006</v>
      </c>
      <c r="LN167">
        <v>-64.486697183999993</v>
      </c>
      <c r="LO167">
        <v>-44.026750216000003</v>
      </c>
      <c r="LP167">
        <v>-38.823522360000005</v>
      </c>
      <c r="LQ167">
        <v>0</v>
      </c>
      <c r="LR167">
        <v>0</v>
      </c>
      <c r="LS167">
        <v>0</v>
      </c>
      <c r="LT167">
        <v>0</v>
      </c>
      <c r="LU167">
        <v>0</v>
      </c>
      <c r="LV167">
        <v>0</v>
      </c>
      <c r="LW167">
        <v>0</v>
      </c>
      <c r="LX167">
        <v>74.218949999999992</v>
      </c>
      <c r="LY167">
        <v>73.2774</v>
      </c>
      <c r="LZ167">
        <v>72.742199999999997</v>
      </c>
      <c r="MA167">
        <v>73.379100000000008</v>
      </c>
      <c r="MB167">
        <v>75.562725</v>
      </c>
      <c r="MC167">
        <v>0</v>
      </c>
      <c r="MD167">
        <v>0</v>
      </c>
      <c r="ME167">
        <v>-10.020415299</v>
      </c>
      <c r="MF167">
        <v>-8.1936521299999985</v>
      </c>
      <c r="MG167">
        <v>-10.4471034102</v>
      </c>
      <c r="MH167">
        <v>-9.5909094021000012</v>
      </c>
      <c r="MI167">
        <v>-15.212624015399999</v>
      </c>
      <c r="MJ167">
        <v>-15.258294950500002</v>
      </c>
      <c r="MK167">
        <v>-10.060759518200001</v>
      </c>
      <c r="ML167">
        <v>96.148988980500008</v>
      </c>
      <c r="MM167">
        <v>100.06958958450001</v>
      </c>
      <c r="MN167">
        <v>91.730259671600024</v>
      </c>
      <c r="MO167">
        <v>111.63912846790002</v>
      </c>
      <c r="MP167">
        <v>85.317436244299998</v>
      </c>
      <c r="MQ167">
        <v>25.273074054099986</v>
      </c>
      <c r="MR167">
        <v>49.774403614800001</v>
      </c>
    </row>
    <row r="168" spans="1:356" x14ac:dyDescent="0.25">
      <c r="A168">
        <v>60</v>
      </c>
      <c r="B168" t="s">
        <v>549</v>
      </c>
      <c r="C168" s="3">
        <v>42814.988865740743</v>
      </c>
      <c r="D168">
        <v>63.194099999999999</v>
      </c>
      <c r="E168">
        <v>66.360900000000001</v>
      </c>
      <c r="F168">
        <v>42</v>
      </c>
      <c r="G168">
        <v>67</v>
      </c>
      <c r="H168">
        <v>1.1465000000000001</v>
      </c>
      <c r="I168">
        <v>956.24869999999999</v>
      </c>
      <c r="J168">
        <v>17996</v>
      </c>
      <c r="K168">
        <v>32</v>
      </c>
      <c r="L168">
        <v>239715</v>
      </c>
      <c r="M168">
        <v>239897</v>
      </c>
      <c r="N168">
        <v>139121</v>
      </c>
      <c r="O168">
        <v>139139</v>
      </c>
      <c r="P168">
        <v>139345</v>
      </c>
      <c r="Q168">
        <v>139352</v>
      </c>
      <c r="R168">
        <v>220988</v>
      </c>
      <c r="S168">
        <v>220996</v>
      </c>
      <c r="T168">
        <v>239749</v>
      </c>
      <c r="U168">
        <v>239947</v>
      </c>
      <c r="V168">
        <v>215384</v>
      </c>
      <c r="W168">
        <v>215319</v>
      </c>
      <c r="X168">
        <v>216051</v>
      </c>
      <c r="Y168">
        <v>216069</v>
      </c>
      <c r="Z168">
        <v>294074</v>
      </c>
      <c r="AA168">
        <v>294058</v>
      </c>
      <c r="AB168">
        <v>1366.77</v>
      </c>
      <c r="AC168">
        <v>29344.919900000001</v>
      </c>
      <c r="AD168">
        <v>6</v>
      </c>
      <c r="AE168">
        <v>226.96539999999999</v>
      </c>
      <c r="AF168">
        <v>226.96539999999999</v>
      </c>
      <c r="AG168">
        <v>226.96539999999999</v>
      </c>
      <c r="AH168">
        <v>226.96539999999999</v>
      </c>
      <c r="AI168">
        <v>226.96539999999999</v>
      </c>
      <c r="AJ168">
        <v>122.73990000000001</v>
      </c>
      <c r="AK168">
        <v>122.73990000000001</v>
      </c>
      <c r="AL168">
        <v>1199.8046999999999</v>
      </c>
      <c r="AM168">
        <v>1112.9236000000001</v>
      </c>
      <c r="AN168">
        <v>1059.3334</v>
      </c>
      <c r="AO168">
        <v>873.80949999999996</v>
      </c>
      <c r="AP168">
        <v>1063.6452999999999</v>
      </c>
      <c r="AQ168">
        <v>990.49260000000004</v>
      </c>
      <c r="AR168">
        <v>969.07860000000005</v>
      </c>
      <c r="AS168">
        <v>948.61599999999999</v>
      </c>
      <c r="AT168">
        <v>931.75040000000001</v>
      </c>
      <c r="AU168">
        <v>920.48180000000002</v>
      </c>
      <c r="AV168">
        <v>907.36490000000003</v>
      </c>
      <c r="AW168">
        <v>890.01620000000003</v>
      </c>
      <c r="AX168">
        <v>15.6</v>
      </c>
      <c r="AY168">
        <v>21</v>
      </c>
      <c r="AZ168">
        <v>30.824000000000002</v>
      </c>
      <c r="BA168">
        <v>18.821100000000001</v>
      </c>
      <c r="BB168">
        <v>11.3865</v>
      </c>
      <c r="BC168">
        <v>7.9169999999999998</v>
      </c>
      <c r="BD168">
        <v>5.6650999999999998</v>
      </c>
      <c r="BE168">
        <v>4.07</v>
      </c>
      <c r="BF168">
        <v>3.0596000000000001</v>
      </c>
      <c r="BG168">
        <v>2.5655999999999999</v>
      </c>
      <c r="BH168">
        <v>2.5760999999999998</v>
      </c>
      <c r="BI168">
        <v>85.2</v>
      </c>
      <c r="BJ168">
        <v>134.75</v>
      </c>
      <c r="BK168">
        <v>141.51</v>
      </c>
      <c r="BL168">
        <v>219.88</v>
      </c>
      <c r="BM168">
        <v>207.92</v>
      </c>
      <c r="BN168">
        <v>319.31</v>
      </c>
      <c r="BO168">
        <v>290.18</v>
      </c>
      <c r="BP168">
        <v>447.72</v>
      </c>
      <c r="BQ168">
        <v>409.28</v>
      </c>
      <c r="BR168">
        <v>625.25</v>
      </c>
      <c r="BS168">
        <v>546.52</v>
      </c>
      <c r="BT168">
        <v>839.32</v>
      </c>
      <c r="BU168">
        <v>660.21</v>
      </c>
      <c r="BV168">
        <v>1018.25</v>
      </c>
      <c r="BW168">
        <v>49.4</v>
      </c>
      <c r="BX168">
        <v>46.4</v>
      </c>
      <c r="BY168">
        <v>43.633499999999998</v>
      </c>
      <c r="BZ168">
        <v>-9.6999999999999993</v>
      </c>
      <c r="CA168">
        <v>-12.2963</v>
      </c>
      <c r="CB168">
        <v>12.2963</v>
      </c>
      <c r="CC168">
        <v>-0.114</v>
      </c>
      <c r="CD168">
        <v>-12.2963</v>
      </c>
      <c r="CE168">
        <v>6209439</v>
      </c>
      <c r="CF168">
        <v>2</v>
      </c>
      <c r="CI168">
        <v>3.6993</v>
      </c>
      <c r="CJ168">
        <v>6.9520999999999997</v>
      </c>
      <c r="CK168">
        <v>8.6629000000000005</v>
      </c>
      <c r="CL168">
        <v>10.540699999999999</v>
      </c>
      <c r="CM168">
        <v>12.083600000000001</v>
      </c>
      <c r="CN168">
        <v>16.425000000000001</v>
      </c>
      <c r="CO168">
        <v>4.0719000000000003</v>
      </c>
      <c r="CP168">
        <v>7.6593999999999998</v>
      </c>
      <c r="CQ168">
        <v>9.2608999999999995</v>
      </c>
      <c r="CR168">
        <v>11.6281</v>
      </c>
      <c r="CS168">
        <v>13.0969</v>
      </c>
      <c r="CT168">
        <v>17.95</v>
      </c>
      <c r="CU168">
        <v>24.924199999999999</v>
      </c>
      <c r="CV168">
        <v>24.9788</v>
      </c>
      <c r="CW168">
        <v>24.9955</v>
      </c>
      <c r="CX168">
        <v>25.080300000000001</v>
      </c>
      <c r="CY168">
        <v>24.994900000000001</v>
      </c>
      <c r="CZ168">
        <v>24.956900000000001</v>
      </c>
      <c r="DB168">
        <v>12380</v>
      </c>
      <c r="DC168">
        <v>511</v>
      </c>
      <c r="DD168">
        <v>6</v>
      </c>
      <c r="DF168" t="s">
        <v>573</v>
      </c>
      <c r="DG168">
        <v>254</v>
      </c>
      <c r="DH168">
        <v>939</v>
      </c>
      <c r="DI168">
        <v>6</v>
      </c>
      <c r="DJ168">
        <v>5</v>
      </c>
      <c r="DK168">
        <v>35</v>
      </c>
      <c r="DL168">
        <v>25</v>
      </c>
      <c r="DM168">
        <v>-9.6999999999999993</v>
      </c>
      <c r="DN168">
        <v>1429.2858000000001</v>
      </c>
      <c r="DO168">
        <v>1338.7213999999999</v>
      </c>
      <c r="DP168">
        <v>1147.8286000000001</v>
      </c>
      <c r="DQ168">
        <v>1049.2141999999999</v>
      </c>
      <c r="DR168">
        <v>991.00710000000004</v>
      </c>
      <c r="DS168">
        <v>959.86429999999996</v>
      </c>
      <c r="DT168">
        <v>907.28570000000002</v>
      </c>
      <c r="DU168">
        <v>50.074300000000001</v>
      </c>
      <c r="DV168">
        <v>42.562899999999999</v>
      </c>
      <c r="DW168">
        <v>43.412100000000002</v>
      </c>
      <c r="DX168">
        <v>39.560699999999997</v>
      </c>
      <c r="DY168">
        <v>49.5471</v>
      </c>
      <c r="DZ168">
        <v>41.164299999999997</v>
      </c>
      <c r="EA168">
        <v>37.743600000000001</v>
      </c>
      <c r="EB168">
        <v>30.824000000000002</v>
      </c>
      <c r="EC168">
        <v>18.821100000000001</v>
      </c>
      <c r="ED168">
        <v>11.3865</v>
      </c>
      <c r="EE168">
        <v>7.9169999999999998</v>
      </c>
      <c r="EF168">
        <v>5.6650999999999998</v>
      </c>
      <c r="EG168">
        <v>4.07</v>
      </c>
      <c r="EH168">
        <v>3.0596000000000001</v>
      </c>
      <c r="EI168">
        <v>2.5655999999999999</v>
      </c>
      <c r="EJ168">
        <v>0</v>
      </c>
      <c r="EK168">
        <v>0</v>
      </c>
      <c r="EL168">
        <v>0</v>
      </c>
      <c r="EM168">
        <v>0</v>
      </c>
      <c r="EN168">
        <v>0</v>
      </c>
      <c r="EO168">
        <v>0.1016</v>
      </c>
      <c r="EP168">
        <v>2.5399999999999999E-2</v>
      </c>
      <c r="EQ168">
        <v>0</v>
      </c>
      <c r="ER168">
        <v>0</v>
      </c>
      <c r="ES168">
        <v>0</v>
      </c>
      <c r="ET168">
        <v>0</v>
      </c>
      <c r="EU168">
        <v>0</v>
      </c>
      <c r="EV168">
        <v>0</v>
      </c>
      <c r="EW168">
        <v>0</v>
      </c>
      <c r="EX168">
        <v>6.6838999999999996E-2</v>
      </c>
      <c r="EY168">
        <v>5.6050000000000003E-2</v>
      </c>
      <c r="EZ168">
        <v>4.7531999999999998E-2</v>
      </c>
      <c r="FA168">
        <v>2.9467E-2</v>
      </c>
      <c r="FB168">
        <v>4.6897000000000001E-2</v>
      </c>
      <c r="FC168">
        <v>2.6655000000000002E-2</v>
      </c>
      <c r="FD168">
        <v>2.3834999999999999E-2</v>
      </c>
      <c r="FE168">
        <v>-7.4999999999999993E-5</v>
      </c>
      <c r="FF168">
        <v>-1.66E-4</v>
      </c>
      <c r="FG168">
        <v>-5.2700000000000002E-4</v>
      </c>
      <c r="FH168">
        <v>-3.7100000000000002E-4</v>
      </c>
      <c r="FI168">
        <v>-8.1300000000000003E-4</v>
      </c>
      <c r="FJ168">
        <v>3.091E-3</v>
      </c>
      <c r="FK168">
        <v>3.192E-3</v>
      </c>
      <c r="FL168">
        <v>8.4088999999999997E-2</v>
      </c>
      <c r="FM168">
        <v>8.0369999999999997E-2</v>
      </c>
      <c r="FN168">
        <v>7.8631999999999994E-2</v>
      </c>
      <c r="FO168">
        <v>8.0211000000000005E-2</v>
      </c>
      <c r="FP168">
        <v>8.9939000000000005E-2</v>
      </c>
      <c r="FQ168">
        <v>0.10645499999999999</v>
      </c>
      <c r="FR168">
        <v>0.10158399999999999</v>
      </c>
      <c r="FS168">
        <v>-0.15498899999999999</v>
      </c>
      <c r="FT168">
        <v>-0.152833</v>
      </c>
      <c r="FU168">
        <v>-0.15168400000000001</v>
      </c>
      <c r="FV168">
        <v>-0.153256</v>
      </c>
      <c r="FW168">
        <v>-0.15831799999999999</v>
      </c>
      <c r="FX168">
        <v>-0.15937100000000001</v>
      </c>
      <c r="FY168">
        <v>-0.15619</v>
      </c>
      <c r="FZ168">
        <v>-1.3602700000000001</v>
      </c>
      <c r="GA168">
        <v>-1.3330070000000001</v>
      </c>
      <c r="GB168">
        <v>-1.317706</v>
      </c>
      <c r="GC168">
        <v>-1.3375900000000001</v>
      </c>
      <c r="GD168">
        <v>-1.4025129999999999</v>
      </c>
      <c r="GE168">
        <v>-1.449864</v>
      </c>
      <c r="GF168">
        <v>-1.408779</v>
      </c>
      <c r="GG168">
        <v>-0.22953499999999999</v>
      </c>
      <c r="GH168">
        <v>-0.21182699999999999</v>
      </c>
      <c r="GI168">
        <v>-0.205598</v>
      </c>
      <c r="GJ168">
        <v>-0.222085</v>
      </c>
      <c r="GK168">
        <v>-0.26740000000000003</v>
      </c>
      <c r="GL168">
        <v>-0.29752499999999998</v>
      </c>
      <c r="GM168">
        <v>-0.26745000000000002</v>
      </c>
      <c r="GN168">
        <v>-0.40842800000000001</v>
      </c>
      <c r="GO168">
        <v>-0.37828699999999998</v>
      </c>
      <c r="GP168">
        <v>-0.36291200000000001</v>
      </c>
      <c r="GQ168">
        <v>-0.38469799999999998</v>
      </c>
      <c r="GR168">
        <v>-0.45377699999999999</v>
      </c>
      <c r="GS168">
        <v>-0.44939899999999999</v>
      </c>
      <c r="GT168">
        <v>-0.40609800000000001</v>
      </c>
      <c r="GU168">
        <v>0.42448000000000002</v>
      </c>
      <c r="GV168">
        <v>0.38988200000000001</v>
      </c>
      <c r="GW168">
        <v>0.35273500000000002</v>
      </c>
      <c r="GX168">
        <v>0.30053000000000002</v>
      </c>
      <c r="GY168">
        <v>0.46909000000000001</v>
      </c>
      <c r="GZ168">
        <v>0.38390200000000002</v>
      </c>
      <c r="HA168">
        <v>0.33796599999999999</v>
      </c>
      <c r="HB168">
        <v>-75</v>
      </c>
      <c r="HC168">
        <v>-75</v>
      </c>
      <c r="HD168">
        <v>-75</v>
      </c>
      <c r="HE168">
        <v>-75</v>
      </c>
      <c r="HF168">
        <v>-75</v>
      </c>
      <c r="HG168">
        <v>-10</v>
      </c>
      <c r="HH168">
        <v>10</v>
      </c>
      <c r="HI168">
        <v>-0.98971699999999996</v>
      </c>
      <c r="HJ168">
        <v>-0.97717699999999996</v>
      </c>
      <c r="HK168">
        <v>-0.97013499999999997</v>
      </c>
      <c r="HL168">
        <v>-0.97867599999999999</v>
      </c>
      <c r="HM168">
        <v>-1.0078100000000001</v>
      </c>
      <c r="HN168">
        <v>0</v>
      </c>
      <c r="HO168">
        <v>0</v>
      </c>
      <c r="HQ168">
        <v>1402.08</v>
      </c>
      <c r="HR168">
        <v>0</v>
      </c>
      <c r="HT168">
        <v>1422.2728999999999</v>
      </c>
      <c r="HU168">
        <v>0</v>
      </c>
      <c r="HW168">
        <v>743.44100000000003</v>
      </c>
      <c r="HX168">
        <v>0</v>
      </c>
      <c r="HZ168">
        <v>743.23299999999995</v>
      </c>
      <c r="IA168">
        <v>0</v>
      </c>
      <c r="IC168">
        <v>1407.16</v>
      </c>
      <c r="ID168">
        <v>0</v>
      </c>
      <c r="IF168">
        <v>1430.579</v>
      </c>
      <c r="IG168">
        <v>0</v>
      </c>
      <c r="II168">
        <v>764.53399999999999</v>
      </c>
      <c r="IJ168">
        <v>0</v>
      </c>
      <c r="IL168">
        <v>764.31700000000001</v>
      </c>
      <c r="IM168">
        <v>0</v>
      </c>
      <c r="IO168">
        <v>1417.0150000000001</v>
      </c>
      <c r="IP168">
        <v>0</v>
      </c>
      <c r="IR168">
        <v>1450.7460000000001</v>
      </c>
      <c r="IS168">
        <v>0</v>
      </c>
      <c r="IU168">
        <v>773.51900000000001</v>
      </c>
      <c r="IV168">
        <v>0</v>
      </c>
      <c r="IX168">
        <v>773.31500000000005</v>
      </c>
      <c r="IY168">
        <v>0</v>
      </c>
      <c r="JA168">
        <v>1497.5840000000001</v>
      </c>
      <c r="JB168">
        <v>0</v>
      </c>
      <c r="JD168">
        <v>1502.6639</v>
      </c>
      <c r="JE168">
        <v>0</v>
      </c>
      <c r="JG168">
        <v>755.35599999999999</v>
      </c>
      <c r="JH168">
        <v>0</v>
      </c>
      <c r="JJ168">
        <v>755.59900000000005</v>
      </c>
      <c r="JK168">
        <v>0</v>
      </c>
      <c r="JM168">
        <v>1452.1179999999999</v>
      </c>
      <c r="JN168">
        <v>0</v>
      </c>
      <c r="JP168">
        <v>1453.8710000000001</v>
      </c>
      <c r="JQ168">
        <v>0</v>
      </c>
      <c r="JS168">
        <v>707.41200000000003</v>
      </c>
      <c r="JT168">
        <v>0</v>
      </c>
      <c r="JV168">
        <v>707.24900000000002</v>
      </c>
      <c r="JW168">
        <v>0</v>
      </c>
      <c r="JY168">
        <v>1505.356</v>
      </c>
      <c r="JZ168">
        <v>0</v>
      </c>
      <c r="KB168">
        <v>1511.5291</v>
      </c>
      <c r="KC168">
        <v>0</v>
      </c>
      <c r="KE168">
        <v>745.27300000000002</v>
      </c>
      <c r="KF168">
        <v>0.10199999999999999</v>
      </c>
      <c r="KH168">
        <v>745.39200000000005</v>
      </c>
      <c r="KI168">
        <v>0.10199999999999999</v>
      </c>
      <c r="KK168">
        <v>1472.057</v>
      </c>
      <c r="KL168">
        <v>0</v>
      </c>
      <c r="KN168">
        <v>1479.6769999999999</v>
      </c>
      <c r="KO168">
        <v>0</v>
      </c>
      <c r="KQ168">
        <v>773.87699999999995</v>
      </c>
      <c r="KR168">
        <v>2.5000000000000001E-2</v>
      </c>
      <c r="KT168">
        <v>774.053</v>
      </c>
      <c r="KU168">
        <v>2.5000000000000001E-2</v>
      </c>
      <c r="KV168">
        <v>120.1872136362</v>
      </c>
      <c r="KW168">
        <v>107.59303891799999</v>
      </c>
      <c r="KX168">
        <v>90.256058475199993</v>
      </c>
      <c r="KY168">
        <v>84.158520196200001</v>
      </c>
      <c r="KZ168">
        <v>89.130187566900005</v>
      </c>
      <c r="LA168">
        <v>102.18235405649999</v>
      </c>
      <c r="LB168">
        <v>92.165710548799993</v>
      </c>
      <c r="LC168">
        <v>0</v>
      </c>
      <c r="LD168">
        <v>0</v>
      </c>
      <c r="LE168">
        <v>0</v>
      </c>
      <c r="LF168">
        <v>0</v>
      </c>
      <c r="LG168">
        <v>0</v>
      </c>
      <c r="LH168">
        <v>-16.192093600000003</v>
      </c>
      <c r="LI168">
        <v>-3.9672259999999997</v>
      </c>
      <c r="LJ168">
        <v>-90.817066280000006</v>
      </c>
      <c r="LK168">
        <v>-74.493763188000003</v>
      </c>
      <c r="LL168">
        <v>-61.938770529999999</v>
      </c>
      <c r="LM168">
        <v>-38.918518640000002</v>
      </c>
      <c r="LN168">
        <v>-64.633409091999994</v>
      </c>
      <c r="LO168">
        <v>-43.127654544000002</v>
      </c>
      <c r="LP168">
        <v>-38.075070032999996</v>
      </c>
      <c r="LQ168">
        <v>0</v>
      </c>
      <c r="LR168">
        <v>0</v>
      </c>
      <c r="LS168">
        <v>0</v>
      </c>
      <c r="LT168">
        <v>0</v>
      </c>
      <c r="LU168">
        <v>0</v>
      </c>
      <c r="LV168">
        <v>0</v>
      </c>
      <c r="LW168">
        <v>0</v>
      </c>
      <c r="LX168">
        <v>74.228774999999999</v>
      </c>
      <c r="LY168">
        <v>73.288274999999999</v>
      </c>
      <c r="LZ168">
        <v>72.760125000000002</v>
      </c>
      <c r="MA168">
        <v>73.400700000000001</v>
      </c>
      <c r="MB168">
        <v>75.585750000000004</v>
      </c>
      <c r="MC168">
        <v>0</v>
      </c>
      <c r="MD168">
        <v>0</v>
      </c>
      <c r="ME168">
        <v>-11.493804450499999</v>
      </c>
      <c r="MF168">
        <v>-9.0159714182999995</v>
      </c>
      <c r="MG168">
        <v>-8.9254409358000011</v>
      </c>
      <c r="MH168">
        <v>-8.7858380594999996</v>
      </c>
      <c r="MI168">
        <v>-13.248894540000002</v>
      </c>
      <c r="MJ168">
        <v>-12.247408357499998</v>
      </c>
      <c r="MK168">
        <v>-10.094525820000001</v>
      </c>
      <c r="ML168">
        <v>92.105117905699998</v>
      </c>
      <c r="MM168">
        <v>97.371579311699989</v>
      </c>
      <c r="MN168">
        <v>92.151972009399998</v>
      </c>
      <c r="MO168">
        <v>109.85486349670001</v>
      </c>
      <c r="MP168">
        <v>86.833633934900007</v>
      </c>
      <c r="MQ168">
        <v>30.61519755499998</v>
      </c>
      <c r="MR168">
        <v>40.028888695799999</v>
      </c>
    </row>
    <row r="169" spans="1:356" x14ac:dyDescent="0.25">
      <c r="A169">
        <v>60</v>
      </c>
      <c r="B169" t="s">
        <v>550</v>
      </c>
      <c r="C169" s="3">
        <v>42814.990115740744</v>
      </c>
      <c r="D169">
        <v>63.3217</v>
      </c>
      <c r="E169">
        <v>66.4846</v>
      </c>
      <c r="F169">
        <v>40</v>
      </c>
      <c r="G169">
        <v>67</v>
      </c>
      <c r="H169">
        <v>1.1465000000000001</v>
      </c>
      <c r="I169">
        <v>956.80529999999999</v>
      </c>
      <c r="J169">
        <v>18006</v>
      </c>
      <c r="K169">
        <v>32</v>
      </c>
      <c r="L169">
        <v>239715</v>
      </c>
      <c r="M169">
        <v>239897</v>
      </c>
      <c r="N169">
        <v>139121</v>
      </c>
      <c r="O169">
        <v>139139</v>
      </c>
      <c r="P169">
        <v>139345</v>
      </c>
      <c r="Q169">
        <v>139352</v>
      </c>
      <c r="R169">
        <v>220988</v>
      </c>
      <c r="S169">
        <v>220996</v>
      </c>
      <c r="T169">
        <v>239749</v>
      </c>
      <c r="U169">
        <v>239947</v>
      </c>
      <c r="V169">
        <v>215384</v>
      </c>
      <c r="W169">
        <v>215319</v>
      </c>
      <c r="X169">
        <v>216051</v>
      </c>
      <c r="Y169">
        <v>216069</v>
      </c>
      <c r="Z169">
        <v>294074</v>
      </c>
      <c r="AA169">
        <v>294058</v>
      </c>
      <c r="AB169">
        <v>1366.77</v>
      </c>
      <c r="AC169">
        <v>29363.169900000001</v>
      </c>
      <c r="AD169">
        <v>6</v>
      </c>
      <c r="AE169">
        <v>227.92779999999999</v>
      </c>
      <c r="AF169">
        <v>227.92779999999999</v>
      </c>
      <c r="AG169">
        <v>227.92779999999999</v>
      </c>
      <c r="AH169">
        <v>227.92779999999999</v>
      </c>
      <c r="AI169">
        <v>227.92779999999999</v>
      </c>
      <c r="AJ169">
        <v>123.70229999999999</v>
      </c>
      <c r="AK169">
        <v>123.70229999999999</v>
      </c>
      <c r="AL169">
        <v>1197.4609</v>
      </c>
      <c r="AM169">
        <v>1108.7797</v>
      </c>
      <c r="AN169">
        <v>1060.3334</v>
      </c>
      <c r="AO169">
        <v>872.03830000000005</v>
      </c>
      <c r="AP169">
        <v>1060.0536</v>
      </c>
      <c r="AQ169">
        <v>987.44380000000001</v>
      </c>
      <c r="AR169">
        <v>966.16219999999998</v>
      </c>
      <c r="AS169">
        <v>945.61519999999996</v>
      </c>
      <c r="AT169">
        <v>928.58989999999994</v>
      </c>
      <c r="AU169">
        <v>917.19100000000003</v>
      </c>
      <c r="AV169">
        <v>904.39179999999999</v>
      </c>
      <c r="AW169">
        <v>886.88620000000003</v>
      </c>
      <c r="AX169">
        <v>15.6</v>
      </c>
      <c r="AY169">
        <v>20.399999999999999</v>
      </c>
      <c r="AZ169">
        <v>30.900700000000001</v>
      </c>
      <c r="BA169">
        <v>18.844799999999999</v>
      </c>
      <c r="BB169">
        <v>11.396800000000001</v>
      </c>
      <c r="BC169">
        <v>7.9256000000000002</v>
      </c>
      <c r="BD169">
        <v>5.6691000000000003</v>
      </c>
      <c r="BE169">
        <v>4.0858999999999996</v>
      </c>
      <c r="BF169">
        <v>3.0537000000000001</v>
      </c>
      <c r="BG169">
        <v>2.5668000000000002</v>
      </c>
      <c r="BH169">
        <v>2.5775999999999999</v>
      </c>
      <c r="BI169">
        <v>85.54</v>
      </c>
      <c r="BJ169">
        <v>134.28</v>
      </c>
      <c r="BK169">
        <v>141.62</v>
      </c>
      <c r="BL169">
        <v>219.36</v>
      </c>
      <c r="BM169">
        <v>207.31</v>
      </c>
      <c r="BN169">
        <v>318.61</v>
      </c>
      <c r="BO169">
        <v>288.94</v>
      </c>
      <c r="BP169">
        <v>446.13</v>
      </c>
      <c r="BQ169">
        <v>407.08</v>
      </c>
      <c r="BR169">
        <v>620.05999999999995</v>
      </c>
      <c r="BS169">
        <v>544.07000000000005</v>
      </c>
      <c r="BT169">
        <v>837.1</v>
      </c>
      <c r="BU169">
        <v>660.42</v>
      </c>
      <c r="BV169">
        <v>1010.43</v>
      </c>
      <c r="BW169">
        <v>48.7</v>
      </c>
      <c r="BX169">
        <v>46.3</v>
      </c>
      <c r="BY169">
        <v>42.745699999999999</v>
      </c>
      <c r="BZ169">
        <v>-15.072727</v>
      </c>
      <c r="CA169">
        <v>-16.2806</v>
      </c>
      <c r="CB169">
        <v>16.2806</v>
      </c>
      <c r="CC169">
        <v>1.7453000000000001</v>
      </c>
      <c r="CD169">
        <v>-16.2806</v>
      </c>
      <c r="CE169">
        <v>6209440</v>
      </c>
      <c r="CF169">
        <v>1</v>
      </c>
      <c r="CI169">
        <v>3.6985999999999999</v>
      </c>
      <c r="CJ169">
        <v>6.9642999999999997</v>
      </c>
      <c r="CK169">
        <v>8.6928999999999998</v>
      </c>
      <c r="CL169">
        <v>10.517899999999999</v>
      </c>
      <c r="CM169">
        <v>12.0229</v>
      </c>
      <c r="CN169">
        <v>16.05</v>
      </c>
      <c r="CO169">
        <v>4.0734000000000004</v>
      </c>
      <c r="CP169">
        <v>7.5358999999999998</v>
      </c>
      <c r="CQ169">
        <v>9.5343999999999998</v>
      </c>
      <c r="CR169">
        <v>11.517200000000001</v>
      </c>
      <c r="CS169">
        <v>12.859400000000001</v>
      </c>
      <c r="CT169">
        <v>17.625</v>
      </c>
      <c r="CU169">
        <v>24.921800000000001</v>
      </c>
      <c r="CV169">
        <v>24.975000000000001</v>
      </c>
      <c r="CW169">
        <v>24.9482</v>
      </c>
      <c r="CX169">
        <v>25.072900000000001</v>
      </c>
      <c r="CY169">
        <v>24.938600000000001</v>
      </c>
      <c r="CZ169">
        <v>24.943899999999999</v>
      </c>
      <c r="DB169">
        <v>12380</v>
      </c>
      <c r="DC169">
        <v>511</v>
      </c>
      <c r="DD169">
        <v>7</v>
      </c>
      <c r="DF169" t="s">
        <v>573</v>
      </c>
      <c r="DG169">
        <v>254</v>
      </c>
      <c r="DH169">
        <v>939</v>
      </c>
      <c r="DI169">
        <v>6</v>
      </c>
      <c r="DJ169">
        <v>5</v>
      </c>
      <c r="DK169">
        <v>35</v>
      </c>
      <c r="DL169">
        <v>29.333334000000001</v>
      </c>
      <c r="DM169">
        <v>-15.072727</v>
      </c>
      <c r="DN169">
        <v>1449.9928</v>
      </c>
      <c r="DO169">
        <v>1358.2284999999999</v>
      </c>
      <c r="DP169">
        <v>1158.6500000000001</v>
      </c>
      <c r="DQ169">
        <v>1060.9784999999999</v>
      </c>
      <c r="DR169">
        <v>995.14290000000005</v>
      </c>
      <c r="DS169">
        <v>1006.4357</v>
      </c>
      <c r="DT169">
        <v>902.83569999999997</v>
      </c>
      <c r="DU169">
        <v>45.024999999999999</v>
      </c>
      <c r="DV169">
        <v>39.200000000000003</v>
      </c>
      <c r="DW169">
        <v>45.3</v>
      </c>
      <c r="DX169">
        <v>38.583599999999997</v>
      </c>
      <c r="DY169">
        <v>49.015000000000001</v>
      </c>
      <c r="DZ169">
        <v>36.9071</v>
      </c>
      <c r="EA169">
        <v>37.774299999999997</v>
      </c>
      <c r="EB169">
        <v>30.900700000000001</v>
      </c>
      <c r="EC169">
        <v>18.844799999999999</v>
      </c>
      <c r="ED169">
        <v>11.396800000000001</v>
      </c>
      <c r="EE169">
        <v>7.9256000000000002</v>
      </c>
      <c r="EF169">
        <v>5.6691000000000003</v>
      </c>
      <c r="EG169">
        <v>4.0858999999999996</v>
      </c>
      <c r="EH169">
        <v>3.0537000000000001</v>
      </c>
      <c r="EI169">
        <v>2.5668000000000002</v>
      </c>
      <c r="EJ169">
        <v>0</v>
      </c>
      <c r="EK169">
        <v>0</v>
      </c>
      <c r="EL169">
        <v>0</v>
      </c>
      <c r="EM169">
        <v>0</v>
      </c>
      <c r="EN169">
        <v>0</v>
      </c>
      <c r="EO169">
        <v>0.1016</v>
      </c>
      <c r="EP169">
        <v>2.5399999999999999E-2</v>
      </c>
      <c r="EQ169">
        <v>0</v>
      </c>
      <c r="ER169">
        <v>0</v>
      </c>
      <c r="ES169">
        <v>0</v>
      </c>
      <c r="ET169">
        <v>0</v>
      </c>
      <c r="EU169">
        <v>0</v>
      </c>
      <c r="EV169">
        <v>0</v>
      </c>
      <c r="EW169">
        <v>0</v>
      </c>
      <c r="EX169">
        <v>6.7015000000000005E-2</v>
      </c>
      <c r="EY169">
        <v>5.6142999999999998E-2</v>
      </c>
      <c r="EZ169">
        <v>4.7606999999999997E-2</v>
      </c>
      <c r="FA169">
        <v>2.9700000000000001E-2</v>
      </c>
      <c r="FB169">
        <v>4.6983999999999998E-2</v>
      </c>
      <c r="FC169">
        <v>2.6931E-2</v>
      </c>
      <c r="FD169">
        <v>2.4133999999999999E-2</v>
      </c>
      <c r="FE169">
        <v>-7.4999999999999993E-5</v>
      </c>
      <c r="FF169">
        <v>-1.66E-4</v>
      </c>
      <c r="FG169">
        <v>-5.2700000000000002E-4</v>
      </c>
      <c r="FH169">
        <v>-3.6999999999999999E-4</v>
      </c>
      <c r="FI169">
        <v>-8.0999999999999996E-4</v>
      </c>
      <c r="FJ169">
        <v>2.0279999999999999E-3</v>
      </c>
      <c r="FK169">
        <v>2.5140000000000002E-3</v>
      </c>
      <c r="FL169">
        <v>8.4084999999999993E-2</v>
      </c>
      <c r="FM169">
        <v>8.0367999999999995E-2</v>
      </c>
      <c r="FN169">
        <v>7.8632999999999995E-2</v>
      </c>
      <c r="FO169">
        <v>8.0208000000000002E-2</v>
      </c>
      <c r="FP169">
        <v>8.9938000000000004E-2</v>
      </c>
      <c r="FQ169">
        <v>0.106419</v>
      </c>
      <c r="FR169">
        <v>0.101591</v>
      </c>
      <c r="FS169">
        <v>-0.155084</v>
      </c>
      <c r="FT169">
        <v>-0.152921</v>
      </c>
      <c r="FU169">
        <v>-0.15175</v>
      </c>
      <c r="FV169">
        <v>-0.15334300000000001</v>
      </c>
      <c r="FW169">
        <v>-0.15840099999999999</v>
      </c>
      <c r="FX169">
        <v>-0.15948799999999999</v>
      </c>
      <c r="FY169">
        <v>-0.156168</v>
      </c>
      <c r="FZ169">
        <v>-1.3607370000000001</v>
      </c>
      <c r="GA169">
        <v>-1.333391</v>
      </c>
      <c r="GB169">
        <v>-1.3178240000000001</v>
      </c>
      <c r="GC169">
        <v>-1.3379570000000001</v>
      </c>
      <c r="GD169">
        <v>-1.4028099999999999</v>
      </c>
      <c r="GE169">
        <v>-1.448491</v>
      </c>
      <c r="GF169">
        <v>-1.405851</v>
      </c>
      <c r="GG169">
        <v>-0.22952800000000001</v>
      </c>
      <c r="GH169">
        <v>-0.211835</v>
      </c>
      <c r="GI169">
        <v>-0.20565800000000001</v>
      </c>
      <c r="GJ169">
        <v>-0.22209699999999999</v>
      </c>
      <c r="GK169">
        <v>-0.26743600000000001</v>
      </c>
      <c r="GL169">
        <v>-0.29716300000000001</v>
      </c>
      <c r="GM169">
        <v>-0.26762599999999998</v>
      </c>
      <c r="GN169">
        <v>-0.40897099999999997</v>
      </c>
      <c r="GO169">
        <v>-0.37870900000000002</v>
      </c>
      <c r="GP169">
        <v>-0.36303800000000003</v>
      </c>
      <c r="GQ169">
        <v>-0.38511299999999998</v>
      </c>
      <c r="GR169">
        <v>-0.45415499999999998</v>
      </c>
      <c r="GS169">
        <v>-0.45119399999999998</v>
      </c>
      <c r="GT169">
        <v>-0.405864</v>
      </c>
      <c r="GU169">
        <v>0.42441499999999999</v>
      </c>
      <c r="GV169">
        <v>0.390017</v>
      </c>
      <c r="GW169">
        <v>0.35330800000000001</v>
      </c>
      <c r="GX169">
        <v>0.30178899999999997</v>
      </c>
      <c r="GY169">
        <v>0.47161500000000001</v>
      </c>
      <c r="GZ169">
        <v>0.38590600000000003</v>
      </c>
      <c r="HA169">
        <v>0.33812700000000001</v>
      </c>
      <c r="HB169">
        <v>-75</v>
      </c>
      <c r="HC169">
        <v>-75</v>
      </c>
      <c r="HD169">
        <v>-75</v>
      </c>
      <c r="HE169">
        <v>-75</v>
      </c>
      <c r="HF169">
        <v>-75</v>
      </c>
      <c r="HG169">
        <v>-20</v>
      </c>
      <c r="HH169">
        <v>20</v>
      </c>
      <c r="HI169">
        <v>-0.98966799999999999</v>
      </c>
      <c r="HJ169">
        <v>-0.97709299999999999</v>
      </c>
      <c r="HK169">
        <v>-0.97001700000000002</v>
      </c>
      <c r="HL169">
        <v>-0.97853500000000004</v>
      </c>
      <c r="HM169">
        <v>-1.0076609999999999</v>
      </c>
      <c r="HN169">
        <v>0</v>
      </c>
      <c r="HO169">
        <v>0</v>
      </c>
      <c r="HQ169">
        <v>1402.08</v>
      </c>
      <c r="HR169">
        <v>0</v>
      </c>
      <c r="HT169">
        <v>1422.2728999999999</v>
      </c>
      <c r="HU169">
        <v>0</v>
      </c>
      <c r="HW169">
        <v>743.44100000000003</v>
      </c>
      <c r="HX169">
        <v>0</v>
      </c>
      <c r="HZ169">
        <v>743.23299999999995</v>
      </c>
      <c r="IA169">
        <v>0</v>
      </c>
      <c r="IC169">
        <v>1407.16</v>
      </c>
      <c r="ID169">
        <v>0</v>
      </c>
      <c r="IF169">
        <v>1430.579</v>
      </c>
      <c r="IG169">
        <v>0</v>
      </c>
      <c r="II169">
        <v>764.53399999999999</v>
      </c>
      <c r="IJ169">
        <v>0</v>
      </c>
      <c r="IL169">
        <v>764.31700000000001</v>
      </c>
      <c r="IM169">
        <v>0</v>
      </c>
      <c r="IO169">
        <v>1417.0150000000001</v>
      </c>
      <c r="IP169">
        <v>0</v>
      </c>
      <c r="IR169">
        <v>1450.7460000000001</v>
      </c>
      <c r="IS169">
        <v>0</v>
      </c>
      <c r="IU169">
        <v>773.51900000000001</v>
      </c>
      <c r="IV169">
        <v>0</v>
      </c>
      <c r="IX169">
        <v>773.31500000000005</v>
      </c>
      <c r="IY169">
        <v>0</v>
      </c>
      <c r="JA169">
        <v>1497.5840000000001</v>
      </c>
      <c r="JB169">
        <v>0</v>
      </c>
      <c r="JD169">
        <v>1502.6639</v>
      </c>
      <c r="JE169">
        <v>0</v>
      </c>
      <c r="JG169">
        <v>755.35599999999999</v>
      </c>
      <c r="JH169">
        <v>0</v>
      </c>
      <c r="JJ169">
        <v>755.59900000000005</v>
      </c>
      <c r="JK169">
        <v>0</v>
      </c>
      <c r="JM169">
        <v>1452.1179999999999</v>
      </c>
      <c r="JN169">
        <v>0</v>
      </c>
      <c r="JP169">
        <v>1453.8710000000001</v>
      </c>
      <c r="JQ169">
        <v>0</v>
      </c>
      <c r="JS169">
        <v>707.41200000000003</v>
      </c>
      <c r="JT169">
        <v>0</v>
      </c>
      <c r="JV169">
        <v>707.24900000000002</v>
      </c>
      <c r="JW169">
        <v>0</v>
      </c>
      <c r="JY169">
        <v>1505.356</v>
      </c>
      <c r="JZ169">
        <v>0</v>
      </c>
      <c r="KB169">
        <v>1511.5291</v>
      </c>
      <c r="KC169">
        <v>0</v>
      </c>
      <c r="KE169">
        <v>745.27300000000002</v>
      </c>
      <c r="KF169">
        <v>0.10199999999999999</v>
      </c>
      <c r="KH169">
        <v>745.39200000000005</v>
      </c>
      <c r="KI169">
        <v>0.10199999999999999</v>
      </c>
      <c r="KK169">
        <v>1472.057</v>
      </c>
      <c r="KL169">
        <v>0</v>
      </c>
      <c r="KN169">
        <v>1479.6769999999999</v>
      </c>
      <c r="KO169">
        <v>0</v>
      </c>
      <c r="KQ169">
        <v>773.87699999999995</v>
      </c>
      <c r="KR169">
        <v>2.5000000000000001E-2</v>
      </c>
      <c r="KT169">
        <v>774.053</v>
      </c>
      <c r="KU169">
        <v>2.5000000000000001E-2</v>
      </c>
      <c r="KV169">
        <v>121.92264458799998</v>
      </c>
      <c r="KW169">
        <v>109.15810808799999</v>
      </c>
      <c r="KX169">
        <v>91.108125450000003</v>
      </c>
      <c r="KY169">
        <v>85.098963527999999</v>
      </c>
      <c r="KZ169">
        <v>89.501162140200009</v>
      </c>
      <c r="LA169">
        <v>107.10388075829999</v>
      </c>
      <c r="LB169">
        <v>91.719981598700002</v>
      </c>
      <c r="LC169">
        <v>0</v>
      </c>
      <c r="LD169">
        <v>0</v>
      </c>
      <c r="LE169">
        <v>0</v>
      </c>
      <c r="LF169">
        <v>0</v>
      </c>
      <c r="LG169">
        <v>0</v>
      </c>
      <c r="LH169">
        <v>-16.2039808</v>
      </c>
      <c r="LI169">
        <v>-3.9666672000000003</v>
      </c>
      <c r="LJ169">
        <v>-91.087734780000005</v>
      </c>
      <c r="LK169">
        <v>-74.639228007</v>
      </c>
      <c r="LL169">
        <v>-62.043153920000002</v>
      </c>
      <c r="LM169">
        <v>-39.242278810000002</v>
      </c>
      <c r="LN169">
        <v>-64.773348939999991</v>
      </c>
      <c r="LO169">
        <v>-41.946850869000002</v>
      </c>
      <c r="LP169">
        <v>-37.463117447999998</v>
      </c>
      <c r="LQ169">
        <v>0</v>
      </c>
      <c r="LR169">
        <v>0</v>
      </c>
      <c r="LS169">
        <v>0</v>
      </c>
      <c r="LT169">
        <v>0</v>
      </c>
      <c r="LU169">
        <v>0</v>
      </c>
      <c r="LV169">
        <v>0</v>
      </c>
      <c r="LW169">
        <v>0</v>
      </c>
      <c r="LX169">
        <v>74.225099999999998</v>
      </c>
      <c r="LY169">
        <v>73.281975000000003</v>
      </c>
      <c r="LZ169">
        <v>72.751275000000007</v>
      </c>
      <c r="MA169">
        <v>73.390124999999998</v>
      </c>
      <c r="MB169">
        <v>75.574574999999996</v>
      </c>
      <c r="MC169">
        <v>0</v>
      </c>
      <c r="MD169">
        <v>0</v>
      </c>
      <c r="ME169">
        <v>-10.334498200000001</v>
      </c>
      <c r="MF169">
        <v>-8.3039319999999996</v>
      </c>
      <c r="MG169">
        <v>-9.3163073999999995</v>
      </c>
      <c r="MH169">
        <v>-8.5693018091999988</v>
      </c>
      <c r="MI169">
        <v>-13.108375540000001</v>
      </c>
      <c r="MJ169">
        <v>-10.967424557300001</v>
      </c>
      <c r="MK169">
        <v>-10.109384811799998</v>
      </c>
      <c r="ML169">
        <v>94.725511607999977</v>
      </c>
      <c r="MM169">
        <v>99.496923080999991</v>
      </c>
      <c r="MN169">
        <v>92.499939130000001</v>
      </c>
      <c r="MO169">
        <v>110.6775079088</v>
      </c>
      <c r="MP169">
        <v>87.194012660200016</v>
      </c>
      <c r="MQ169">
        <v>37.985624531999996</v>
      </c>
      <c r="MR169">
        <v>40.180812138900002</v>
      </c>
    </row>
    <row r="170" spans="1:356" x14ac:dyDescent="0.25">
      <c r="A170">
        <v>60</v>
      </c>
      <c r="B170" t="s">
        <v>551</v>
      </c>
      <c r="C170" s="3">
        <v>42814.991388888891</v>
      </c>
      <c r="D170">
        <v>63.376300000000001</v>
      </c>
      <c r="E170">
        <v>66.564300000000003</v>
      </c>
      <c r="F170">
        <v>43</v>
      </c>
      <c r="G170">
        <v>67</v>
      </c>
      <c r="H170">
        <v>1.1465000000000001</v>
      </c>
      <c r="I170">
        <v>951.84389999999996</v>
      </c>
      <c r="J170">
        <v>17919</v>
      </c>
      <c r="K170">
        <v>32</v>
      </c>
      <c r="L170">
        <v>239715</v>
      </c>
      <c r="M170">
        <v>239897</v>
      </c>
      <c r="N170">
        <v>139121</v>
      </c>
      <c r="O170">
        <v>139139</v>
      </c>
      <c r="P170">
        <v>139345</v>
      </c>
      <c r="Q170">
        <v>139352</v>
      </c>
      <c r="R170">
        <v>220988</v>
      </c>
      <c r="S170">
        <v>220996</v>
      </c>
      <c r="T170">
        <v>239749</v>
      </c>
      <c r="U170">
        <v>239947</v>
      </c>
      <c r="V170">
        <v>215384</v>
      </c>
      <c r="W170">
        <v>215319</v>
      </c>
      <c r="X170">
        <v>216051</v>
      </c>
      <c r="Y170">
        <v>216069</v>
      </c>
      <c r="Z170">
        <v>294074</v>
      </c>
      <c r="AA170">
        <v>294058</v>
      </c>
      <c r="AB170">
        <v>1366.77</v>
      </c>
      <c r="AC170">
        <v>29381.419900000001</v>
      </c>
      <c r="AD170">
        <v>6</v>
      </c>
      <c r="AE170">
        <v>228.8853</v>
      </c>
      <c r="AF170">
        <v>228.8853</v>
      </c>
      <c r="AG170">
        <v>228.8853</v>
      </c>
      <c r="AH170">
        <v>228.8853</v>
      </c>
      <c r="AI170">
        <v>228.8853</v>
      </c>
      <c r="AJ170">
        <v>124.6598</v>
      </c>
      <c r="AK170">
        <v>124.6598</v>
      </c>
      <c r="AL170">
        <v>1196.2891</v>
      </c>
      <c r="AM170">
        <v>1110.8755000000001</v>
      </c>
      <c r="AN170">
        <v>1058.8334</v>
      </c>
      <c r="AO170">
        <v>876.15170000000001</v>
      </c>
      <c r="AP170">
        <v>1059.9730999999999</v>
      </c>
      <c r="AQ170">
        <v>987.5616</v>
      </c>
      <c r="AR170">
        <v>967.04880000000003</v>
      </c>
      <c r="AS170">
        <v>947.33619999999996</v>
      </c>
      <c r="AT170">
        <v>931.22209999999995</v>
      </c>
      <c r="AU170">
        <v>920.49929999999995</v>
      </c>
      <c r="AV170">
        <v>908.66489999999999</v>
      </c>
      <c r="AW170">
        <v>892.22900000000004</v>
      </c>
      <c r="AX170">
        <v>15.6</v>
      </c>
      <c r="AY170">
        <v>21.2</v>
      </c>
      <c r="AZ170">
        <v>30.588200000000001</v>
      </c>
      <c r="BA170">
        <v>18.803000000000001</v>
      </c>
      <c r="BB170">
        <v>11.4589</v>
      </c>
      <c r="BC170">
        <v>8.0170999999999992</v>
      </c>
      <c r="BD170">
        <v>5.726</v>
      </c>
      <c r="BE170">
        <v>4.1265999999999998</v>
      </c>
      <c r="BF170">
        <v>3.0640999999999998</v>
      </c>
      <c r="BG170">
        <v>2.5678999999999998</v>
      </c>
      <c r="BH170">
        <v>2.5739999999999998</v>
      </c>
      <c r="BI170">
        <v>85.41</v>
      </c>
      <c r="BJ170">
        <v>134</v>
      </c>
      <c r="BK170">
        <v>141.04</v>
      </c>
      <c r="BL170">
        <v>217.36</v>
      </c>
      <c r="BM170">
        <v>206.89</v>
      </c>
      <c r="BN170">
        <v>314.24</v>
      </c>
      <c r="BO170">
        <v>288.79000000000002</v>
      </c>
      <c r="BP170">
        <v>439.98</v>
      </c>
      <c r="BQ170">
        <v>407.52</v>
      </c>
      <c r="BR170">
        <v>613.88</v>
      </c>
      <c r="BS170">
        <v>542.78</v>
      </c>
      <c r="BT170">
        <v>833.2</v>
      </c>
      <c r="BU170">
        <v>660.53</v>
      </c>
      <c r="BV170">
        <v>1014.61</v>
      </c>
      <c r="BW170">
        <v>50.5</v>
      </c>
      <c r="BX170">
        <v>46.3</v>
      </c>
      <c r="BY170">
        <v>43.623600000000003</v>
      </c>
      <c r="BZ170">
        <v>-12.954545</v>
      </c>
      <c r="CA170">
        <v>-14.597899999999999</v>
      </c>
      <c r="CB170">
        <v>14.597899999999999</v>
      </c>
      <c r="CC170">
        <v>-1.1915</v>
      </c>
      <c r="CD170">
        <v>-14.597899999999999</v>
      </c>
      <c r="CE170">
        <v>6209440</v>
      </c>
      <c r="CF170">
        <v>2</v>
      </c>
      <c r="CI170">
        <v>3.7492999999999999</v>
      </c>
      <c r="CJ170">
        <v>6.9264000000000001</v>
      </c>
      <c r="CK170">
        <v>8.6478999999999999</v>
      </c>
      <c r="CL170">
        <v>10.44</v>
      </c>
      <c r="CM170">
        <v>12.125</v>
      </c>
      <c r="CN170">
        <v>15.972099999999999</v>
      </c>
      <c r="CO170">
        <v>4.0702999999999996</v>
      </c>
      <c r="CP170">
        <v>7.5640999999999998</v>
      </c>
      <c r="CQ170">
        <v>9.5702999999999996</v>
      </c>
      <c r="CR170">
        <v>11.606199999999999</v>
      </c>
      <c r="CS170">
        <v>13.8688</v>
      </c>
      <c r="CT170">
        <v>17.779699999999998</v>
      </c>
      <c r="CU170">
        <v>25.022400000000001</v>
      </c>
      <c r="CV170">
        <v>24.993300000000001</v>
      </c>
      <c r="CW170">
        <v>24.941400000000002</v>
      </c>
      <c r="CX170">
        <v>25.164300000000001</v>
      </c>
      <c r="CY170">
        <v>25.030100000000001</v>
      </c>
      <c r="CZ170">
        <v>24.961600000000001</v>
      </c>
      <c r="DB170">
        <v>12380</v>
      </c>
      <c r="DC170">
        <v>511</v>
      </c>
      <c r="DD170">
        <v>8</v>
      </c>
      <c r="DF170" t="s">
        <v>573</v>
      </c>
      <c r="DG170">
        <v>254</v>
      </c>
      <c r="DH170">
        <v>939</v>
      </c>
      <c r="DI170">
        <v>6</v>
      </c>
      <c r="DJ170">
        <v>5</v>
      </c>
      <c r="DK170">
        <v>35</v>
      </c>
      <c r="DL170">
        <v>27.666665999999999</v>
      </c>
      <c r="DM170">
        <v>-12.954545</v>
      </c>
      <c r="DN170">
        <v>1463.6713999999999</v>
      </c>
      <c r="DO170">
        <v>1364.5427999999999</v>
      </c>
      <c r="DP170">
        <v>1162.2643</v>
      </c>
      <c r="DQ170">
        <v>1073.5143</v>
      </c>
      <c r="DR170">
        <v>998.88570000000004</v>
      </c>
      <c r="DS170">
        <v>1036.7072000000001</v>
      </c>
      <c r="DT170">
        <v>930.59280000000001</v>
      </c>
      <c r="DU170">
        <v>50.325000000000003</v>
      </c>
      <c r="DV170">
        <v>41.151400000000002</v>
      </c>
      <c r="DW170">
        <v>46.8429</v>
      </c>
      <c r="DX170">
        <v>43.623600000000003</v>
      </c>
      <c r="DY170">
        <v>54.100700000000003</v>
      </c>
      <c r="DZ170">
        <v>68.553600000000003</v>
      </c>
      <c r="EA170">
        <v>37.722099999999998</v>
      </c>
      <c r="EB170">
        <v>30.588200000000001</v>
      </c>
      <c r="EC170">
        <v>18.803000000000001</v>
      </c>
      <c r="ED170">
        <v>11.4589</v>
      </c>
      <c r="EE170">
        <v>8.0170999999999992</v>
      </c>
      <c r="EF170">
        <v>5.726</v>
      </c>
      <c r="EG170">
        <v>4.1265999999999998</v>
      </c>
      <c r="EH170">
        <v>3.0640999999999998</v>
      </c>
      <c r="EI170">
        <v>2.5678999999999998</v>
      </c>
      <c r="EJ170">
        <v>0</v>
      </c>
      <c r="EK170">
        <v>0</v>
      </c>
      <c r="EL170">
        <v>0</v>
      </c>
      <c r="EM170">
        <v>0</v>
      </c>
      <c r="EN170">
        <v>0</v>
      </c>
      <c r="EO170">
        <v>0.1016</v>
      </c>
      <c r="EP170">
        <v>2.5399999999999999E-2</v>
      </c>
      <c r="EQ170">
        <v>0</v>
      </c>
      <c r="ER170">
        <v>0</v>
      </c>
      <c r="ES170">
        <v>0</v>
      </c>
      <c r="ET170">
        <v>0</v>
      </c>
      <c r="EU170">
        <v>0</v>
      </c>
      <c r="EV170">
        <v>0</v>
      </c>
      <c r="EW170">
        <v>0</v>
      </c>
      <c r="EX170">
        <v>6.7183000000000007E-2</v>
      </c>
      <c r="EY170">
        <v>5.6235E-2</v>
      </c>
      <c r="EZ170">
        <v>4.7687E-2</v>
      </c>
      <c r="FA170">
        <v>2.9933000000000001E-2</v>
      </c>
      <c r="FB170">
        <v>4.7084000000000001E-2</v>
      </c>
      <c r="FC170">
        <v>2.7306E-2</v>
      </c>
      <c r="FD170">
        <v>2.4532000000000002E-2</v>
      </c>
      <c r="FE170">
        <v>-7.4999999999999993E-5</v>
      </c>
      <c r="FF170">
        <v>-1.6699999999999999E-4</v>
      </c>
      <c r="FG170">
        <v>-5.2800000000000004E-4</v>
      </c>
      <c r="FH170">
        <v>-3.6900000000000002E-4</v>
      </c>
      <c r="FI170">
        <v>-8.0800000000000002E-4</v>
      </c>
      <c r="FJ170">
        <v>-6.7299999999999999E-4</v>
      </c>
      <c r="FK170">
        <v>7.85E-4</v>
      </c>
      <c r="FL170">
        <v>8.4079000000000001E-2</v>
      </c>
      <c r="FM170">
        <v>8.0364000000000005E-2</v>
      </c>
      <c r="FN170">
        <v>7.8628000000000003E-2</v>
      </c>
      <c r="FO170">
        <v>8.0204999999999999E-2</v>
      </c>
      <c r="FP170">
        <v>8.9938000000000004E-2</v>
      </c>
      <c r="FQ170">
        <v>0.106403</v>
      </c>
      <c r="FR170">
        <v>0.101567</v>
      </c>
      <c r="FS170">
        <v>-0.15507499999999999</v>
      </c>
      <c r="FT170">
        <v>-0.15290000000000001</v>
      </c>
      <c r="FU170">
        <v>-0.151731</v>
      </c>
      <c r="FV170">
        <v>-0.15331500000000001</v>
      </c>
      <c r="FW170">
        <v>-0.15837999999999999</v>
      </c>
      <c r="FX170">
        <v>-0.15938099999999999</v>
      </c>
      <c r="FY170">
        <v>-0.156083</v>
      </c>
      <c r="FZ170">
        <v>-1.3611139999999999</v>
      </c>
      <c r="GA170">
        <v>-1.333615</v>
      </c>
      <c r="GB170">
        <v>-1.318068</v>
      </c>
      <c r="GC170">
        <v>-1.338104</v>
      </c>
      <c r="GD170">
        <v>-1.4039710000000001</v>
      </c>
      <c r="GE170">
        <v>-1.4441280000000001</v>
      </c>
      <c r="GF170">
        <v>-1.4016029999999999</v>
      </c>
      <c r="GG170">
        <v>-0.229382</v>
      </c>
      <c r="GH170">
        <v>-0.21173</v>
      </c>
      <c r="GI170">
        <v>-0.20555100000000001</v>
      </c>
      <c r="GJ170">
        <v>-0.22200300000000001</v>
      </c>
      <c r="GK170">
        <v>-0.267405</v>
      </c>
      <c r="GL170">
        <v>-0.29689599999999999</v>
      </c>
      <c r="GM170">
        <v>-0.26727000000000001</v>
      </c>
      <c r="GN170">
        <v>-0.40940799999999999</v>
      </c>
      <c r="GO170">
        <v>-0.37895600000000002</v>
      </c>
      <c r="GP170">
        <v>-0.36330099999999999</v>
      </c>
      <c r="GQ170">
        <v>-0.38527899999999998</v>
      </c>
      <c r="GR170">
        <v>-0.45392900000000003</v>
      </c>
      <c r="GS170">
        <v>-0.45188099999999998</v>
      </c>
      <c r="GT170">
        <v>-0.40686099999999997</v>
      </c>
      <c r="GU170">
        <v>0.42450199999999999</v>
      </c>
      <c r="GV170">
        <v>0.39027899999999999</v>
      </c>
      <c r="GW170">
        <v>0.35352499999999998</v>
      </c>
      <c r="GX170">
        <v>0.30165900000000001</v>
      </c>
      <c r="GY170">
        <v>0.47103299999999998</v>
      </c>
      <c r="GZ170">
        <v>0.38653999999999999</v>
      </c>
      <c r="HA170">
        <v>0.337752</v>
      </c>
      <c r="HB170">
        <v>-75</v>
      </c>
      <c r="HC170">
        <v>-75</v>
      </c>
      <c r="HD170">
        <v>-75</v>
      </c>
      <c r="HE170">
        <v>-75</v>
      </c>
      <c r="HF170">
        <v>-75</v>
      </c>
      <c r="HG170">
        <v>-30</v>
      </c>
      <c r="HH170">
        <v>30</v>
      </c>
      <c r="HI170">
        <v>-0.98971900000000002</v>
      </c>
      <c r="HJ170">
        <v>-0.977136</v>
      </c>
      <c r="HK170">
        <v>-0.97009900000000004</v>
      </c>
      <c r="HL170">
        <v>-0.97863999999999995</v>
      </c>
      <c r="HM170">
        <v>-1.007773</v>
      </c>
      <c r="HN170">
        <v>0</v>
      </c>
      <c r="HO170">
        <v>0</v>
      </c>
      <c r="HQ170">
        <v>1402.08</v>
      </c>
      <c r="HR170">
        <v>0</v>
      </c>
      <c r="HT170">
        <v>1422.2728999999999</v>
      </c>
      <c r="HU170">
        <v>0</v>
      </c>
      <c r="HW170">
        <v>743.44100000000003</v>
      </c>
      <c r="HX170">
        <v>0</v>
      </c>
      <c r="HZ170">
        <v>743.23299999999995</v>
      </c>
      <c r="IA170">
        <v>0</v>
      </c>
      <c r="IC170">
        <v>1407.16</v>
      </c>
      <c r="ID170">
        <v>0</v>
      </c>
      <c r="IF170">
        <v>1430.579</v>
      </c>
      <c r="IG170">
        <v>0</v>
      </c>
      <c r="II170">
        <v>764.53399999999999</v>
      </c>
      <c r="IJ170">
        <v>0</v>
      </c>
      <c r="IL170">
        <v>764.31700000000001</v>
      </c>
      <c r="IM170">
        <v>0</v>
      </c>
      <c r="IO170">
        <v>1417.0150000000001</v>
      </c>
      <c r="IP170">
        <v>0</v>
      </c>
      <c r="IR170">
        <v>1450.7460000000001</v>
      </c>
      <c r="IS170">
        <v>0</v>
      </c>
      <c r="IU170">
        <v>773.51900000000001</v>
      </c>
      <c r="IV170">
        <v>0</v>
      </c>
      <c r="IX170">
        <v>773.31500000000005</v>
      </c>
      <c r="IY170">
        <v>0</v>
      </c>
      <c r="JA170">
        <v>1497.5840000000001</v>
      </c>
      <c r="JB170">
        <v>0</v>
      </c>
      <c r="JD170">
        <v>1502.6639</v>
      </c>
      <c r="JE170">
        <v>0</v>
      </c>
      <c r="JG170">
        <v>755.35599999999999</v>
      </c>
      <c r="JH170">
        <v>0</v>
      </c>
      <c r="JJ170">
        <v>755.59900000000005</v>
      </c>
      <c r="JK170">
        <v>0</v>
      </c>
      <c r="JM170">
        <v>1452.1179999999999</v>
      </c>
      <c r="JN170">
        <v>0</v>
      </c>
      <c r="JP170">
        <v>1453.8710000000001</v>
      </c>
      <c r="JQ170">
        <v>0</v>
      </c>
      <c r="JS170">
        <v>707.41200000000003</v>
      </c>
      <c r="JT170">
        <v>0</v>
      </c>
      <c r="JV170">
        <v>707.24900000000002</v>
      </c>
      <c r="JW170">
        <v>0</v>
      </c>
      <c r="JY170">
        <v>1505.356</v>
      </c>
      <c r="JZ170">
        <v>0</v>
      </c>
      <c r="KB170">
        <v>1511.5291</v>
      </c>
      <c r="KC170">
        <v>0</v>
      </c>
      <c r="KE170">
        <v>745.27300000000002</v>
      </c>
      <c r="KF170">
        <v>0.10199999999999999</v>
      </c>
      <c r="KH170">
        <v>745.39200000000005</v>
      </c>
      <c r="KI170">
        <v>0.10199999999999999</v>
      </c>
      <c r="KK170">
        <v>1472.057</v>
      </c>
      <c r="KL170">
        <v>0</v>
      </c>
      <c r="KN170">
        <v>1479.6769999999999</v>
      </c>
      <c r="KO170">
        <v>0</v>
      </c>
      <c r="KQ170">
        <v>773.87699999999995</v>
      </c>
      <c r="KR170">
        <v>2.5000000000000001E-2</v>
      </c>
      <c r="KT170">
        <v>774.053</v>
      </c>
      <c r="KU170">
        <v>2.5000000000000001E-2</v>
      </c>
      <c r="KV170">
        <v>123.0640276406</v>
      </c>
      <c r="KW170">
        <v>109.6601175792</v>
      </c>
      <c r="KX170">
        <v>91.386517380400008</v>
      </c>
      <c r="KY170">
        <v>86.101214431499997</v>
      </c>
      <c r="KZ170">
        <v>89.837782086600015</v>
      </c>
      <c r="LA170">
        <v>110.3087562016</v>
      </c>
      <c r="LB170">
        <v>94.5175189176</v>
      </c>
      <c r="LC170">
        <v>0</v>
      </c>
      <c r="LD170">
        <v>0</v>
      </c>
      <c r="LE170">
        <v>0</v>
      </c>
      <c r="LF170">
        <v>0</v>
      </c>
      <c r="LG170">
        <v>0</v>
      </c>
      <c r="LH170">
        <v>-16.1931096</v>
      </c>
      <c r="LI170">
        <v>-3.9645081999999996</v>
      </c>
      <c r="LJ170">
        <v>-91.341638312000001</v>
      </c>
      <c r="LK170">
        <v>-74.77312581999999</v>
      </c>
      <c r="LL170">
        <v>-62.158768811999998</v>
      </c>
      <c r="LM170">
        <v>-39.559706655999996</v>
      </c>
      <c r="LN170">
        <v>-64.970161996000002</v>
      </c>
      <c r="LO170">
        <v>-38.461461024000002</v>
      </c>
      <c r="LP170">
        <v>-35.484383151000003</v>
      </c>
      <c r="LQ170">
        <v>0</v>
      </c>
      <c r="LR170">
        <v>0</v>
      </c>
      <c r="LS170">
        <v>0</v>
      </c>
      <c r="LT170">
        <v>0</v>
      </c>
      <c r="LU170">
        <v>0</v>
      </c>
      <c r="LV170">
        <v>0</v>
      </c>
      <c r="LW170">
        <v>0</v>
      </c>
      <c r="LX170">
        <v>74.228925000000004</v>
      </c>
      <c r="LY170">
        <v>73.285200000000003</v>
      </c>
      <c r="LZ170">
        <v>72.757424999999998</v>
      </c>
      <c r="MA170">
        <v>73.397999999999996</v>
      </c>
      <c r="MB170">
        <v>75.582975000000005</v>
      </c>
      <c r="MC170">
        <v>0</v>
      </c>
      <c r="MD170">
        <v>0</v>
      </c>
      <c r="ME170">
        <v>-11.54364915</v>
      </c>
      <c r="MF170">
        <v>-8.7129859220000014</v>
      </c>
      <c r="MG170">
        <v>-9.6286049379000005</v>
      </c>
      <c r="MH170">
        <v>-9.6845700708000013</v>
      </c>
      <c r="MI170">
        <v>-14.466797683500001</v>
      </c>
      <c r="MJ170">
        <v>-20.353289625599999</v>
      </c>
      <c r="MK170">
        <v>-10.081985667</v>
      </c>
      <c r="ML170">
        <v>94.407665178600013</v>
      </c>
      <c r="MM170">
        <v>99.459205837200017</v>
      </c>
      <c r="MN170">
        <v>92.356568630499993</v>
      </c>
      <c r="MO170">
        <v>110.2549377047</v>
      </c>
      <c r="MP170">
        <v>85.983797407100013</v>
      </c>
      <c r="MQ170">
        <v>35.300895952000005</v>
      </c>
      <c r="MR170">
        <v>44.986641899600002</v>
      </c>
    </row>
    <row r="171" spans="1:356" x14ac:dyDescent="0.25">
      <c r="A171">
        <v>60</v>
      </c>
      <c r="B171" t="s">
        <v>552</v>
      </c>
      <c r="C171" s="3">
        <v>42814.992650462962</v>
      </c>
      <c r="D171">
        <v>63.473599999999998</v>
      </c>
      <c r="E171">
        <v>66.658200000000008</v>
      </c>
      <c r="F171">
        <v>41</v>
      </c>
      <c r="G171">
        <v>67</v>
      </c>
      <c r="H171">
        <v>1.1465000000000001</v>
      </c>
      <c r="I171">
        <v>950.84889999999996</v>
      </c>
      <c r="J171">
        <v>17894</v>
      </c>
      <c r="K171">
        <v>32</v>
      </c>
      <c r="L171">
        <v>239715</v>
      </c>
      <c r="M171">
        <v>239897</v>
      </c>
      <c r="N171">
        <v>139121</v>
      </c>
      <c r="O171">
        <v>139139</v>
      </c>
      <c r="P171">
        <v>139345</v>
      </c>
      <c r="Q171">
        <v>139352</v>
      </c>
      <c r="R171">
        <v>220988</v>
      </c>
      <c r="S171">
        <v>220996</v>
      </c>
      <c r="T171">
        <v>239749</v>
      </c>
      <c r="U171">
        <v>239947</v>
      </c>
      <c r="V171">
        <v>215384</v>
      </c>
      <c r="W171">
        <v>215319</v>
      </c>
      <c r="X171">
        <v>216051</v>
      </c>
      <c r="Y171">
        <v>216069</v>
      </c>
      <c r="Z171">
        <v>294074</v>
      </c>
      <c r="AA171">
        <v>294058</v>
      </c>
      <c r="AB171">
        <v>1366.77</v>
      </c>
      <c r="AC171">
        <v>29399.757799999999</v>
      </c>
      <c r="AD171">
        <v>6</v>
      </c>
      <c r="AE171">
        <v>229.84180000000001</v>
      </c>
      <c r="AF171">
        <v>229.84180000000001</v>
      </c>
      <c r="AG171">
        <v>229.84180000000001</v>
      </c>
      <c r="AH171">
        <v>229.84180000000001</v>
      </c>
      <c r="AI171">
        <v>229.84180000000001</v>
      </c>
      <c r="AJ171">
        <v>125.6163</v>
      </c>
      <c r="AK171">
        <v>125.6163</v>
      </c>
      <c r="AL171">
        <v>1188.0859</v>
      </c>
      <c r="AM171">
        <v>1107.6414</v>
      </c>
      <c r="AN171">
        <v>1058.5</v>
      </c>
      <c r="AO171">
        <v>874.57349999999997</v>
      </c>
      <c r="AP171">
        <v>1058.2212999999999</v>
      </c>
      <c r="AQ171">
        <v>986.65189999999996</v>
      </c>
      <c r="AR171">
        <v>966.46579999999994</v>
      </c>
      <c r="AS171">
        <v>947.12660000000005</v>
      </c>
      <c r="AT171">
        <v>931.40800000000002</v>
      </c>
      <c r="AU171">
        <v>921.31179999999995</v>
      </c>
      <c r="AV171">
        <v>908.95270000000005</v>
      </c>
      <c r="AW171">
        <v>893.32010000000002</v>
      </c>
      <c r="AX171">
        <v>15.6</v>
      </c>
      <c r="AY171">
        <v>20.2</v>
      </c>
      <c r="AZ171">
        <v>30.984100000000002</v>
      </c>
      <c r="BA171">
        <v>19.020499999999998</v>
      </c>
      <c r="BB171">
        <v>11.550599999999999</v>
      </c>
      <c r="BC171">
        <v>8.0364000000000004</v>
      </c>
      <c r="BD171">
        <v>5.7262000000000004</v>
      </c>
      <c r="BE171">
        <v>4.0956000000000001</v>
      </c>
      <c r="BF171">
        <v>3.0876999999999999</v>
      </c>
      <c r="BG171">
        <v>2.5670999999999999</v>
      </c>
      <c r="BH171">
        <v>2.5796999999999999</v>
      </c>
      <c r="BI171">
        <v>85.23</v>
      </c>
      <c r="BJ171">
        <v>134.04</v>
      </c>
      <c r="BK171">
        <v>140.46</v>
      </c>
      <c r="BL171">
        <v>217.47</v>
      </c>
      <c r="BM171">
        <v>205.81</v>
      </c>
      <c r="BN171">
        <v>315.27999999999997</v>
      </c>
      <c r="BO171">
        <v>287.99</v>
      </c>
      <c r="BP171">
        <v>443.96</v>
      </c>
      <c r="BQ171">
        <v>407.99</v>
      </c>
      <c r="BR171">
        <v>624.54999999999995</v>
      </c>
      <c r="BS171">
        <v>542.66</v>
      </c>
      <c r="BT171">
        <v>834.96</v>
      </c>
      <c r="BU171">
        <v>660.25</v>
      </c>
      <c r="BV171">
        <v>1018.33</v>
      </c>
      <c r="BW171">
        <v>50</v>
      </c>
      <c r="BX171">
        <v>46.3</v>
      </c>
      <c r="BY171">
        <v>41.640599999999999</v>
      </c>
      <c r="BZ171">
        <v>-0.39090900000000001</v>
      </c>
      <c r="CA171">
        <v>-1.9822</v>
      </c>
      <c r="CB171">
        <v>5.2755999999999998</v>
      </c>
      <c r="CC171">
        <v>-0.82889999999999997</v>
      </c>
      <c r="CD171">
        <v>-1.9822</v>
      </c>
      <c r="CE171">
        <v>6209437</v>
      </c>
      <c r="CF171">
        <v>1</v>
      </c>
      <c r="CI171">
        <v>3.7679</v>
      </c>
      <c r="CJ171">
        <v>7.0206999999999997</v>
      </c>
      <c r="CK171">
        <v>8.7356999999999996</v>
      </c>
      <c r="CL171">
        <v>10.58</v>
      </c>
      <c r="CM171">
        <v>12.2614</v>
      </c>
      <c r="CN171">
        <v>16.2486</v>
      </c>
      <c r="CO171">
        <v>4.0891000000000002</v>
      </c>
      <c r="CP171">
        <v>7.6765999999999996</v>
      </c>
      <c r="CQ171">
        <v>9.7311999999999994</v>
      </c>
      <c r="CR171">
        <v>11.4094</v>
      </c>
      <c r="CS171">
        <v>13.5</v>
      </c>
      <c r="CT171">
        <v>17.3078</v>
      </c>
      <c r="CU171">
        <v>24.935700000000001</v>
      </c>
      <c r="CV171">
        <v>24.988600000000002</v>
      </c>
      <c r="CW171">
        <v>24.9909</v>
      </c>
      <c r="CX171">
        <v>25.102599999999999</v>
      </c>
      <c r="CY171">
        <v>24.9999</v>
      </c>
      <c r="CZ171">
        <v>24.830200000000001</v>
      </c>
      <c r="DB171">
        <v>12380</v>
      </c>
      <c r="DC171">
        <v>511</v>
      </c>
      <c r="DD171">
        <v>9</v>
      </c>
      <c r="DF171" t="s">
        <v>573</v>
      </c>
      <c r="DG171">
        <v>254</v>
      </c>
      <c r="DH171">
        <v>939</v>
      </c>
      <c r="DI171">
        <v>6</v>
      </c>
      <c r="DJ171">
        <v>5</v>
      </c>
      <c r="DK171">
        <v>35</v>
      </c>
      <c r="DL171">
        <v>27.5</v>
      </c>
      <c r="DM171">
        <v>-0.39090900000000001</v>
      </c>
      <c r="DN171">
        <v>1432.0643</v>
      </c>
      <c r="DO171">
        <v>1350.2072000000001</v>
      </c>
      <c r="DP171">
        <v>1158.0643</v>
      </c>
      <c r="DQ171">
        <v>1077.8571999999999</v>
      </c>
      <c r="DR171">
        <v>1018.3</v>
      </c>
      <c r="DS171">
        <v>975.37860000000001</v>
      </c>
      <c r="DT171">
        <v>986.38570000000004</v>
      </c>
      <c r="DU171">
        <v>41.077100000000002</v>
      </c>
      <c r="DV171">
        <v>36.791400000000003</v>
      </c>
      <c r="DW171">
        <v>40.597900000000003</v>
      </c>
      <c r="DX171">
        <v>41.8</v>
      </c>
      <c r="DY171">
        <v>51.822099999999999</v>
      </c>
      <c r="DZ171">
        <v>74.559299999999993</v>
      </c>
      <c r="EA171">
        <v>37.715699999999998</v>
      </c>
      <c r="EB171">
        <v>30.984100000000002</v>
      </c>
      <c r="EC171">
        <v>19.020499999999998</v>
      </c>
      <c r="ED171">
        <v>11.550599999999999</v>
      </c>
      <c r="EE171">
        <v>8.0364000000000004</v>
      </c>
      <c r="EF171">
        <v>5.7262000000000004</v>
      </c>
      <c r="EG171">
        <v>4.0956000000000001</v>
      </c>
      <c r="EH171">
        <v>3.0876999999999999</v>
      </c>
      <c r="EI171">
        <v>2.5670999999999999</v>
      </c>
      <c r="EJ171">
        <v>0</v>
      </c>
      <c r="EK171">
        <v>0</v>
      </c>
      <c r="EL171">
        <v>0</v>
      </c>
      <c r="EM171">
        <v>0</v>
      </c>
      <c r="EN171">
        <v>0</v>
      </c>
      <c r="EO171">
        <v>0.1016</v>
      </c>
      <c r="EP171">
        <v>2.5399999999999999E-2</v>
      </c>
      <c r="EQ171">
        <v>0</v>
      </c>
      <c r="ER171">
        <v>0</v>
      </c>
      <c r="ES171">
        <v>0</v>
      </c>
      <c r="ET171">
        <v>0</v>
      </c>
      <c r="EU171">
        <v>0</v>
      </c>
      <c r="EV171">
        <v>0</v>
      </c>
      <c r="EW171">
        <v>0</v>
      </c>
      <c r="EX171">
        <v>6.7377999999999993E-2</v>
      </c>
      <c r="EY171">
        <v>5.6334000000000002E-2</v>
      </c>
      <c r="EZ171">
        <v>4.7766999999999997E-2</v>
      </c>
      <c r="FA171">
        <v>3.0152999999999999E-2</v>
      </c>
      <c r="FB171">
        <v>4.7084000000000001E-2</v>
      </c>
      <c r="FC171">
        <v>2.6842999999999999E-2</v>
      </c>
      <c r="FD171">
        <v>2.4153000000000001E-2</v>
      </c>
      <c r="FE171">
        <v>-7.4999999999999993E-5</v>
      </c>
      <c r="FF171">
        <v>-1.6699999999999999E-4</v>
      </c>
      <c r="FG171">
        <v>-5.2800000000000004E-4</v>
      </c>
      <c r="FH171">
        <v>-3.68E-4</v>
      </c>
      <c r="FI171">
        <v>-8.0500000000000005E-4</v>
      </c>
      <c r="FJ171">
        <v>-4.3629999999999997E-3</v>
      </c>
      <c r="FK171">
        <v>-1.5659999999999999E-3</v>
      </c>
      <c r="FL171">
        <v>8.4092E-2</v>
      </c>
      <c r="FM171">
        <v>8.0367999999999995E-2</v>
      </c>
      <c r="FN171">
        <v>7.8631000000000006E-2</v>
      </c>
      <c r="FO171">
        <v>8.0207000000000001E-2</v>
      </c>
      <c r="FP171">
        <v>8.9932999999999999E-2</v>
      </c>
      <c r="FQ171">
        <v>0.106447</v>
      </c>
      <c r="FR171">
        <v>0.101507</v>
      </c>
      <c r="FS171">
        <v>-0.154973</v>
      </c>
      <c r="FT171">
        <v>-0.15284900000000001</v>
      </c>
      <c r="FU171">
        <v>-0.151696</v>
      </c>
      <c r="FV171">
        <v>-0.153285</v>
      </c>
      <c r="FW171">
        <v>-0.158391</v>
      </c>
      <c r="FX171">
        <v>-0.159078</v>
      </c>
      <c r="FY171">
        <v>-0.156112</v>
      </c>
      <c r="FZ171">
        <v>-1.3600449999999999</v>
      </c>
      <c r="GA171">
        <v>-1.3331770000000001</v>
      </c>
      <c r="GB171">
        <v>-1.317822</v>
      </c>
      <c r="GC171">
        <v>-1.3379160000000001</v>
      </c>
      <c r="GD171">
        <v>-1.404315</v>
      </c>
      <c r="GE171">
        <v>-1.436102</v>
      </c>
      <c r="GF171">
        <v>-1.397359</v>
      </c>
      <c r="GG171">
        <v>-0.22958799999999999</v>
      </c>
      <c r="GH171">
        <v>-0.21179600000000001</v>
      </c>
      <c r="GI171">
        <v>-0.20557800000000001</v>
      </c>
      <c r="GJ171">
        <v>-0.22201899999999999</v>
      </c>
      <c r="GK171">
        <v>-0.26729000000000003</v>
      </c>
      <c r="GL171">
        <v>-0.29741899999999999</v>
      </c>
      <c r="GM171">
        <v>-0.26652399999999998</v>
      </c>
      <c r="GN171">
        <v>-0.408167</v>
      </c>
      <c r="GO171">
        <v>-0.37847399999999998</v>
      </c>
      <c r="GP171">
        <v>-0.36303600000000003</v>
      </c>
      <c r="GQ171">
        <v>-0.38506600000000002</v>
      </c>
      <c r="GR171">
        <v>-0.45436599999999999</v>
      </c>
      <c r="GS171">
        <v>-0.44980700000000001</v>
      </c>
      <c r="GT171">
        <v>-0.40950500000000001</v>
      </c>
      <c r="GU171">
        <v>0.42493500000000001</v>
      </c>
      <c r="GV171">
        <v>0.39094299999999998</v>
      </c>
      <c r="GW171">
        <v>0.35440199999999999</v>
      </c>
      <c r="GX171">
        <v>0.30267300000000003</v>
      </c>
      <c r="GY171">
        <v>0.47144799999999998</v>
      </c>
      <c r="GZ171">
        <v>0.38755000000000001</v>
      </c>
      <c r="HA171">
        <v>0.338362</v>
      </c>
      <c r="HB171">
        <v>-75</v>
      </c>
      <c r="HC171">
        <v>-75</v>
      </c>
      <c r="HD171">
        <v>-75</v>
      </c>
      <c r="HE171">
        <v>-75</v>
      </c>
      <c r="HF171">
        <v>-75</v>
      </c>
      <c r="HG171">
        <v>-40</v>
      </c>
      <c r="HH171">
        <v>40</v>
      </c>
      <c r="HI171">
        <v>-0.98979200000000001</v>
      </c>
      <c r="HJ171">
        <v>-0.977294</v>
      </c>
      <c r="HK171">
        <v>-0.97036999999999995</v>
      </c>
      <c r="HL171">
        <v>-0.97897299999999998</v>
      </c>
      <c r="HM171">
        <v>-1.0081340000000001</v>
      </c>
      <c r="HN171">
        <v>0</v>
      </c>
      <c r="HO171">
        <v>0</v>
      </c>
      <c r="HQ171">
        <v>1402.08</v>
      </c>
      <c r="HR171">
        <v>0</v>
      </c>
      <c r="HT171">
        <v>1422.2728999999999</v>
      </c>
      <c r="HU171">
        <v>0</v>
      </c>
      <c r="HW171">
        <v>743.44100000000003</v>
      </c>
      <c r="HX171">
        <v>0</v>
      </c>
      <c r="HZ171">
        <v>743.23299999999995</v>
      </c>
      <c r="IA171">
        <v>0</v>
      </c>
      <c r="IC171">
        <v>1407.16</v>
      </c>
      <c r="ID171">
        <v>0</v>
      </c>
      <c r="IF171">
        <v>1430.579</v>
      </c>
      <c r="IG171">
        <v>0</v>
      </c>
      <c r="II171">
        <v>764.53399999999999</v>
      </c>
      <c r="IJ171">
        <v>0</v>
      </c>
      <c r="IL171">
        <v>764.31700000000001</v>
      </c>
      <c r="IM171">
        <v>0</v>
      </c>
      <c r="IO171">
        <v>1417.0150000000001</v>
      </c>
      <c r="IP171">
        <v>0</v>
      </c>
      <c r="IR171">
        <v>1450.7460000000001</v>
      </c>
      <c r="IS171">
        <v>0</v>
      </c>
      <c r="IU171">
        <v>773.51900000000001</v>
      </c>
      <c r="IV171">
        <v>0</v>
      </c>
      <c r="IX171">
        <v>773.31500000000005</v>
      </c>
      <c r="IY171">
        <v>0</v>
      </c>
      <c r="JA171">
        <v>1497.5840000000001</v>
      </c>
      <c r="JB171">
        <v>0</v>
      </c>
      <c r="JD171">
        <v>1502.6639</v>
      </c>
      <c r="JE171">
        <v>0</v>
      </c>
      <c r="JG171">
        <v>755.35599999999999</v>
      </c>
      <c r="JH171">
        <v>0</v>
      </c>
      <c r="JJ171">
        <v>755.59900000000005</v>
      </c>
      <c r="JK171">
        <v>0</v>
      </c>
      <c r="JM171">
        <v>1452.1179999999999</v>
      </c>
      <c r="JN171">
        <v>0</v>
      </c>
      <c r="JP171">
        <v>1453.8710000000001</v>
      </c>
      <c r="JQ171">
        <v>0</v>
      </c>
      <c r="JS171">
        <v>707.41200000000003</v>
      </c>
      <c r="JT171">
        <v>0</v>
      </c>
      <c r="JV171">
        <v>707.24900000000002</v>
      </c>
      <c r="JW171">
        <v>0</v>
      </c>
      <c r="JY171">
        <v>1505.356</v>
      </c>
      <c r="JZ171">
        <v>0</v>
      </c>
      <c r="KB171">
        <v>1511.5291</v>
      </c>
      <c r="KC171">
        <v>0</v>
      </c>
      <c r="KE171">
        <v>745.27300000000002</v>
      </c>
      <c r="KF171">
        <v>0.10199999999999999</v>
      </c>
      <c r="KH171">
        <v>745.39200000000005</v>
      </c>
      <c r="KI171">
        <v>0.10199999999999999</v>
      </c>
      <c r="KK171">
        <v>1472.057</v>
      </c>
      <c r="KL171">
        <v>0</v>
      </c>
      <c r="KN171">
        <v>1479.6769999999999</v>
      </c>
      <c r="KO171">
        <v>0</v>
      </c>
      <c r="KQ171">
        <v>773.87699999999995</v>
      </c>
      <c r="KR171">
        <v>2.5000000000000001E-2</v>
      </c>
      <c r="KT171">
        <v>774.053</v>
      </c>
      <c r="KU171">
        <v>2.5000000000000001E-2</v>
      </c>
      <c r="KV171">
        <v>120.4251511156</v>
      </c>
      <c r="KW171">
        <v>108.51345224959999</v>
      </c>
      <c r="KX171">
        <v>91.059753973300005</v>
      </c>
      <c r="KY171">
        <v>86.451692440399995</v>
      </c>
      <c r="KZ171">
        <v>91.578773900000002</v>
      </c>
      <c r="LA171">
        <v>103.8261258342</v>
      </c>
      <c r="LB171">
        <v>100.12505324990001</v>
      </c>
      <c r="LC171">
        <v>0</v>
      </c>
      <c r="LD171">
        <v>0</v>
      </c>
      <c r="LE171">
        <v>0</v>
      </c>
      <c r="LF171">
        <v>0</v>
      </c>
      <c r="LG171">
        <v>0</v>
      </c>
      <c r="LH171">
        <v>-16.1623248</v>
      </c>
      <c r="LI171">
        <v>-3.9652447999999998</v>
      </c>
      <c r="LJ171">
        <v>-91.535108634999972</v>
      </c>
      <c r="LK171">
        <v>-74.880552559000009</v>
      </c>
      <c r="LL171">
        <v>-62.252593458</v>
      </c>
      <c r="LM171">
        <v>-39.84982806</v>
      </c>
      <c r="LN171">
        <v>-64.990293885</v>
      </c>
      <c r="LO171">
        <v>-32.283572960000001</v>
      </c>
      <c r="LP171">
        <v>-31.562147733</v>
      </c>
      <c r="LQ171">
        <v>0</v>
      </c>
      <c r="LR171">
        <v>0</v>
      </c>
      <c r="LS171">
        <v>0</v>
      </c>
      <c r="LT171">
        <v>0</v>
      </c>
      <c r="LU171">
        <v>0</v>
      </c>
      <c r="LV171">
        <v>0</v>
      </c>
      <c r="LW171">
        <v>0</v>
      </c>
      <c r="LX171">
        <v>74.234399999999994</v>
      </c>
      <c r="LY171">
        <v>73.297049999999999</v>
      </c>
      <c r="LZ171">
        <v>72.777749999999997</v>
      </c>
      <c r="MA171">
        <v>73.422974999999994</v>
      </c>
      <c r="MB171">
        <v>75.610050000000001</v>
      </c>
      <c r="MC171">
        <v>0</v>
      </c>
      <c r="MD171">
        <v>0</v>
      </c>
      <c r="ME171">
        <v>-9.4308092347999999</v>
      </c>
      <c r="MF171">
        <v>-7.7922713544000013</v>
      </c>
      <c r="MG171">
        <v>-8.3460350862000006</v>
      </c>
      <c r="MH171">
        <v>-9.2803941999999999</v>
      </c>
      <c r="MI171">
        <v>-13.851529109000001</v>
      </c>
      <c r="MJ171">
        <v>-22.175352446699996</v>
      </c>
      <c r="MK171">
        <v>-10.0521392268</v>
      </c>
      <c r="ML171">
        <v>93.693633245800029</v>
      </c>
      <c r="MM171">
        <v>99.137678336199983</v>
      </c>
      <c r="MN171">
        <v>93.238875429100005</v>
      </c>
      <c r="MO171">
        <v>110.74444518039998</v>
      </c>
      <c r="MP171">
        <v>88.347000906000005</v>
      </c>
      <c r="MQ171">
        <v>33.204875627499995</v>
      </c>
      <c r="MR171">
        <v>54.545521490100008</v>
      </c>
    </row>
    <row r="172" spans="1:356" x14ac:dyDescent="0.25">
      <c r="A172">
        <v>60</v>
      </c>
      <c r="B172" t="s">
        <v>553</v>
      </c>
      <c r="C172" s="3">
        <v>42814.993935185186</v>
      </c>
      <c r="D172">
        <v>63.582099999999997</v>
      </c>
      <c r="E172">
        <v>66.713000000000008</v>
      </c>
      <c r="F172">
        <v>43</v>
      </c>
      <c r="G172">
        <v>67</v>
      </c>
      <c r="H172">
        <v>1.1465000000000001</v>
      </c>
      <c r="I172">
        <v>951.96789999999999</v>
      </c>
      <c r="J172">
        <v>17916</v>
      </c>
      <c r="K172">
        <v>32</v>
      </c>
      <c r="L172">
        <v>239715</v>
      </c>
      <c r="M172">
        <v>239897</v>
      </c>
      <c r="N172">
        <v>139121</v>
      </c>
      <c r="O172">
        <v>139139</v>
      </c>
      <c r="P172">
        <v>139345</v>
      </c>
      <c r="Q172">
        <v>139352</v>
      </c>
      <c r="R172">
        <v>220988</v>
      </c>
      <c r="S172">
        <v>220996</v>
      </c>
      <c r="T172">
        <v>239749</v>
      </c>
      <c r="U172">
        <v>239947</v>
      </c>
      <c r="V172">
        <v>215384</v>
      </c>
      <c r="W172">
        <v>215319</v>
      </c>
      <c r="X172">
        <v>216051</v>
      </c>
      <c r="Y172">
        <v>216069</v>
      </c>
      <c r="Z172">
        <v>294074</v>
      </c>
      <c r="AA172">
        <v>294058</v>
      </c>
      <c r="AB172">
        <v>1366.77</v>
      </c>
      <c r="AC172">
        <v>29418.093799999999</v>
      </c>
      <c r="AD172">
        <v>6</v>
      </c>
      <c r="AE172">
        <v>230.79939999999999</v>
      </c>
      <c r="AF172">
        <v>230.79939999999999</v>
      </c>
      <c r="AG172">
        <v>230.79939999999999</v>
      </c>
      <c r="AH172">
        <v>230.79939999999999</v>
      </c>
      <c r="AI172">
        <v>230.79939999999999</v>
      </c>
      <c r="AJ172">
        <v>126.57389999999999</v>
      </c>
      <c r="AK172">
        <v>126.57389999999999</v>
      </c>
      <c r="AL172">
        <v>1186.9141</v>
      </c>
      <c r="AM172">
        <v>1111.8870999999999</v>
      </c>
      <c r="AN172">
        <v>1058.5</v>
      </c>
      <c r="AO172">
        <v>872.6019</v>
      </c>
      <c r="AP172">
        <v>1061.6332</v>
      </c>
      <c r="AQ172">
        <v>989.02610000000004</v>
      </c>
      <c r="AR172">
        <v>967.94740000000002</v>
      </c>
      <c r="AS172">
        <v>947.53729999999996</v>
      </c>
      <c r="AT172">
        <v>930.80290000000002</v>
      </c>
      <c r="AU172">
        <v>919.59659999999997</v>
      </c>
      <c r="AV172">
        <v>906.76760000000002</v>
      </c>
      <c r="AW172">
        <v>889.07600000000002</v>
      </c>
      <c r="AX172">
        <v>15.6</v>
      </c>
      <c r="AY172">
        <v>21.2</v>
      </c>
      <c r="AZ172">
        <v>30.8978</v>
      </c>
      <c r="BA172">
        <v>18.632400000000001</v>
      </c>
      <c r="BB172">
        <v>11.3566</v>
      </c>
      <c r="BC172">
        <v>7.9131999999999998</v>
      </c>
      <c r="BD172">
        <v>5.6489000000000003</v>
      </c>
      <c r="BE172">
        <v>4.0709999999999997</v>
      </c>
      <c r="BF172">
        <v>3.0415999999999999</v>
      </c>
      <c r="BG172">
        <v>2.5678000000000001</v>
      </c>
      <c r="BH172">
        <v>2.5823</v>
      </c>
      <c r="BI172">
        <v>86.03</v>
      </c>
      <c r="BJ172">
        <v>135.06</v>
      </c>
      <c r="BK172">
        <v>142.57</v>
      </c>
      <c r="BL172">
        <v>219.05</v>
      </c>
      <c r="BM172">
        <v>208.8</v>
      </c>
      <c r="BN172">
        <v>317.72000000000003</v>
      </c>
      <c r="BO172">
        <v>291.66000000000003</v>
      </c>
      <c r="BP172">
        <v>445.56</v>
      </c>
      <c r="BQ172">
        <v>411.01</v>
      </c>
      <c r="BR172">
        <v>621.52</v>
      </c>
      <c r="BS172">
        <v>545.66</v>
      </c>
      <c r="BT172">
        <v>836.81</v>
      </c>
      <c r="BU172">
        <v>660.44</v>
      </c>
      <c r="BV172">
        <v>1009.95</v>
      </c>
      <c r="BW172">
        <v>50</v>
      </c>
      <c r="BX172">
        <v>46.3</v>
      </c>
      <c r="BY172">
        <v>42.912799999999997</v>
      </c>
      <c r="BZ172">
        <v>-26.427275000000002</v>
      </c>
      <c r="CA172">
        <v>-25.4956</v>
      </c>
      <c r="CB172">
        <v>25.4956</v>
      </c>
      <c r="CC172">
        <v>-2.7448999999999999</v>
      </c>
      <c r="CD172">
        <v>-25.4956</v>
      </c>
      <c r="CE172">
        <v>6209439</v>
      </c>
      <c r="CF172">
        <v>2</v>
      </c>
      <c r="CI172">
        <v>3.65</v>
      </c>
      <c r="CJ172">
        <v>6.96</v>
      </c>
      <c r="CK172">
        <v>8.6549999999999994</v>
      </c>
      <c r="CL172">
        <v>10.4986</v>
      </c>
      <c r="CM172">
        <v>12.133599999999999</v>
      </c>
      <c r="CN172">
        <v>16.401399999999999</v>
      </c>
      <c r="CO172">
        <v>4.1188000000000002</v>
      </c>
      <c r="CP172">
        <v>7.5515999999999996</v>
      </c>
      <c r="CQ172">
        <v>9.3359000000000005</v>
      </c>
      <c r="CR172">
        <v>11.7172</v>
      </c>
      <c r="CS172">
        <v>13.104699999999999</v>
      </c>
      <c r="CT172">
        <v>18.676600000000001</v>
      </c>
      <c r="CU172">
        <v>24.991700000000002</v>
      </c>
      <c r="CV172">
        <v>24.964300000000001</v>
      </c>
      <c r="CW172">
        <v>24.9741</v>
      </c>
      <c r="CX172">
        <v>25.138500000000001</v>
      </c>
      <c r="CY172">
        <v>24.8795</v>
      </c>
      <c r="CZ172">
        <v>24.9361</v>
      </c>
      <c r="DB172">
        <v>12380</v>
      </c>
      <c r="DC172">
        <v>511</v>
      </c>
      <c r="DD172">
        <v>10</v>
      </c>
      <c r="DF172" t="s">
        <v>573</v>
      </c>
      <c r="DG172">
        <v>254</v>
      </c>
      <c r="DH172">
        <v>939</v>
      </c>
      <c r="DI172">
        <v>6</v>
      </c>
      <c r="DJ172">
        <v>5</v>
      </c>
      <c r="DK172">
        <v>35</v>
      </c>
      <c r="DL172">
        <v>26.166665999999999</v>
      </c>
      <c r="DM172">
        <v>-26.427275000000002</v>
      </c>
      <c r="DN172">
        <v>1439.5286000000001</v>
      </c>
      <c r="DO172">
        <v>1339.3571999999999</v>
      </c>
      <c r="DP172">
        <v>1150.6500000000001</v>
      </c>
      <c r="DQ172">
        <v>1063.45</v>
      </c>
      <c r="DR172">
        <v>992.27859999999998</v>
      </c>
      <c r="DS172">
        <v>998.50710000000004</v>
      </c>
      <c r="DT172">
        <v>868.5643</v>
      </c>
      <c r="DU172">
        <v>47.735700000000001</v>
      </c>
      <c r="DV172">
        <v>42.2879</v>
      </c>
      <c r="DW172">
        <v>44.057899999999997</v>
      </c>
      <c r="DX172">
        <v>40.223599999999998</v>
      </c>
      <c r="DY172">
        <v>51.1629</v>
      </c>
      <c r="DZ172">
        <v>70.465000000000003</v>
      </c>
      <c r="EA172">
        <v>37.689300000000003</v>
      </c>
      <c r="EB172">
        <v>30.8978</v>
      </c>
      <c r="EC172">
        <v>18.632400000000001</v>
      </c>
      <c r="ED172">
        <v>11.3566</v>
      </c>
      <c r="EE172">
        <v>7.9131999999999998</v>
      </c>
      <c r="EF172">
        <v>5.6489000000000003</v>
      </c>
      <c r="EG172">
        <v>4.0709999999999997</v>
      </c>
      <c r="EH172">
        <v>3.0415999999999999</v>
      </c>
      <c r="EI172">
        <v>2.5678000000000001</v>
      </c>
      <c r="EJ172">
        <v>0</v>
      </c>
      <c r="EK172">
        <v>0</v>
      </c>
      <c r="EL172">
        <v>0</v>
      </c>
      <c r="EM172">
        <v>0</v>
      </c>
      <c r="EN172">
        <v>0</v>
      </c>
      <c r="EO172">
        <v>0.1016</v>
      </c>
      <c r="EP172">
        <v>2.5399999999999999E-2</v>
      </c>
      <c r="EQ172">
        <v>0</v>
      </c>
      <c r="ER172">
        <v>0</v>
      </c>
      <c r="ES172">
        <v>0</v>
      </c>
      <c r="ET172">
        <v>0</v>
      </c>
      <c r="EU172">
        <v>0</v>
      </c>
      <c r="EV172">
        <v>0</v>
      </c>
      <c r="EW172">
        <v>0</v>
      </c>
      <c r="EX172">
        <v>6.7361000000000004E-2</v>
      </c>
      <c r="EY172">
        <v>5.6403000000000002E-2</v>
      </c>
      <c r="EZ172">
        <v>4.7829000000000003E-2</v>
      </c>
      <c r="FA172">
        <v>3.0384999999999999E-2</v>
      </c>
      <c r="FB172">
        <v>4.7174000000000001E-2</v>
      </c>
      <c r="FC172">
        <v>2.6998999999999999E-2</v>
      </c>
      <c r="FD172">
        <v>2.4240999999999999E-2</v>
      </c>
      <c r="FE172">
        <v>-7.6000000000000004E-5</v>
      </c>
      <c r="FF172">
        <v>-1.6699999999999999E-4</v>
      </c>
      <c r="FG172">
        <v>-5.2899999999999996E-4</v>
      </c>
      <c r="FH172">
        <v>-3.6699999999999998E-4</v>
      </c>
      <c r="FI172">
        <v>-8.0199999999999998E-4</v>
      </c>
      <c r="FJ172">
        <v>-4.8999999999999998E-4</v>
      </c>
      <c r="FK172">
        <v>9.4799999999999995E-4</v>
      </c>
      <c r="FL172">
        <v>8.4082000000000004E-2</v>
      </c>
      <c r="FM172">
        <v>8.0366999999999994E-2</v>
      </c>
      <c r="FN172">
        <v>7.8630000000000005E-2</v>
      </c>
      <c r="FO172">
        <v>8.0204999999999999E-2</v>
      </c>
      <c r="FP172">
        <v>8.9937000000000003E-2</v>
      </c>
      <c r="FQ172">
        <v>0.10642699999999999</v>
      </c>
      <c r="FR172">
        <v>0.10162599999999999</v>
      </c>
      <c r="FS172">
        <v>-0.15496099999999999</v>
      </c>
      <c r="FT172">
        <v>-0.152777</v>
      </c>
      <c r="FU172">
        <v>-0.15162200000000001</v>
      </c>
      <c r="FV172">
        <v>-0.15322</v>
      </c>
      <c r="FW172">
        <v>-0.15828700000000001</v>
      </c>
      <c r="FX172">
        <v>-0.15920899999999999</v>
      </c>
      <c r="FY172">
        <v>-0.155808</v>
      </c>
      <c r="FZ172">
        <v>-1.360689</v>
      </c>
      <c r="GA172">
        <v>-1.3330660000000001</v>
      </c>
      <c r="GB172">
        <v>-1.3176870000000001</v>
      </c>
      <c r="GC172">
        <v>-1.337898</v>
      </c>
      <c r="GD172">
        <v>-1.4038299999999999</v>
      </c>
      <c r="GE172">
        <v>-1.442977</v>
      </c>
      <c r="GF172">
        <v>-1.399553</v>
      </c>
      <c r="GG172">
        <v>-0.22934299999999999</v>
      </c>
      <c r="GH172">
        <v>-0.21172099999999999</v>
      </c>
      <c r="GI172">
        <v>-0.205511</v>
      </c>
      <c r="GJ172">
        <v>-0.22192100000000001</v>
      </c>
      <c r="GK172">
        <v>-0.26728800000000003</v>
      </c>
      <c r="GL172">
        <v>-0.29706900000000003</v>
      </c>
      <c r="GM172">
        <v>-0.26789600000000002</v>
      </c>
      <c r="GN172">
        <v>-0.40891499999999997</v>
      </c>
      <c r="GO172">
        <v>-0.37835200000000002</v>
      </c>
      <c r="GP172">
        <v>-0.36289100000000002</v>
      </c>
      <c r="GQ172">
        <v>-0.385046</v>
      </c>
      <c r="GR172">
        <v>-0.45374900000000001</v>
      </c>
      <c r="GS172">
        <v>-0.45059300000000002</v>
      </c>
      <c r="GT172">
        <v>-0.40412500000000001</v>
      </c>
      <c r="GU172">
        <v>0.42403999999999997</v>
      </c>
      <c r="GV172">
        <v>0.38949299999999998</v>
      </c>
      <c r="GW172">
        <v>0.35253699999999999</v>
      </c>
      <c r="GX172">
        <v>0.30002299999999998</v>
      </c>
      <c r="GY172">
        <v>0.46854499999999999</v>
      </c>
      <c r="GZ172">
        <v>0.38531199999999999</v>
      </c>
      <c r="HA172">
        <v>0.33863100000000002</v>
      </c>
      <c r="HB172">
        <v>-75</v>
      </c>
      <c r="HC172">
        <v>-75</v>
      </c>
      <c r="HD172">
        <v>-75</v>
      </c>
      <c r="HE172">
        <v>-75</v>
      </c>
      <c r="HF172">
        <v>-75</v>
      </c>
      <c r="HG172">
        <v>-30</v>
      </c>
      <c r="HH172">
        <v>30</v>
      </c>
      <c r="HI172">
        <v>-0.98966500000000002</v>
      </c>
      <c r="HJ172">
        <v>-0.97706700000000002</v>
      </c>
      <c r="HK172">
        <v>-0.97000900000000001</v>
      </c>
      <c r="HL172">
        <v>-0.97853699999999999</v>
      </c>
      <c r="HM172">
        <v>-1.0076670000000001</v>
      </c>
      <c r="HN172">
        <v>0</v>
      </c>
      <c r="HO172">
        <v>0</v>
      </c>
      <c r="HQ172">
        <v>1402.08</v>
      </c>
      <c r="HR172">
        <v>0</v>
      </c>
      <c r="HT172">
        <v>1422.2728999999999</v>
      </c>
      <c r="HU172">
        <v>0</v>
      </c>
      <c r="HW172">
        <v>743.44100000000003</v>
      </c>
      <c r="HX172">
        <v>0</v>
      </c>
      <c r="HZ172">
        <v>743.23299999999995</v>
      </c>
      <c r="IA172">
        <v>0</v>
      </c>
      <c r="IC172">
        <v>1407.16</v>
      </c>
      <c r="ID172">
        <v>0</v>
      </c>
      <c r="IF172">
        <v>1430.579</v>
      </c>
      <c r="IG172">
        <v>0</v>
      </c>
      <c r="II172">
        <v>764.53399999999999</v>
      </c>
      <c r="IJ172">
        <v>0</v>
      </c>
      <c r="IL172">
        <v>764.31700000000001</v>
      </c>
      <c r="IM172">
        <v>0</v>
      </c>
      <c r="IO172">
        <v>1417.0150000000001</v>
      </c>
      <c r="IP172">
        <v>0</v>
      </c>
      <c r="IR172">
        <v>1450.7460000000001</v>
      </c>
      <c r="IS172">
        <v>0</v>
      </c>
      <c r="IU172">
        <v>773.51900000000001</v>
      </c>
      <c r="IV172">
        <v>0</v>
      </c>
      <c r="IX172">
        <v>773.31500000000005</v>
      </c>
      <c r="IY172">
        <v>0</v>
      </c>
      <c r="JA172">
        <v>1497.5840000000001</v>
      </c>
      <c r="JB172">
        <v>0</v>
      </c>
      <c r="JD172">
        <v>1502.6639</v>
      </c>
      <c r="JE172">
        <v>0</v>
      </c>
      <c r="JG172">
        <v>755.35599999999999</v>
      </c>
      <c r="JH172">
        <v>0</v>
      </c>
      <c r="JJ172">
        <v>755.59900000000005</v>
      </c>
      <c r="JK172">
        <v>0</v>
      </c>
      <c r="JM172">
        <v>1452.1179999999999</v>
      </c>
      <c r="JN172">
        <v>0</v>
      </c>
      <c r="JP172">
        <v>1453.8710000000001</v>
      </c>
      <c r="JQ172">
        <v>0</v>
      </c>
      <c r="JS172">
        <v>707.41200000000003</v>
      </c>
      <c r="JT172">
        <v>0</v>
      </c>
      <c r="JV172">
        <v>707.24900000000002</v>
      </c>
      <c r="JW172">
        <v>0</v>
      </c>
      <c r="JY172">
        <v>1505.356</v>
      </c>
      <c r="JZ172">
        <v>0</v>
      </c>
      <c r="KB172">
        <v>1511.5291</v>
      </c>
      <c r="KC172">
        <v>0</v>
      </c>
      <c r="KE172">
        <v>745.27300000000002</v>
      </c>
      <c r="KF172">
        <v>0.10199999999999999</v>
      </c>
      <c r="KH172">
        <v>745.39200000000005</v>
      </c>
      <c r="KI172">
        <v>0.10199999999999999</v>
      </c>
      <c r="KK172">
        <v>1472.057</v>
      </c>
      <c r="KL172">
        <v>0</v>
      </c>
      <c r="KN172">
        <v>1479.6769999999999</v>
      </c>
      <c r="KO172">
        <v>0</v>
      </c>
      <c r="KQ172">
        <v>773.87699999999995</v>
      </c>
      <c r="KR172">
        <v>2.5000000000000001E-2</v>
      </c>
      <c r="KT172">
        <v>774.053</v>
      </c>
      <c r="KU172">
        <v>2.5000000000000001E-2</v>
      </c>
      <c r="KV172">
        <v>121.03844374520001</v>
      </c>
      <c r="KW172">
        <v>107.64012009239998</v>
      </c>
      <c r="KX172">
        <v>90.475609500000019</v>
      </c>
      <c r="KY172">
        <v>85.294007250000007</v>
      </c>
      <c r="KZ172">
        <v>89.242560448199995</v>
      </c>
      <c r="LA172">
        <v>106.2681151317</v>
      </c>
      <c r="LB172">
        <v>88.2687155518</v>
      </c>
      <c r="LC172">
        <v>0</v>
      </c>
      <c r="LD172">
        <v>0</v>
      </c>
      <c r="LE172">
        <v>0</v>
      </c>
      <c r="LF172">
        <v>0</v>
      </c>
      <c r="LG172">
        <v>0</v>
      </c>
      <c r="LH172">
        <v>-16.1756344</v>
      </c>
      <c r="LI172">
        <v>-3.9575232000000002</v>
      </c>
      <c r="LJ172">
        <v>-91.553959364999997</v>
      </c>
      <c r="LK172">
        <v>-74.966299576000011</v>
      </c>
      <c r="LL172">
        <v>-62.326595100000006</v>
      </c>
      <c r="LM172">
        <v>-40.161022164000002</v>
      </c>
      <c r="LN172">
        <v>-65.098404760000008</v>
      </c>
      <c r="LO172">
        <v>-38.251877292999993</v>
      </c>
      <c r="LP172">
        <v>-35.253340516999998</v>
      </c>
      <c r="LQ172">
        <v>0</v>
      </c>
      <c r="LR172">
        <v>0</v>
      </c>
      <c r="LS172">
        <v>0</v>
      </c>
      <c r="LT172">
        <v>0</v>
      </c>
      <c r="LU172">
        <v>0</v>
      </c>
      <c r="LV172">
        <v>0</v>
      </c>
      <c r="LW172">
        <v>0</v>
      </c>
      <c r="LX172">
        <v>74.224874999999997</v>
      </c>
      <c r="LY172">
        <v>73.280024999999995</v>
      </c>
      <c r="LZ172">
        <v>72.750675000000001</v>
      </c>
      <c r="MA172">
        <v>73.390275000000003</v>
      </c>
      <c r="MB172">
        <v>75.575025000000011</v>
      </c>
      <c r="MC172">
        <v>0</v>
      </c>
      <c r="MD172">
        <v>0</v>
      </c>
      <c r="ME172">
        <v>-10.947848645100001</v>
      </c>
      <c r="MF172">
        <v>-8.9532364758999989</v>
      </c>
      <c r="MG172">
        <v>-9.0543830868999997</v>
      </c>
      <c r="MH172">
        <v>-8.9264615355999997</v>
      </c>
      <c r="MI172">
        <v>-13.675229215200002</v>
      </c>
      <c r="MJ172">
        <v>-20.932967085000001</v>
      </c>
      <c r="MK172">
        <v>-10.096812712800002</v>
      </c>
      <c r="ML172">
        <v>92.761510735100018</v>
      </c>
      <c r="MM172">
        <v>97.000609040499967</v>
      </c>
      <c r="MN172">
        <v>91.845306313100011</v>
      </c>
      <c r="MO172">
        <v>109.59679855040001</v>
      </c>
      <c r="MP172">
        <v>86.043951472999993</v>
      </c>
      <c r="MQ172">
        <v>30.907636353699999</v>
      </c>
      <c r="MR172">
        <v>38.961039122000003</v>
      </c>
    </row>
    <row r="173" spans="1:356" x14ac:dyDescent="0.25">
      <c r="A173">
        <v>60</v>
      </c>
      <c r="B173" t="s">
        <v>554</v>
      </c>
      <c r="C173" s="3">
        <v>42814.995162037034</v>
      </c>
      <c r="D173">
        <v>63.744799999999998</v>
      </c>
      <c r="E173">
        <v>66.793199999999999</v>
      </c>
      <c r="F173">
        <v>38</v>
      </c>
      <c r="G173">
        <v>66</v>
      </c>
      <c r="H173">
        <v>1.1465000000000001</v>
      </c>
      <c r="I173">
        <v>952.82159999999999</v>
      </c>
      <c r="J173">
        <v>17930</v>
      </c>
      <c r="K173">
        <v>32</v>
      </c>
      <c r="L173">
        <v>239715</v>
      </c>
      <c r="M173">
        <v>239897</v>
      </c>
      <c r="N173">
        <v>139121</v>
      </c>
      <c r="O173">
        <v>139139</v>
      </c>
      <c r="P173">
        <v>139345</v>
      </c>
      <c r="Q173">
        <v>139352</v>
      </c>
      <c r="R173">
        <v>220988</v>
      </c>
      <c r="S173">
        <v>220996</v>
      </c>
      <c r="T173">
        <v>239749</v>
      </c>
      <c r="U173">
        <v>239947</v>
      </c>
      <c r="V173">
        <v>215384</v>
      </c>
      <c r="W173">
        <v>215319</v>
      </c>
      <c r="X173">
        <v>216051</v>
      </c>
      <c r="Y173">
        <v>216069</v>
      </c>
      <c r="Z173">
        <v>294074</v>
      </c>
      <c r="AA173">
        <v>294058</v>
      </c>
      <c r="AB173">
        <v>1366.77</v>
      </c>
      <c r="AC173">
        <v>29418.093799999999</v>
      </c>
      <c r="AD173">
        <v>6</v>
      </c>
      <c r="AE173">
        <v>231.7578</v>
      </c>
      <c r="AF173">
        <v>231.7578</v>
      </c>
      <c r="AG173">
        <v>231.7578</v>
      </c>
      <c r="AH173">
        <v>231.7578</v>
      </c>
      <c r="AI173">
        <v>231.7578</v>
      </c>
      <c r="AJ173">
        <v>127.53230000000001</v>
      </c>
      <c r="AK173">
        <v>127.53230000000001</v>
      </c>
      <c r="AL173">
        <v>1176.3671999999999</v>
      </c>
      <c r="AM173">
        <v>1097.3280999999999</v>
      </c>
      <c r="AN173">
        <v>1050.8334</v>
      </c>
      <c r="AO173">
        <v>872.83330000000001</v>
      </c>
      <c r="AP173">
        <v>1056.8063999999999</v>
      </c>
      <c r="AQ173">
        <v>984.73450000000003</v>
      </c>
      <c r="AR173">
        <v>963.77840000000003</v>
      </c>
      <c r="AS173">
        <v>943.50149999999996</v>
      </c>
      <c r="AT173">
        <v>926.78530000000001</v>
      </c>
      <c r="AU173">
        <v>915.64149999999995</v>
      </c>
      <c r="AV173">
        <v>902.64030000000002</v>
      </c>
      <c r="AW173">
        <v>886.0607</v>
      </c>
      <c r="AX173">
        <v>15.8</v>
      </c>
      <c r="AY173">
        <v>17.399999999999999</v>
      </c>
      <c r="AZ173">
        <v>30.937200000000001</v>
      </c>
      <c r="BA173">
        <v>18.7088</v>
      </c>
      <c r="BB173">
        <v>11.4244</v>
      </c>
      <c r="BC173">
        <v>7.9619999999999997</v>
      </c>
      <c r="BD173">
        <v>5.7028999999999996</v>
      </c>
      <c r="BE173">
        <v>4.1037999999999997</v>
      </c>
      <c r="BF173">
        <v>3.0842999999999998</v>
      </c>
      <c r="BG173">
        <v>2.5676999999999999</v>
      </c>
      <c r="BH173">
        <v>2.5825</v>
      </c>
      <c r="BI173">
        <v>85.77</v>
      </c>
      <c r="BJ173">
        <v>135.47999999999999</v>
      </c>
      <c r="BK173">
        <v>142.19</v>
      </c>
      <c r="BL173">
        <v>220.02</v>
      </c>
      <c r="BM173">
        <v>207.64</v>
      </c>
      <c r="BN173">
        <v>318.43</v>
      </c>
      <c r="BO173">
        <v>289.66000000000003</v>
      </c>
      <c r="BP173">
        <v>445.72</v>
      </c>
      <c r="BQ173">
        <v>407.75</v>
      </c>
      <c r="BR173">
        <v>621.1</v>
      </c>
      <c r="BS173">
        <v>541.11</v>
      </c>
      <c r="BT173">
        <v>832.23</v>
      </c>
      <c r="BU173">
        <v>660.37</v>
      </c>
      <c r="BV173">
        <v>1014.45</v>
      </c>
      <c r="BW173">
        <v>49.6</v>
      </c>
      <c r="BX173">
        <v>46.2</v>
      </c>
      <c r="BY173">
        <v>42.059699999999999</v>
      </c>
      <c r="BZ173">
        <v>-2.2272729999999998</v>
      </c>
      <c r="CA173">
        <v>-3.4674</v>
      </c>
      <c r="CB173">
        <v>4.6096000000000004</v>
      </c>
      <c r="CC173">
        <v>-1.5911</v>
      </c>
      <c r="CD173">
        <v>-3.4674</v>
      </c>
      <c r="CE173">
        <v>6209440</v>
      </c>
      <c r="CF173">
        <v>1</v>
      </c>
      <c r="CI173">
        <v>3.7549999999999999</v>
      </c>
      <c r="CJ173">
        <v>7.0829000000000004</v>
      </c>
      <c r="CK173">
        <v>8.65</v>
      </c>
      <c r="CL173">
        <v>10.528600000000001</v>
      </c>
      <c r="CM173">
        <v>12.074999999999999</v>
      </c>
      <c r="CN173">
        <v>16.117899999999999</v>
      </c>
      <c r="CO173">
        <v>4.1219000000000001</v>
      </c>
      <c r="CP173">
        <v>7.8094000000000001</v>
      </c>
      <c r="CQ173">
        <v>9.0702999999999996</v>
      </c>
      <c r="CR173">
        <v>11.5672</v>
      </c>
      <c r="CS173">
        <v>12.923400000000001</v>
      </c>
      <c r="CT173">
        <v>18.917200000000001</v>
      </c>
      <c r="CU173">
        <v>25.019400000000001</v>
      </c>
      <c r="CV173">
        <v>24.948599999999999</v>
      </c>
      <c r="CW173">
        <v>25.033200000000001</v>
      </c>
      <c r="CX173">
        <v>25.125599999999999</v>
      </c>
      <c r="CY173">
        <v>24.957100000000001</v>
      </c>
      <c r="CZ173">
        <v>24.855599999999999</v>
      </c>
      <c r="DB173">
        <v>12380</v>
      </c>
      <c r="DC173">
        <v>511</v>
      </c>
      <c r="DD173">
        <v>11</v>
      </c>
      <c r="DF173" t="s">
        <v>573</v>
      </c>
      <c r="DG173">
        <v>254</v>
      </c>
      <c r="DH173">
        <v>939</v>
      </c>
      <c r="DI173">
        <v>6</v>
      </c>
      <c r="DJ173">
        <v>5</v>
      </c>
      <c r="DK173">
        <v>35</v>
      </c>
      <c r="DL173">
        <v>25.5</v>
      </c>
      <c r="DM173">
        <v>-2.2272729999999998</v>
      </c>
      <c r="DN173">
        <v>1442.3571999999999</v>
      </c>
      <c r="DO173">
        <v>1339.9357</v>
      </c>
      <c r="DP173">
        <v>1149.1500000000001</v>
      </c>
      <c r="DQ173">
        <v>1061.8499999999999</v>
      </c>
      <c r="DR173">
        <v>996.00710000000004</v>
      </c>
      <c r="DS173">
        <v>989.74289999999996</v>
      </c>
      <c r="DT173">
        <v>974.70719999999994</v>
      </c>
      <c r="DU173">
        <v>42.361400000000003</v>
      </c>
      <c r="DV173">
        <v>38.017899999999997</v>
      </c>
      <c r="DW173">
        <v>40.424999999999997</v>
      </c>
      <c r="DX173">
        <v>37.1</v>
      </c>
      <c r="DY173">
        <v>49.220700000000001</v>
      </c>
      <c r="DZ173">
        <v>74.740700000000004</v>
      </c>
      <c r="EA173">
        <v>37.667099999999998</v>
      </c>
      <c r="EB173">
        <v>30.937200000000001</v>
      </c>
      <c r="EC173">
        <v>18.7088</v>
      </c>
      <c r="ED173">
        <v>11.4244</v>
      </c>
      <c r="EE173">
        <v>7.9619999999999997</v>
      </c>
      <c r="EF173">
        <v>5.7028999999999996</v>
      </c>
      <c r="EG173">
        <v>4.1037999999999997</v>
      </c>
      <c r="EH173">
        <v>3.0842999999999998</v>
      </c>
      <c r="EI173">
        <v>2.5676999999999999</v>
      </c>
      <c r="EJ173">
        <v>0</v>
      </c>
      <c r="EK173">
        <v>0</v>
      </c>
      <c r="EL173">
        <v>0</v>
      </c>
      <c r="EM173">
        <v>0</v>
      </c>
      <c r="EN173">
        <v>0</v>
      </c>
      <c r="EO173">
        <v>0.1016</v>
      </c>
      <c r="EP173">
        <v>2.5399999999999999E-2</v>
      </c>
      <c r="EQ173">
        <v>0</v>
      </c>
      <c r="ER173">
        <v>0</v>
      </c>
      <c r="ES173">
        <v>0</v>
      </c>
      <c r="ET173">
        <v>0</v>
      </c>
      <c r="EU173">
        <v>0</v>
      </c>
      <c r="EV173">
        <v>0</v>
      </c>
      <c r="EW173">
        <v>0</v>
      </c>
      <c r="EX173">
        <v>6.7559999999999995E-2</v>
      </c>
      <c r="EY173">
        <v>5.6483999999999999E-2</v>
      </c>
      <c r="EZ173">
        <v>4.7888E-2</v>
      </c>
      <c r="FA173">
        <v>3.0587E-2</v>
      </c>
      <c r="FB173">
        <v>4.7257E-2</v>
      </c>
      <c r="FC173">
        <v>2.6537000000000002E-2</v>
      </c>
      <c r="FD173">
        <v>2.3820999999999998E-2</v>
      </c>
      <c r="FE173">
        <v>-7.6000000000000004E-5</v>
      </c>
      <c r="FF173">
        <v>-1.6799999999999999E-4</v>
      </c>
      <c r="FG173">
        <v>-5.2899999999999996E-4</v>
      </c>
      <c r="FH173">
        <v>-3.6499999999999998E-4</v>
      </c>
      <c r="FI173">
        <v>-7.9799999999999999E-4</v>
      </c>
      <c r="FJ173">
        <v>2.3860000000000001E-3</v>
      </c>
      <c r="FK173">
        <v>2.836E-3</v>
      </c>
      <c r="FL173">
        <v>8.4085999999999994E-2</v>
      </c>
      <c r="FM173">
        <v>8.0371999999999999E-2</v>
      </c>
      <c r="FN173">
        <v>7.8633999999999996E-2</v>
      </c>
      <c r="FO173">
        <v>8.0209000000000003E-2</v>
      </c>
      <c r="FP173">
        <v>8.9938000000000004E-2</v>
      </c>
      <c r="FQ173">
        <v>0.106431</v>
      </c>
      <c r="FR173">
        <v>0.10152799999999999</v>
      </c>
      <c r="FS173">
        <v>-0.155136</v>
      </c>
      <c r="FT173">
        <v>-0.15295</v>
      </c>
      <c r="FU173">
        <v>-0.15179500000000001</v>
      </c>
      <c r="FV173">
        <v>-0.153392</v>
      </c>
      <c r="FW173">
        <v>-0.15849199999999999</v>
      </c>
      <c r="FX173">
        <v>-0.15950400000000001</v>
      </c>
      <c r="FY173">
        <v>-0.15643199999999999</v>
      </c>
      <c r="FZ173">
        <v>-1.360805</v>
      </c>
      <c r="GA173">
        <v>-1.333186</v>
      </c>
      <c r="GB173">
        <v>-1.3178240000000001</v>
      </c>
      <c r="GC173">
        <v>-1.3380030000000001</v>
      </c>
      <c r="GD173">
        <v>-1.4042699999999999</v>
      </c>
      <c r="GE173">
        <v>-1.4480869999999999</v>
      </c>
      <c r="GF173">
        <v>-1.4086000000000001</v>
      </c>
      <c r="GG173">
        <v>-0.22958899999999999</v>
      </c>
      <c r="GH173">
        <v>-0.211947</v>
      </c>
      <c r="GI173">
        <v>-0.20572599999999999</v>
      </c>
      <c r="GJ173">
        <v>-0.222161</v>
      </c>
      <c r="GK173">
        <v>-0.26749499999999998</v>
      </c>
      <c r="GL173">
        <v>-0.29738199999999998</v>
      </c>
      <c r="GM173">
        <v>-0.266926</v>
      </c>
      <c r="GN173">
        <v>-0.40905000000000002</v>
      </c>
      <c r="GO173">
        <v>-0.37848300000000001</v>
      </c>
      <c r="GP173">
        <v>-0.36303800000000003</v>
      </c>
      <c r="GQ173">
        <v>-0.38516499999999998</v>
      </c>
      <c r="GR173">
        <v>-0.45430799999999999</v>
      </c>
      <c r="GS173">
        <v>-0.45074399999999998</v>
      </c>
      <c r="GT173">
        <v>-0.40872599999999998</v>
      </c>
      <c r="GU173">
        <v>0.42419699999999999</v>
      </c>
      <c r="GV173">
        <v>0.39007399999999998</v>
      </c>
      <c r="GW173">
        <v>0.35348400000000002</v>
      </c>
      <c r="GX173">
        <v>0.30197099999999999</v>
      </c>
      <c r="GY173">
        <v>0.47211199999999998</v>
      </c>
      <c r="GZ173">
        <v>0.38842500000000002</v>
      </c>
      <c r="HA173">
        <v>0.33866800000000002</v>
      </c>
      <c r="HB173">
        <v>-75</v>
      </c>
      <c r="HC173">
        <v>-75</v>
      </c>
      <c r="HD173">
        <v>-75</v>
      </c>
      <c r="HE173">
        <v>-75</v>
      </c>
      <c r="HF173">
        <v>-75</v>
      </c>
      <c r="HG173">
        <v>-20</v>
      </c>
      <c r="HH173">
        <v>20</v>
      </c>
      <c r="HI173">
        <v>-0.98960400000000004</v>
      </c>
      <c r="HJ173">
        <v>-0.97700699999999996</v>
      </c>
      <c r="HK173">
        <v>-0.96996300000000002</v>
      </c>
      <c r="HL173">
        <v>-0.97849600000000003</v>
      </c>
      <c r="HM173">
        <v>-1.007625</v>
      </c>
      <c r="HN173">
        <v>0</v>
      </c>
      <c r="HO173">
        <v>0</v>
      </c>
      <c r="HQ173">
        <v>1402.08</v>
      </c>
      <c r="HR173">
        <v>0</v>
      </c>
      <c r="HT173">
        <v>1422.2728999999999</v>
      </c>
      <c r="HU173">
        <v>0</v>
      </c>
      <c r="HW173">
        <v>743.44100000000003</v>
      </c>
      <c r="HX173">
        <v>0</v>
      </c>
      <c r="HZ173">
        <v>743.23299999999995</v>
      </c>
      <c r="IA173">
        <v>0</v>
      </c>
      <c r="IC173">
        <v>1407.16</v>
      </c>
      <c r="ID173">
        <v>0</v>
      </c>
      <c r="IF173">
        <v>1430.579</v>
      </c>
      <c r="IG173">
        <v>0</v>
      </c>
      <c r="II173">
        <v>764.53399999999999</v>
      </c>
      <c r="IJ173">
        <v>0</v>
      </c>
      <c r="IL173">
        <v>764.31700000000001</v>
      </c>
      <c r="IM173">
        <v>0</v>
      </c>
      <c r="IO173">
        <v>1417.0150000000001</v>
      </c>
      <c r="IP173">
        <v>0</v>
      </c>
      <c r="IR173">
        <v>1450.7460000000001</v>
      </c>
      <c r="IS173">
        <v>0</v>
      </c>
      <c r="IU173">
        <v>773.51900000000001</v>
      </c>
      <c r="IV173">
        <v>0</v>
      </c>
      <c r="IX173">
        <v>773.31500000000005</v>
      </c>
      <c r="IY173">
        <v>0</v>
      </c>
      <c r="JA173">
        <v>1497.5840000000001</v>
      </c>
      <c r="JB173">
        <v>0</v>
      </c>
      <c r="JD173">
        <v>1502.6639</v>
      </c>
      <c r="JE173">
        <v>0</v>
      </c>
      <c r="JG173">
        <v>755.35599999999999</v>
      </c>
      <c r="JH173">
        <v>0</v>
      </c>
      <c r="JJ173">
        <v>755.59900000000005</v>
      </c>
      <c r="JK173">
        <v>0</v>
      </c>
      <c r="JM173">
        <v>1452.1179999999999</v>
      </c>
      <c r="JN173">
        <v>0</v>
      </c>
      <c r="JP173">
        <v>1453.8710000000001</v>
      </c>
      <c r="JQ173">
        <v>0</v>
      </c>
      <c r="JS173">
        <v>707.41200000000003</v>
      </c>
      <c r="JT173">
        <v>0</v>
      </c>
      <c r="JV173">
        <v>707.24900000000002</v>
      </c>
      <c r="JW173">
        <v>0</v>
      </c>
      <c r="JY173">
        <v>1505.356</v>
      </c>
      <c r="JZ173">
        <v>0</v>
      </c>
      <c r="KB173">
        <v>1511.5291</v>
      </c>
      <c r="KC173">
        <v>0</v>
      </c>
      <c r="KE173">
        <v>745.27300000000002</v>
      </c>
      <c r="KF173">
        <v>0.10199999999999999</v>
      </c>
      <c r="KH173">
        <v>745.39200000000005</v>
      </c>
      <c r="KI173">
        <v>0.10199999999999999</v>
      </c>
      <c r="KK173">
        <v>1472.057</v>
      </c>
      <c r="KL173">
        <v>0</v>
      </c>
      <c r="KN173">
        <v>1479.6769999999999</v>
      </c>
      <c r="KO173">
        <v>0</v>
      </c>
      <c r="KQ173">
        <v>773.87699999999995</v>
      </c>
      <c r="KR173">
        <v>2.5000000000000001E-2</v>
      </c>
      <c r="KT173">
        <v>774.053</v>
      </c>
      <c r="KU173">
        <v>2.5000000000000001E-2</v>
      </c>
      <c r="KV173">
        <v>121.28204751919999</v>
      </c>
      <c r="KW173">
        <v>107.69331208040001</v>
      </c>
      <c r="KX173">
        <v>90.362261099999998</v>
      </c>
      <c r="KY173">
        <v>85.169926649999994</v>
      </c>
      <c r="KZ173">
        <v>89.578886559800011</v>
      </c>
      <c r="LA173">
        <v>105.3393265899</v>
      </c>
      <c r="LB173">
        <v>98.96007260159999</v>
      </c>
      <c r="LC173">
        <v>0</v>
      </c>
      <c r="LD173">
        <v>0</v>
      </c>
      <c r="LE173">
        <v>0</v>
      </c>
      <c r="LF173">
        <v>0</v>
      </c>
      <c r="LG173">
        <v>0</v>
      </c>
      <c r="LH173">
        <v>-16.205606400000001</v>
      </c>
      <c r="LI173">
        <v>-3.9733727999999995</v>
      </c>
      <c r="LJ173">
        <v>-91.832564619999999</v>
      </c>
      <c r="LK173">
        <v>-75.079702775999991</v>
      </c>
      <c r="LL173">
        <v>-62.410826816000011</v>
      </c>
      <c r="LM173">
        <v>-40.437126665999997</v>
      </c>
      <c r="LN173">
        <v>-65.240979929999995</v>
      </c>
      <c r="LO173">
        <v>-41.883020301000002</v>
      </c>
      <c r="LP173">
        <v>-37.549050200000003</v>
      </c>
      <c r="LQ173">
        <v>0</v>
      </c>
      <c r="LR173">
        <v>0</v>
      </c>
      <c r="LS173">
        <v>0</v>
      </c>
      <c r="LT173">
        <v>0</v>
      </c>
      <c r="LU173">
        <v>0</v>
      </c>
      <c r="LV173">
        <v>0</v>
      </c>
      <c r="LW173">
        <v>0</v>
      </c>
      <c r="LX173">
        <v>74.220300000000009</v>
      </c>
      <c r="LY173">
        <v>73.275525000000002</v>
      </c>
      <c r="LZ173">
        <v>72.747225</v>
      </c>
      <c r="MA173">
        <v>73.387200000000007</v>
      </c>
      <c r="MB173">
        <v>75.571875000000006</v>
      </c>
      <c r="MC173">
        <v>0</v>
      </c>
      <c r="MD173">
        <v>0</v>
      </c>
      <c r="ME173">
        <v>-9.7257114645999998</v>
      </c>
      <c r="MF173">
        <v>-8.0577798512999994</v>
      </c>
      <c r="MG173">
        <v>-8.3164735499999995</v>
      </c>
      <c r="MH173">
        <v>-8.2421731000000005</v>
      </c>
      <c r="MI173">
        <v>-13.166291146499999</v>
      </c>
      <c r="MJ173">
        <v>-22.226538847400001</v>
      </c>
      <c r="MK173">
        <v>-10.054328334599999</v>
      </c>
      <c r="ML173">
        <v>93.944071434600005</v>
      </c>
      <c r="MM173">
        <v>97.831354453100019</v>
      </c>
      <c r="MN173">
        <v>92.382185733999989</v>
      </c>
      <c r="MO173">
        <v>109.877826884</v>
      </c>
      <c r="MP173">
        <v>86.743490483300022</v>
      </c>
      <c r="MQ173">
        <v>25.024161041500001</v>
      </c>
      <c r="MR173">
        <v>47.383321266999992</v>
      </c>
    </row>
    <row r="174" spans="1:356" x14ac:dyDescent="0.25">
      <c r="A174">
        <v>60</v>
      </c>
      <c r="B174" t="s">
        <v>555</v>
      </c>
      <c r="C174" s="3">
        <v>42814.996458333335</v>
      </c>
      <c r="D174">
        <v>63.767800000000001</v>
      </c>
      <c r="E174">
        <v>66.839500000000001</v>
      </c>
      <c r="F174">
        <v>45</v>
      </c>
      <c r="G174">
        <v>67</v>
      </c>
      <c r="H174">
        <v>1.1465000000000001</v>
      </c>
      <c r="I174">
        <v>952.34299999999996</v>
      </c>
      <c r="J174">
        <v>17938</v>
      </c>
      <c r="K174">
        <v>32</v>
      </c>
      <c r="L174">
        <v>239715</v>
      </c>
      <c r="M174">
        <v>239897</v>
      </c>
      <c r="N174">
        <v>139121</v>
      </c>
      <c r="O174">
        <v>139139</v>
      </c>
      <c r="P174">
        <v>139345</v>
      </c>
      <c r="Q174">
        <v>139352</v>
      </c>
      <c r="R174">
        <v>220988</v>
      </c>
      <c r="S174">
        <v>220996</v>
      </c>
      <c r="T174">
        <v>239749</v>
      </c>
      <c r="U174">
        <v>239947</v>
      </c>
      <c r="V174">
        <v>215384</v>
      </c>
      <c r="W174">
        <v>215319</v>
      </c>
      <c r="X174">
        <v>216051</v>
      </c>
      <c r="Y174">
        <v>216069</v>
      </c>
      <c r="Z174">
        <v>294074</v>
      </c>
      <c r="AA174">
        <v>294058</v>
      </c>
      <c r="AB174">
        <v>1366.77</v>
      </c>
      <c r="AC174">
        <v>29454.7012</v>
      </c>
      <c r="AD174">
        <v>6</v>
      </c>
      <c r="AE174">
        <v>232.7158</v>
      </c>
      <c r="AF174">
        <v>232.7158</v>
      </c>
      <c r="AG174">
        <v>232.7158</v>
      </c>
      <c r="AH174">
        <v>232.7158</v>
      </c>
      <c r="AI174">
        <v>232.7158</v>
      </c>
      <c r="AJ174">
        <v>128.49029999999999</v>
      </c>
      <c r="AK174">
        <v>128.49029999999999</v>
      </c>
      <c r="AL174">
        <v>1198.6328000000001</v>
      </c>
      <c r="AM174">
        <v>1115.7654</v>
      </c>
      <c r="AN174">
        <v>1061.3334</v>
      </c>
      <c r="AO174">
        <v>876.68100000000004</v>
      </c>
      <c r="AP174">
        <v>1065.7764999999999</v>
      </c>
      <c r="AQ174">
        <v>993.17600000000004</v>
      </c>
      <c r="AR174">
        <v>972.04020000000003</v>
      </c>
      <c r="AS174">
        <v>951.71550000000002</v>
      </c>
      <c r="AT174">
        <v>934.80439999999999</v>
      </c>
      <c r="AU174">
        <v>923.57180000000005</v>
      </c>
      <c r="AV174">
        <v>909.82360000000006</v>
      </c>
      <c r="AW174">
        <v>892.55849999999998</v>
      </c>
      <c r="AX174">
        <v>15.6</v>
      </c>
      <c r="AY174">
        <v>20</v>
      </c>
      <c r="AZ174">
        <v>30.872299999999999</v>
      </c>
      <c r="BA174">
        <v>18.653500000000001</v>
      </c>
      <c r="BB174">
        <v>11.263</v>
      </c>
      <c r="BC174">
        <v>7.8167</v>
      </c>
      <c r="BD174">
        <v>5.5872999999999999</v>
      </c>
      <c r="BE174">
        <v>4.0175000000000001</v>
      </c>
      <c r="BF174">
        <v>3.0590000000000002</v>
      </c>
      <c r="BG174">
        <v>2.5684999999999998</v>
      </c>
      <c r="BH174">
        <v>2.5807000000000002</v>
      </c>
      <c r="BI174">
        <v>85.87</v>
      </c>
      <c r="BJ174">
        <v>136.55000000000001</v>
      </c>
      <c r="BK174">
        <v>142.86000000000001</v>
      </c>
      <c r="BL174">
        <v>223.03</v>
      </c>
      <c r="BM174">
        <v>209.97</v>
      </c>
      <c r="BN174">
        <v>324.45</v>
      </c>
      <c r="BO174">
        <v>292.64</v>
      </c>
      <c r="BP174">
        <v>454.8</v>
      </c>
      <c r="BQ174">
        <v>412.02</v>
      </c>
      <c r="BR174">
        <v>635.62</v>
      </c>
      <c r="BS174">
        <v>545.25</v>
      </c>
      <c r="BT174">
        <v>841.7</v>
      </c>
      <c r="BU174">
        <v>660.33</v>
      </c>
      <c r="BV174">
        <v>1012.75</v>
      </c>
      <c r="BW174">
        <v>49</v>
      </c>
      <c r="BX174">
        <v>46.3</v>
      </c>
      <c r="BY174">
        <v>44.211300000000001</v>
      </c>
      <c r="BZ174">
        <v>-13.636364</v>
      </c>
      <c r="CA174">
        <v>-12.6122</v>
      </c>
      <c r="CB174">
        <v>12.6122</v>
      </c>
      <c r="CC174">
        <v>-7.0808999999999997</v>
      </c>
      <c r="CD174">
        <v>-12.6122</v>
      </c>
      <c r="CE174">
        <v>6209439</v>
      </c>
      <c r="CF174">
        <v>2</v>
      </c>
      <c r="CI174">
        <v>3.6657000000000002</v>
      </c>
      <c r="CJ174">
        <v>6.9992999999999999</v>
      </c>
      <c r="CK174">
        <v>8.6685999999999996</v>
      </c>
      <c r="CL174">
        <v>10.5693</v>
      </c>
      <c r="CM174">
        <v>12.132899999999999</v>
      </c>
      <c r="CN174">
        <v>15.9986</v>
      </c>
      <c r="CO174">
        <v>4.0422000000000002</v>
      </c>
      <c r="CP174">
        <v>7.5468999999999999</v>
      </c>
      <c r="CQ174">
        <v>9.0140999999999991</v>
      </c>
      <c r="CR174">
        <v>11.079700000000001</v>
      </c>
      <c r="CS174">
        <v>13.860900000000001</v>
      </c>
      <c r="CT174">
        <v>17.9344</v>
      </c>
      <c r="CU174">
        <v>24.936399999999999</v>
      </c>
      <c r="CV174">
        <v>24.8994</v>
      </c>
      <c r="CW174">
        <v>24.989899999999999</v>
      </c>
      <c r="CX174">
        <v>25.0139</v>
      </c>
      <c r="CY174">
        <v>24.827200000000001</v>
      </c>
      <c r="CZ174">
        <v>24.867100000000001</v>
      </c>
      <c r="DB174">
        <v>12380</v>
      </c>
      <c r="DC174">
        <v>511</v>
      </c>
      <c r="DD174">
        <v>12</v>
      </c>
      <c r="DF174" t="s">
        <v>573</v>
      </c>
      <c r="DG174">
        <v>254</v>
      </c>
      <c r="DH174">
        <v>939</v>
      </c>
      <c r="DI174">
        <v>6</v>
      </c>
      <c r="DJ174">
        <v>5</v>
      </c>
      <c r="DK174">
        <v>35</v>
      </c>
      <c r="DL174">
        <v>21.833331999999999</v>
      </c>
      <c r="DM174">
        <v>-13.636364</v>
      </c>
      <c r="DN174">
        <v>1460.4142999999999</v>
      </c>
      <c r="DO174">
        <v>1373.1143</v>
      </c>
      <c r="DP174">
        <v>1170.5427999999999</v>
      </c>
      <c r="DQ174">
        <v>1061.3</v>
      </c>
      <c r="DR174">
        <v>995.53570000000002</v>
      </c>
      <c r="DS174">
        <v>944.05</v>
      </c>
      <c r="DT174">
        <v>940.15719999999999</v>
      </c>
      <c r="DU174">
        <v>49.023600000000002</v>
      </c>
      <c r="DV174">
        <v>43.520699999999998</v>
      </c>
      <c r="DW174">
        <v>47.072899999999997</v>
      </c>
      <c r="DX174">
        <v>40.674300000000002</v>
      </c>
      <c r="DY174">
        <v>52.768599999999999</v>
      </c>
      <c r="DZ174">
        <v>69.569999999999993</v>
      </c>
      <c r="EA174">
        <v>37.660699999999999</v>
      </c>
      <c r="EB174">
        <v>30.872299999999999</v>
      </c>
      <c r="EC174">
        <v>18.653500000000001</v>
      </c>
      <c r="ED174">
        <v>11.263</v>
      </c>
      <c r="EE174">
        <v>7.8167</v>
      </c>
      <c r="EF174">
        <v>5.5872999999999999</v>
      </c>
      <c r="EG174">
        <v>4.0175000000000001</v>
      </c>
      <c r="EH174">
        <v>3.0590000000000002</v>
      </c>
      <c r="EI174">
        <v>2.5684999999999998</v>
      </c>
      <c r="EJ174">
        <v>0</v>
      </c>
      <c r="EK174">
        <v>0</v>
      </c>
      <c r="EL174">
        <v>0</v>
      </c>
      <c r="EM174">
        <v>0</v>
      </c>
      <c r="EN174">
        <v>0</v>
      </c>
      <c r="EO174">
        <v>0.1016</v>
      </c>
      <c r="EP174">
        <v>2.5399999999999999E-2</v>
      </c>
      <c r="EQ174">
        <v>0</v>
      </c>
      <c r="ER174">
        <v>0</v>
      </c>
      <c r="ES174">
        <v>0</v>
      </c>
      <c r="ET174">
        <v>0</v>
      </c>
      <c r="EU174">
        <v>0</v>
      </c>
      <c r="EV174">
        <v>0</v>
      </c>
      <c r="EW174">
        <v>0</v>
      </c>
      <c r="EX174">
        <v>6.7672999999999997E-2</v>
      </c>
      <c r="EY174">
        <v>5.6509999999999998E-2</v>
      </c>
      <c r="EZ174">
        <v>4.7937E-2</v>
      </c>
      <c r="FA174">
        <v>3.0800000000000001E-2</v>
      </c>
      <c r="FB174">
        <v>4.7320000000000001E-2</v>
      </c>
      <c r="FC174">
        <v>2.6844E-2</v>
      </c>
      <c r="FD174">
        <v>2.4140000000000002E-2</v>
      </c>
      <c r="FE174">
        <v>-7.6000000000000004E-5</v>
      </c>
      <c r="FF174">
        <v>-1.6799999999999999E-4</v>
      </c>
      <c r="FG174">
        <v>-5.2999999999999998E-4</v>
      </c>
      <c r="FH174">
        <v>-3.6400000000000001E-4</v>
      </c>
      <c r="FI174">
        <v>-7.9600000000000005E-4</v>
      </c>
      <c r="FJ174">
        <v>3.5850000000000001E-3</v>
      </c>
      <c r="FK174">
        <v>3.6510000000000002E-3</v>
      </c>
      <c r="FL174">
        <v>8.4093000000000001E-2</v>
      </c>
      <c r="FM174">
        <v>8.0377000000000004E-2</v>
      </c>
      <c r="FN174">
        <v>7.8641000000000003E-2</v>
      </c>
      <c r="FO174">
        <v>8.0218999999999999E-2</v>
      </c>
      <c r="FP174">
        <v>8.9953000000000005E-2</v>
      </c>
      <c r="FQ174">
        <v>0.106477</v>
      </c>
      <c r="FR174">
        <v>0.101579</v>
      </c>
      <c r="FS174">
        <v>-0.155446</v>
      </c>
      <c r="FT174">
        <v>-0.15326300000000001</v>
      </c>
      <c r="FU174">
        <v>-0.15209300000000001</v>
      </c>
      <c r="FV174">
        <v>-0.153673</v>
      </c>
      <c r="FW174">
        <v>-0.15875600000000001</v>
      </c>
      <c r="FX174">
        <v>-0.159743</v>
      </c>
      <c r="FY174">
        <v>-0.15664</v>
      </c>
      <c r="FZ174">
        <v>-1.3611519999999999</v>
      </c>
      <c r="GA174">
        <v>-1.333609</v>
      </c>
      <c r="GB174">
        <v>-1.3180890000000001</v>
      </c>
      <c r="GC174">
        <v>-1.3380190000000001</v>
      </c>
      <c r="GD174">
        <v>-1.4039759999999999</v>
      </c>
      <c r="GE174">
        <v>-1.4495579999999999</v>
      </c>
      <c r="GF174">
        <v>-1.4095580000000001</v>
      </c>
      <c r="GG174">
        <v>-0.22997500000000001</v>
      </c>
      <c r="GH174">
        <v>-0.212287</v>
      </c>
      <c r="GI174">
        <v>-0.20608599999999999</v>
      </c>
      <c r="GJ174">
        <v>-0.222604</v>
      </c>
      <c r="GK174">
        <v>-0.26810499999999998</v>
      </c>
      <c r="GL174">
        <v>-0.29844300000000001</v>
      </c>
      <c r="GM174">
        <v>-0.26796399999999998</v>
      </c>
      <c r="GN174">
        <v>-0.40945199999999998</v>
      </c>
      <c r="GO174">
        <v>-0.37894800000000001</v>
      </c>
      <c r="GP174">
        <v>-0.36332199999999998</v>
      </c>
      <c r="GQ174">
        <v>-0.38518200000000002</v>
      </c>
      <c r="GR174">
        <v>-0.45393299999999998</v>
      </c>
      <c r="GS174">
        <v>-0.44905800000000001</v>
      </c>
      <c r="GT174">
        <v>-0.40690700000000002</v>
      </c>
      <c r="GU174">
        <v>0.423846</v>
      </c>
      <c r="GV174">
        <v>0.389125</v>
      </c>
      <c r="GW174">
        <v>0.351879</v>
      </c>
      <c r="GX174">
        <v>0.299346</v>
      </c>
      <c r="GY174">
        <v>0.467831</v>
      </c>
      <c r="GZ174">
        <v>0.38575999999999999</v>
      </c>
      <c r="HA174">
        <v>0.33846599999999999</v>
      </c>
      <c r="HB174">
        <v>-75</v>
      </c>
      <c r="HC174">
        <v>-75</v>
      </c>
      <c r="HD174">
        <v>-75</v>
      </c>
      <c r="HE174">
        <v>-75</v>
      </c>
      <c r="HF174">
        <v>-75</v>
      </c>
      <c r="HG174">
        <v>-10</v>
      </c>
      <c r="HH174">
        <v>10</v>
      </c>
      <c r="HI174">
        <v>-0.98953599999999997</v>
      </c>
      <c r="HJ174">
        <v>-0.97699100000000005</v>
      </c>
      <c r="HK174">
        <v>-0.96988700000000005</v>
      </c>
      <c r="HL174">
        <v>-0.97839699999999996</v>
      </c>
      <c r="HM174">
        <v>-1.0075149999999999</v>
      </c>
      <c r="HN174">
        <v>0</v>
      </c>
      <c r="HO174">
        <v>0</v>
      </c>
      <c r="HQ174">
        <v>1402.08</v>
      </c>
      <c r="HR174">
        <v>0</v>
      </c>
      <c r="HT174">
        <v>1422.2728999999999</v>
      </c>
      <c r="HU174">
        <v>0</v>
      </c>
      <c r="HW174">
        <v>743.44100000000003</v>
      </c>
      <c r="HX174">
        <v>0</v>
      </c>
      <c r="HZ174">
        <v>743.23299999999995</v>
      </c>
      <c r="IA174">
        <v>0</v>
      </c>
      <c r="IC174">
        <v>1407.16</v>
      </c>
      <c r="ID174">
        <v>0</v>
      </c>
      <c r="IF174">
        <v>1430.579</v>
      </c>
      <c r="IG174">
        <v>0</v>
      </c>
      <c r="II174">
        <v>764.53399999999999</v>
      </c>
      <c r="IJ174">
        <v>0</v>
      </c>
      <c r="IL174">
        <v>764.31700000000001</v>
      </c>
      <c r="IM174">
        <v>0</v>
      </c>
      <c r="IO174">
        <v>1417.0150000000001</v>
      </c>
      <c r="IP174">
        <v>0</v>
      </c>
      <c r="IR174">
        <v>1450.7460000000001</v>
      </c>
      <c r="IS174">
        <v>0</v>
      </c>
      <c r="IU174">
        <v>773.51900000000001</v>
      </c>
      <c r="IV174">
        <v>0</v>
      </c>
      <c r="IX174">
        <v>773.31500000000005</v>
      </c>
      <c r="IY174">
        <v>0</v>
      </c>
      <c r="JA174">
        <v>1497.5840000000001</v>
      </c>
      <c r="JB174">
        <v>0</v>
      </c>
      <c r="JD174">
        <v>1502.6639</v>
      </c>
      <c r="JE174">
        <v>0</v>
      </c>
      <c r="JG174">
        <v>755.35599999999999</v>
      </c>
      <c r="JH174">
        <v>0</v>
      </c>
      <c r="JJ174">
        <v>755.59900000000005</v>
      </c>
      <c r="JK174">
        <v>0</v>
      </c>
      <c r="JM174">
        <v>1452.1179999999999</v>
      </c>
      <c r="JN174">
        <v>0</v>
      </c>
      <c r="JP174">
        <v>1453.8710000000001</v>
      </c>
      <c r="JQ174">
        <v>0</v>
      </c>
      <c r="JS174">
        <v>707.41200000000003</v>
      </c>
      <c r="JT174">
        <v>0</v>
      </c>
      <c r="JV174">
        <v>707.24900000000002</v>
      </c>
      <c r="JW174">
        <v>0</v>
      </c>
      <c r="JY174">
        <v>1505.356</v>
      </c>
      <c r="JZ174">
        <v>0</v>
      </c>
      <c r="KB174">
        <v>1511.5291</v>
      </c>
      <c r="KC174">
        <v>0</v>
      </c>
      <c r="KE174">
        <v>745.27300000000002</v>
      </c>
      <c r="KF174">
        <v>0.10199999999999999</v>
      </c>
      <c r="KH174">
        <v>745.39200000000005</v>
      </c>
      <c r="KI174">
        <v>0.10199999999999999</v>
      </c>
      <c r="KK174">
        <v>1472.057</v>
      </c>
      <c r="KL174">
        <v>0</v>
      </c>
      <c r="KN174">
        <v>1479.6769999999999</v>
      </c>
      <c r="KO174">
        <v>0</v>
      </c>
      <c r="KQ174">
        <v>773.87699999999995</v>
      </c>
      <c r="KR174">
        <v>2.5000000000000001E-2</v>
      </c>
      <c r="KT174">
        <v>774.053</v>
      </c>
      <c r="KU174">
        <v>2.5000000000000001E-2</v>
      </c>
      <c r="KV174">
        <v>122.8106197299</v>
      </c>
      <c r="KW174">
        <v>110.3668080911</v>
      </c>
      <c r="KX174">
        <v>92.052656334800005</v>
      </c>
      <c r="KY174">
        <v>85.136424699999992</v>
      </c>
      <c r="KZ174">
        <v>89.551422822100008</v>
      </c>
      <c r="LA174">
        <v>100.51961185</v>
      </c>
      <c r="LB174">
        <v>95.500228218800004</v>
      </c>
      <c r="LC174">
        <v>0</v>
      </c>
      <c r="LD174">
        <v>0</v>
      </c>
      <c r="LE174">
        <v>0</v>
      </c>
      <c r="LF174">
        <v>0</v>
      </c>
      <c r="LG174">
        <v>0</v>
      </c>
      <c r="LH174">
        <v>-16.229888799999998</v>
      </c>
      <c r="LI174">
        <v>-3.9786559999999995</v>
      </c>
      <c r="LJ174">
        <v>-92.009791743999983</v>
      </c>
      <c r="LK174">
        <v>-75.138198278000004</v>
      </c>
      <c r="LL174">
        <v>-62.486645222999996</v>
      </c>
      <c r="LM174">
        <v>-40.723946284</v>
      </c>
      <c r="LN174">
        <v>-65.318579423999992</v>
      </c>
      <c r="LO174">
        <v>-44.108600381999999</v>
      </c>
      <c r="LP174">
        <v>-39.17302637800001</v>
      </c>
      <c r="LQ174">
        <v>0</v>
      </c>
      <c r="LR174">
        <v>0</v>
      </c>
      <c r="LS174">
        <v>0</v>
      </c>
      <c r="LT174">
        <v>0</v>
      </c>
      <c r="LU174">
        <v>0</v>
      </c>
      <c r="LV174">
        <v>0</v>
      </c>
      <c r="LW174">
        <v>0</v>
      </c>
      <c r="LX174">
        <v>74.215199999999996</v>
      </c>
      <c r="LY174">
        <v>73.274325000000005</v>
      </c>
      <c r="LZ174">
        <v>72.74152500000001</v>
      </c>
      <c r="MA174">
        <v>73.379774999999995</v>
      </c>
      <c r="MB174">
        <v>75.563625000000002</v>
      </c>
      <c r="MC174">
        <v>0</v>
      </c>
      <c r="MD174">
        <v>0</v>
      </c>
      <c r="ME174">
        <v>-11.274202410000001</v>
      </c>
      <c r="MF174">
        <v>-9.2388788409</v>
      </c>
      <c r="MG174">
        <v>-9.7010656693999984</v>
      </c>
      <c r="MH174">
        <v>-9.0542618772000001</v>
      </c>
      <c r="MI174">
        <v>-14.147525502999999</v>
      </c>
      <c r="MJ174">
        <v>-20.762679509999998</v>
      </c>
      <c r="MK174">
        <v>-10.091711814799998</v>
      </c>
      <c r="ML174">
        <v>93.741825575900009</v>
      </c>
      <c r="MM174">
        <v>99.264055972199998</v>
      </c>
      <c r="MN174">
        <v>92.606470442400024</v>
      </c>
      <c r="MO174">
        <v>108.73799153879999</v>
      </c>
      <c r="MP174">
        <v>85.648942895100021</v>
      </c>
      <c r="MQ174">
        <v>19.418443158000009</v>
      </c>
      <c r="MR174">
        <v>42.256834025999993</v>
      </c>
    </row>
    <row r="175" spans="1:356" x14ac:dyDescent="0.25">
      <c r="A175">
        <v>60</v>
      </c>
      <c r="B175" t="s">
        <v>556</v>
      </c>
      <c r="C175" s="3">
        <v>42814.997708333336</v>
      </c>
      <c r="D175">
        <v>63.8354</v>
      </c>
      <c r="E175">
        <v>66.919499999999999</v>
      </c>
      <c r="F175">
        <v>39</v>
      </c>
      <c r="G175">
        <v>67</v>
      </c>
      <c r="H175">
        <v>1.1465000000000001</v>
      </c>
      <c r="I175">
        <v>949.29020000000003</v>
      </c>
      <c r="J175">
        <v>17892</v>
      </c>
      <c r="K175">
        <v>32</v>
      </c>
      <c r="L175">
        <v>239715</v>
      </c>
      <c r="M175">
        <v>239897</v>
      </c>
      <c r="N175">
        <v>139121</v>
      </c>
      <c r="O175">
        <v>139139</v>
      </c>
      <c r="P175">
        <v>139345</v>
      </c>
      <c r="Q175">
        <v>139352</v>
      </c>
      <c r="R175">
        <v>220988</v>
      </c>
      <c r="S175">
        <v>220996</v>
      </c>
      <c r="T175">
        <v>239749</v>
      </c>
      <c r="U175">
        <v>239947</v>
      </c>
      <c r="V175">
        <v>215384</v>
      </c>
      <c r="W175">
        <v>215319</v>
      </c>
      <c r="X175">
        <v>216051</v>
      </c>
      <c r="Y175">
        <v>216069</v>
      </c>
      <c r="Z175">
        <v>294074</v>
      </c>
      <c r="AA175">
        <v>294058</v>
      </c>
      <c r="AB175">
        <v>1366.77</v>
      </c>
      <c r="AC175">
        <v>29473.015599999999</v>
      </c>
      <c r="AD175">
        <v>6</v>
      </c>
      <c r="AE175">
        <v>233.67070000000001</v>
      </c>
      <c r="AF175">
        <v>233.67070000000001</v>
      </c>
      <c r="AG175">
        <v>233.67070000000001</v>
      </c>
      <c r="AH175">
        <v>233.67070000000001</v>
      </c>
      <c r="AI175">
        <v>233.67070000000001</v>
      </c>
      <c r="AJ175">
        <v>129.4452</v>
      </c>
      <c r="AK175">
        <v>129.4452</v>
      </c>
      <c r="AL175">
        <v>1185.7421999999999</v>
      </c>
      <c r="AM175">
        <v>1103.3471999999999</v>
      </c>
      <c r="AN175">
        <v>1050.5</v>
      </c>
      <c r="AO175">
        <v>875.69380000000001</v>
      </c>
      <c r="AP175">
        <v>1054.191</v>
      </c>
      <c r="AQ175">
        <v>981.87339999999995</v>
      </c>
      <c r="AR175">
        <v>961.34159999999997</v>
      </c>
      <c r="AS175">
        <v>941.6019</v>
      </c>
      <c r="AT175">
        <v>925.34360000000004</v>
      </c>
      <c r="AU175">
        <v>914.88440000000003</v>
      </c>
      <c r="AV175">
        <v>902.77440000000001</v>
      </c>
      <c r="AW175">
        <v>886.33370000000002</v>
      </c>
      <c r="AX175">
        <v>15.8</v>
      </c>
      <c r="AY175">
        <v>18</v>
      </c>
      <c r="AZ175">
        <v>30.5473</v>
      </c>
      <c r="BA175">
        <v>18.8048</v>
      </c>
      <c r="BB175">
        <v>11.4656</v>
      </c>
      <c r="BC175">
        <v>8.0289999999999999</v>
      </c>
      <c r="BD175">
        <v>5.7404999999999999</v>
      </c>
      <c r="BE175">
        <v>4.1189</v>
      </c>
      <c r="BF175">
        <v>3.0712999999999999</v>
      </c>
      <c r="BG175">
        <v>2.5680000000000001</v>
      </c>
      <c r="BH175">
        <v>2.5781000000000001</v>
      </c>
      <c r="BI175">
        <v>84.85</v>
      </c>
      <c r="BJ175">
        <v>134.11000000000001</v>
      </c>
      <c r="BK175">
        <v>140.02000000000001</v>
      </c>
      <c r="BL175">
        <v>217.17</v>
      </c>
      <c r="BM175">
        <v>205.52</v>
      </c>
      <c r="BN175">
        <v>314.08999999999997</v>
      </c>
      <c r="BO175">
        <v>287.29000000000002</v>
      </c>
      <c r="BP175">
        <v>441.22</v>
      </c>
      <c r="BQ175">
        <v>407.39</v>
      </c>
      <c r="BR175">
        <v>617.41</v>
      </c>
      <c r="BS175">
        <v>542.99</v>
      </c>
      <c r="BT175">
        <v>833.27</v>
      </c>
      <c r="BU175">
        <v>660.56</v>
      </c>
      <c r="BV175">
        <v>1014.98</v>
      </c>
      <c r="BW175">
        <v>49</v>
      </c>
      <c r="BX175">
        <v>46.3</v>
      </c>
      <c r="BY175">
        <v>41.751399999999997</v>
      </c>
      <c r="BZ175">
        <v>-3.263636</v>
      </c>
      <c r="CA175">
        <v>-2.9037000000000002</v>
      </c>
      <c r="CB175">
        <v>3.5230000000000001</v>
      </c>
      <c r="CC175">
        <v>-6.1555999999999997</v>
      </c>
      <c r="CD175">
        <v>-2.9037000000000002</v>
      </c>
      <c r="CE175">
        <v>6209437</v>
      </c>
      <c r="CF175">
        <v>1</v>
      </c>
      <c r="CI175">
        <v>3.915</v>
      </c>
      <c r="CJ175">
        <v>7.1936</v>
      </c>
      <c r="CK175">
        <v>8.7664000000000009</v>
      </c>
      <c r="CL175">
        <v>10.6814</v>
      </c>
      <c r="CM175">
        <v>12.185</v>
      </c>
      <c r="CN175">
        <v>16.274999999999999</v>
      </c>
      <c r="CO175">
        <v>4.1920999999999999</v>
      </c>
      <c r="CP175">
        <v>7.6794000000000002</v>
      </c>
      <c r="CQ175">
        <v>9.8190000000000008</v>
      </c>
      <c r="CR175">
        <v>11.8048</v>
      </c>
      <c r="CS175">
        <v>13.139699999999999</v>
      </c>
      <c r="CT175">
        <v>17.587299999999999</v>
      </c>
      <c r="CU175">
        <v>24.9329</v>
      </c>
      <c r="CV175">
        <v>24.985900000000001</v>
      </c>
      <c r="CW175">
        <v>24.979600000000001</v>
      </c>
      <c r="CX175">
        <v>25.091899999999999</v>
      </c>
      <c r="CY175">
        <v>24.971499999999999</v>
      </c>
      <c r="CZ175">
        <v>24.9269</v>
      </c>
      <c r="DB175">
        <v>12380</v>
      </c>
      <c r="DC175">
        <v>511</v>
      </c>
      <c r="DD175">
        <v>13</v>
      </c>
      <c r="DF175" t="s">
        <v>573</v>
      </c>
      <c r="DG175">
        <v>254</v>
      </c>
      <c r="DH175">
        <v>939</v>
      </c>
      <c r="DI175">
        <v>6</v>
      </c>
      <c r="DJ175">
        <v>5</v>
      </c>
      <c r="DK175">
        <v>35</v>
      </c>
      <c r="DL175">
        <v>24.5</v>
      </c>
      <c r="DM175">
        <v>-3.263636</v>
      </c>
      <c r="DN175">
        <v>1458.9070999999999</v>
      </c>
      <c r="DO175">
        <v>1366.1857</v>
      </c>
      <c r="DP175">
        <v>1157.1642999999999</v>
      </c>
      <c r="DQ175">
        <v>1078.0286000000001</v>
      </c>
      <c r="DR175">
        <v>1018.5</v>
      </c>
      <c r="DS175">
        <v>1024.7072000000001</v>
      </c>
      <c r="DT175">
        <v>970.27139999999997</v>
      </c>
      <c r="DU175">
        <v>37.071399999999997</v>
      </c>
      <c r="DV175">
        <v>31.275700000000001</v>
      </c>
      <c r="DW175">
        <v>37.629300000000001</v>
      </c>
      <c r="DX175">
        <v>36.200000000000003</v>
      </c>
      <c r="DY175">
        <v>49.157899999999998</v>
      </c>
      <c r="DZ175">
        <v>73.989999999999995</v>
      </c>
      <c r="EA175">
        <v>37.6586</v>
      </c>
      <c r="EB175">
        <v>30.5473</v>
      </c>
      <c r="EC175">
        <v>18.8048</v>
      </c>
      <c r="ED175">
        <v>11.4656</v>
      </c>
      <c r="EE175">
        <v>8.0289999999999999</v>
      </c>
      <c r="EF175">
        <v>5.7404999999999999</v>
      </c>
      <c r="EG175">
        <v>4.1189</v>
      </c>
      <c r="EH175">
        <v>3.0712999999999999</v>
      </c>
      <c r="EI175">
        <v>2.5680000000000001</v>
      </c>
      <c r="EJ175">
        <v>0</v>
      </c>
      <c r="EK175">
        <v>0</v>
      </c>
      <c r="EL175">
        <v>0</v>
      </c>
      <c r="EM175">
        <v>0</v>
      </c>
      <c r="EN175">
        <v>0</v>
      </c>
      <c r="EO175">
        <v>0.1016</v>
      </c>
      <c r="EP175">
        <v>2.5399999999999999E-2</v>
      </c>
      <c r="EQ175">
        <v>0</v>
      </c>
      <c r="ER175">
        <v>0</v>
      </c>
      <c r="ES175">
        <v>0</v>
      </c>
      <c r="ET175">
        <v>0</v>
      </c>
      <c r="EU175">
        <v>0</v>
      </c>
      <c r="EV175">
        <v>0</v>
      </c>
      <c r="EW175">
        <v>0</v>
      </c>
      <c r="EX175">
        <v>6.7849999999999994E-2</v>
      </c>
      <c r="EY175">
        <v>5.6552999999999999E-2</v>
      </c>
      <c r="EZ175">
        <v>4.7959000000000002E-2</v>
      </c>
      <c r="FA175">
        <v>3.0980000000000001E-2</v>
      </c>
      <c r="FB175">
        <v>4.7343999999999997E-2</v>
      </c>
      <c r="FC175">
        <v>2.7227999999999999E-2</v>
      </c>
      <c r="FD175">
        <v>2.4506E-2</v>
      </c>
      <c r="FE175">
        <v>-7.6000000000000004E-5</v>
      </c>
      <c r="FF175">
        <v>-1.6899999999999999E-4</v>
      </c>
      <c r="FG175">
        <v>-5.2999999999999998E-4</v>
      </c>
      <c r="FH175">
        <v>-3.6299999999999999E-4</v>
      </c>
      <c r="FI175">
        <v>-7.9199999999999995E-4</v>
      </c>
      <c r="FJ175">
        <v>3.8570000000000002E-3</v>
      </c>
      <c r="FK175">
        <v>3.8500000000000001E-3</v>
      </c>
      <c r="FL175">
        <v>8.4094000000000002E-2</v>
      </c>
      <c r="FM175">
        <v>8.0375000000000002E-2</v>
      </c>
      <c r="FN175">
        <v>7.8642000000000004E-2</v>
      </c>
      <c r="FO175">
        <v>8.0217999999999998E-2</v>
      </c>
      <c r="FP175">
        <v>8.9945999999999998E-2</v>
      </c>
      <c r="FQ175">
        <v>0.106422</v>
      </c>
      <c r="FR175">
        <v>0.101544</v>
      </c>
      <c r="FS175">
        <v>-0.15554299999999999</v>
      </c>
      <c r="FT175">
        <v>-0.15338299999999999</v>
      </c>
      <c r="FU175">
        <v>-0.15219199999999999</v>
      </c>
      <c r="FV175">
        <v>-0.15382299999999999</v>
      </c>
      <c r="FW175">
        <v>-0.158947</v>
      </c>
      <c r="FX175">
        <v>-0.160048</v>
      </c>
      <c r="FY175">
        <v>-0.15687699999999999</v>
      </c>
      <c r="FZ175">
        <v>-1.36127</v>
      </c>
      <c r="GA175">
        <v>-1.334031</v>
      </c>
      <c r="GB175">
        <v>-1.3182579999999999</v>
      </c>
      <c r="GC175">
        <v>-1.339699</v>
      </c>
      <c r="GD175">
        <v>-1.406155</v>
      </c>
      <c r="GE175">
        <v>-1.4529989999999999</v>
      </c>
      <c r="GF175">
        <v>-1.411985</v>
      </c>
      <c r="GG175">
        <v>-0.23009199999999999</v>
      </c>
      <c r="GH175">
        <v>-0.21233199999999999</v>
      </c>
      <c r="GI175">
        <v>-0.20618</v>
      </c>
      <c r="GJ175">
        <v>-0.22266</v>
      </c>
      <c r="GK175">
        <v>-0.26805899999999999</v>
      </c>
      <c r="GL175">
        <v>-0.29789300000000002</v>
      </c>
      <c r="GM175">
        <v>-0.26766200000000001</v>
      </c>
      <c r="GN175">
        <v>-0.40958800000000001</v>
      </c>
      <c r="GO175">
        <v>-0.37941200000000003</v>
      </c>
      <c r="GP175">
        <v>-0.36350500000000002</v>
      </c>
      <c r="GQ175">
        <v>-0.38561200000000001</v>
      </c>
      <c r="GR175">
        <v>-0.45502399999999998</v>
      </c>
      <c r="GS175">
        <v>-0.45178000000000001</v>
      </c>
      <c r="GT175">
        <v>-0.40861599999999998</v>
      </c>
      <c r="GU175">
        <v>0.42477399999999998</v>
      </c>
      <c r="GV175">
        <v>0.390907</v>
      </c>
      <c r="GW175">
        <v>0.35447699999999999</v>
      </c>
      <c r="GX175">
        <v>0.30286099999999999</v>
      </c>
      <c r="GY175">
        <v>0.47137099999999998</v>
      </c>
      <c r="GZ175">
        <v>0.38637100000000002</v>
      </c>
      <c r="HA175">
        <v>0.33821000000000001</v>
      </c>
      <c r="HB175">
        <v>-75</v>
      </c>
      <c r="HC175">
        <v>-75</v>
      </c>
      <c r="HD175">
        <v>-75</v>
      </c>
      <c r="HE175">
        <v>-75</v>
      </c>
      <c r="HF175">
        <v>-75</v>
      </c>
      <c r="HG175">
        <v>0</v>
      </c>
      <c r="HH175">
        <v>0</v>
      </c>
      <c r="HI175">
        <v>-0.98972499999999997</v>
      </c>
      <c r="HJ175">
        <v>-0.97728400000000004</v>
      </c>
      <c r="HK175">
        <v>-0.970391</v>
      </c>
      <c r="HL175">
        <v>-0.97901199999999999</v>
      </c>
      <c r="HM175">
        <v>-1.0081789999999999</v>
      </c>
      <c r="HN175">
        <v>0</v>
      </c>
      <c r="HO175">
        <v>0</v>
      </c>
      <c r="HQ175">
        <v>1402.08</v>
      </c>
      <c r="HR175">
        <v>0</v>
      </c>
      <c r="HT175">
        <v>1422.2728999999999</v>
      </c>
      <c r="HU175">
        <v>0</v>
      </c>
      <c r="HW175">
        <v>743.44100000000003</v>
      </c>
      <c r="HX175">
        <v>0</v>
      </c>
      <c r="HZ175">
        <v>743.23299999999995</v>
      </c>
      <c r="IA175">
        <v>0</v>
      </c>
      <c r="IC175">
        <v>1407.16</v>
      </c>
      <c r="ID175">
        <v>0</v>
      </c>
      <c r="IF175">
        <v>1430.579</v>
      </c>
      <c r="IG175">
        <v>0</v>
      </c>
      <c r="II175">
        <v>764.53399999999999</v>
      </c>
      <c r="IJ175">
        <v>0</v>
      </c>
      <c r="IL175">
        <v>764.31700000000001</v>
      </c>
      <c r="IM175">
        <v>0</v>
      </c>
      <c r="IO175">
        <v>1417.0150000000001</v>
      </c>
      <c r="IP175">
        <v>0</v>
      </c>
      <c r="IR175">
        <v>1450.7460000000001</v>
      </c>
      <c r="IS175">
        <v>0</v>
      </c>
      <c r="IU175">
        <v>773.51900000000001</v>
      </c>
      <c r="IV175">
        <v>0</v>
      </c>
      <c r="IX175">
        <v>773.31500000000005</v>
      </c>
      <c r="IY175">
        <v>0</v>
      </c>
      <c r="JA175">
        <v>1497.5840000000001</v>
      </c>
      <c r="JB175">
        <v>0</v>
      </c>
      <c r="JD175">
        <v>1502.6639</v>
      </c>
      <c r="JE175">
        <v>0</v>
      </c>
      <c r="JG175">
        <v>755.35599999999999</v>
      </c>
      <c r="JH175">
        <v>0</v>
      </c>
      <c r="JJ175">
        <v>755.59900000000005</v>
      </c>
      <c r="JK175">
        <v>0</v>
      </c>
      <c r="JM175">
        <v>1452.1179999999999</v>
      </c>
      <c r="JN175">
        <v>0</v>
      </c>
      <c r="JP175">
        <v>1453.8710000000001</v>
      </c>
      <c r="JQ175">
        <v>0</v>
      </c>
      <c r="JS175">
        <v>707.41200000000003</v>
      </c>
      <c r="JT175">
        <v>0</v>
      </c>
      <c r="JV175">
        <v>707.24900000000002</v>
      </c>
      <c r="JW175">
        <v>0</v>
      </c>
      <c r="JY175">
        <v>1505.356</v>
      </c>
      <c r="JZ175">
        <v>0</v>
      </c>
      <c r="KB175">
        <v>1511.5291</v>
      </c>
      <c r="KC175">
        <v>0</v>
      </c>
      <c r="KE175">
        <v>745.27300000000002</v>
      </c>
      <c r="KF175">
        <v>0.10199999999999999</v>
      </c>
      <c r="KH175">
        <v>745.39200000000005</v>
      </c>
      <c r="KI175">
        <v>0.10199999999999999</v>
      </c>
      <c r="KK175">
        <v>1472.057</v>
      </c>
      <c r="KL175">
        <v>0</v>
      </c>
      <c r="KN175">
        <v>1479.6769999999999</v>
      </c>
      <c r="KO175">
        <v>0</v>
      </c>
      <c r="KQ175">
        <v>773.87699999999995</v>
      </c>
      <c r="KR175">
        <v>2.5000000000000001E-2</v>
      </c>
      <c r="KT175">
        <v>774.053</v>
      </c>
      <c r="KU175">
        <v>2.5000000000000001E-2</v>
      </c>
      <c r="KV175">
        <v>122.68533366739999</v>
      </c>
      <c r="KW175">
        <v>109.80717563750001</v>
      </c>
      <c r="KX175">
        <v>91.001714880599991</v>
      </c>
      <c r="KY175">
        <v>86.477298234800003</v>
      </c>
      <c r="KZ175">
        <v>91.610000999999997</v>
      </c>
      <c r="LA175">
        <v>109.05138963840001</v>
      </c>
      <c r="LB175">
        <v>98.525239041599988</v>
      </c>
      <c r="LC175">
        <v>0</v>
      </c>
      <c r="LD175">
        <v>0</v>
      </c>
      <c r="LE175">
        <v>0</v>
      </c>
      <c r="LF175">
        <v>0</v>
      </c>
      <c r="LG175">
        <v>0</v>
      </c>
      <c r="LH175">
        <v>-16.260876799999998</v>
      </c>
      <c r="LI175">
        <v>-3.9846757999999993</v>
      </c>
      <c r="LJ175">
        <v>-92.258712979999984</v>
      </c>
      <c r="LK175">
        <v>-75.218003903999985</v>
      </c>
      <c r="LL175">
        <v>-62.523658681999997</v>
      </c>
      <c r="LM175">
        <v>-41.017564282999999</v>
      </c>
      <c r="LN175">
        <v>-65.459327560000006</v>
      </c>
      <c r="LO175">
        <v>-45.166473914999997</v>
      </c>
      <c r="LP175">
        <v>-40.038246659999999</v>
      </c>
      <c r="LQ175">
        <v>0</v>
      </c>
      <c r="LR175">
        <v>0</v>
      </c>
      <c r="LS175">
        <v>0</v>
      </c>
      <c r="LT175">
        <v>0</v>
      </c>
      <c r="LU175">
        <v>0</v>
      </c>
      <c r="LV175">
        <v>0</v>
      </c>
      <c r="LW175">
        <v>0</v>
      </c>
      <c r="LX175">
        <v>74.229375000000005</v>
      </c>
      <c r="LY175">
        <v>73.296300000000002</v>
      </c>
      <c r="LZ175">
        <v>72.779325</v>
      </c>
      <c r="MA175">
        <v>73.425899999999999</v>
      </c>
      <c r="MB175">
        <v>75.613424999999992</v>
      </c>
      <c r="MC175">
        <v>0</v>
      </c>
      <c r="MD175">
        <v>0</v>
      </c>
      <c r="ME175">
        <v>-8.5298325687999998</v>
      </c>
      <c r="MF175">
        <v>-6.6408319324000002</v>
      </c>
      <c r="MG175">
        <v>-7.7584090740000002</v>
      </c>
      <c r="MH175">
        <v>-8.0602920000000005</v>
      </c>
      <c r="MI175">
        <v>-13.177217516099999</v>
      </c>
      <c r="MJ175">
        <v>-22.041103069999998</v>
      </c>
      <c r="MK175">
        <v>-10.079776193200001</v>
      </c>
      <c r="ML175">
        <v>96.126163118600005</v>
      </c>
      <c r="MM175">
        <v>101.24463980110002</v>
      </c>
      <c r="MN175">
        <v>93.498972124600002</v>
      </c>
      <c r="MO175">
        <v>110.8253419518</v>
      </c>
      <c r="MP175">
        <v>88.586880923899983</v>
      </c>
      <c r="MQ175">
        <v>25.582935853400024</v>
      </c>
      <c r="MR175">
        <v>44.42254038839998</v>
      </c>
    </row>
    <row r="176" spans="1:356" x14ac:dyDescent="0.25">
      <c r="A176">
        <v>60</v>
      </c>
      <c r="B176" t="s">
        <v>557</v>
      </c>
      <c r="C176" s="3">
        <v>42814.998981481483</v>
      </c>
      <c r="D176">
        <v>63.857399999999998</v>
      </c>
      <c r="E176">
        <v>66.980800000000002</v>
      </c>
      <c r="F176">
        <v>43</v>
      </c>
      <c r="G176">
        <v>67</v>
      </c>
      <c r="H176">
        <v>1.1465000000000001</v>
      </c>
      <c r="I176">
        <v>949.1191</v>
      </c>
      <c r="J176">
        <v>17883</v>
      </c>
      <c r="K176">
        <v>32</v>
      </c>
      <c r="L176">
        <v>239715</v>
      </c>
      <c r="M176">
        <v>239897</v>
      </c>
      <c r="N176">
        <v>139121</v>
      </c>
      <c r="O176">
        <v>139139</v>
      </c>
      <c r="P176">
        <v>139345</v>
      </c>
      <c r="Q176">
        <v>139352</v>
      </c>
      <c r="R176">
        <v>220988</v>
      </c>
      <c r="S176">
        <v>220996</v>
      </c>
      <c r="T176">
        <v>239749</v>
      </c>
      <c r="U176">
        <v>239947</v>
      </c>
      <c r="V176">
        <v>215384</v>
      </c>
      <c r="W176">
        <v>215319</v>
      </c>
      <c r="X176">
        <v>216051</v>
      </c>
      <c r="Y176">
        <v>216069</v>
      </c>
      <c r="Z176">
        <v>294074</v>
      </c>
      <c r="AA176">
        <v>294058</v>
      </c>
      <c r="AB176">
        <v>1366.77</v>
      </c>
      <c r="AC176">
        <v>29491.324199999999</v>
      </c>
      <c r="AD176">
        <v>6</v>
      </c>
      <c r="AE176">
        <v>234.62540000000001</v>
      </c>
      <c r="AF176">
        <v>234.62540000000001</v>
      </c>
      <c r="AG176">
        <v>234.62540000000001</v>
      </c>
      <c r="AH176">
        <v>234.62540000000001</v>
      </c>
      <c r="AI176">
        <v>234.62540000000001</v>
      </c>
      <c r="AJ176">
        <v>130.3999</v>
      </c>
      <c r="AK176">
        <v>130.3999</v>
      </c>
      <c r="AL176">
        <v>1198.6328000000001</v>
      </c>
      <c r="AM176">
        <v>1114.6543999999999</v>
      </c>
      <c r="AN176">
        <v>1061</v>
      </c>
      <c r="AO176">
        <v>874.9905</v>
      </c>
      <c r="AP176">
        <v>1063.4535000000001</v>
      </c>
      <c r="AQ176">
        <v>990.87729999999999</v>
      </c>
      <c r="AR176">
        <v>969.74630000000002</v>
      </c>
      <c r="AS176">
        <v>949.51819999999998</v>
      </c>
      <c r="AT176">
        <v>932.78740000000005</v>
      </c>
      <c r="AU176">
        <v>922.09619999999995</v>
      </c>
      <c r="AV176">
        <v>908.69460000000004</v>
      </c>
      <c r="AW176">
        <v>891.30250000000001</v>
      </c>
      <c r="AX176">
        <v>15.6</v>
      </c>
      <c r="AY176">
        <v>20.2</v>
      </c>
      <c r="AZ176">
        <v>30.950099999999999</v>
      </c>
      <c r="BA176">
        <v>18.884699999999999</v>
      </c>
      <c r="BB176">
        <v>11.402200000000001</v>
      </c>
      <c r="BC176">
        <v>7.8967999999999998</v>
      </c>
      <c r="BD176">
        <v>5.6416000000000004</v>
      </c>
      <c r="BE176">
        <v>4.0235000000000003</v>
      </c>
      <c r="BF176">
        <v>3.0518000000000001</v>
      </c>
      <c r="BG176">
        <v>2.5691000000000002</v>
      </c>
      <c r="BH176">
        <v>2.5806</v>
      </c>
      <c r="BI176">
        <v>85.41</v>
      </c>
      <c r="BJ176">
        <v>134.28</v>
      </c>
      <c r="BK176">
        <v>141.15</v>
      </c>
      <c r="BL176">
        <v>219.71</v>
      </c>
      <c r="BM176">
        <v>207.39</v>
      </c>
      <c r="BN176">
        <v>320.48</v>
      </c>
      <c r="BO176">
        <v>290.66000000000003</v>
      </c>
      <c r="BP176">
        <v>451.1</v>
      </c>
      <c r="BQ176">
        <v>411.02</v>
      </c>
      <c r="BR176">
        <v>633.95000000000005</v>
      </c>
      <c r="BS176">
        <v>545.84</v>
      </c>
      <c r="BT176">
        <v>842.65</v>
      </c>
      <c r="BU176">
        <v>660.21</v>
      </c>
      <c r="BV176">
        <v>1017.14</v>
      </c>
      <c r="BW176">
        <v>49.5</v>
      </c>
      <c r="BX176">
        <v>46.1</v>
      </c>
      <c r="BY176">
        <v>43.491799999999998</v>
      </c>
      <c r="BZ176">
        <v>-12.145453</v>
      </c>
      <c r="CA176">
        <v>-14.597099999999999</v>
      </c>
      <c r="CB176">
        <v>14.597099999999999</v>
      </c>
      <c r="CC176">
        <v>-1.0427999999999999</v>
      </c>
      <c r="CD176">
        <v>-14.597099999999999</v>
      </c>
      <c r="CE176">
        <v>6209440</v>
      </c>
      <c r="CF176">
        <v>2</v>
      </c>
      <c r="CI176">
        <v>3.8050000000000002</v>
      </c>
      <c r="CJ176">
        <v>7.1871</v>
      </c>
      <c r="CK176">
        <v>8.6928999999999998</v>
      </c>
      <c r="CL176">
        <v>10.654299999999999</v>
      </c>
      <c r="CM176">
        <v>12.310700000000001</v>
      </c>
      <c r="CN176">
        <v>16.125699999999998</v>
      </c>
      <c r="CO176">
        <v>4.1219000000000001</v>
      </c>
      <c r="CP176">
        <v>7.7313000000000001</v>
      </c>
      <c r="CQ176">
        <v>9.2359000000000009</v>
      </c>
      <c r="CR176">
        <v>11.207800000000001</v>
      </c>
      <c r="CS176">
        <v>13.3406</v>
      </c>
      <c r="CT176">
        <v>17.453099999999999</v>
      </c>
      <c r="CU176">
        <v>24.923500000000001</v>
      </c>
      <c r="CV176">
        <v>24.874199999999998</v>
      </c>
      <c r="CW176">
        <v>24.9985</v>
      </c>
      <c r="CX176">
        <v>25.0657</v>
      </c>
      <c r="CY176">
        <v>24.8642</v>
      </c>
      <c r="CZ176">
        <v>24.9312</v>
      </c>
      <c r="DB176">
        <v>12380</v>
      </c>
      <c r="DC176">
        <v>511</v>
      </c>
      <c r="DD176">
        <v>14</v>
      </c>
      <c r="DF176" t="s">
        <v>573</v>
      </c>
      <c r="DG176">
        <v>254</v>
      </c>
      <c r="DH176">
        <v>939</v>
      </c>
      <c r="DI176">
        <v>6</v>
      </c>
      <c r="DJ176">
        <v>5</v>
      </c>
      <c r="DK176">
        <v>35</v>
      </c>
      <c r="DL176">
        <v>20.666668000000001</v>
      </c>
      <c r="DM176">
        <v>-12.145453</v>
      </c>
      <c r="DN176">
        <v>1435.65</v>
      </c>
      <c r="DO176">
        <v>1348.9070999999999</v>
      </c>
      <c r="DP176">
        <v>1154.3928000000001</v>
      </c>
      <c r="DQ176">
        <v>1063.0857000000001</v>
      </c>
      <c r="DR176">
        <v>1012.45</v>
      </c>
      <c r="DS176">
        <v>943.90719999999999</v>
      </c>
      <c r="DT176">
        <v>906.45719999999994</v>
      </c>
      <c r="DU176">
        <v>46.607900000000001</v>
      </c>
      <c r="DV176">
        <v>42.221400000000003</v>
      </c>
      <c r="DW176">
        <v>43.801400000000001</v>
      </c>
      <c r="DX176">
        <v>39.119300000000003</v>
      </c>
      <c r="DY176">
        <v>47.784999999999997</v>
      </c>
      <c r="DZ176">
        <v>67.194299999999998</v>
      </c>
      <c r="EA176">
        <v>37.611400000000003</v>
      </c>
      <c r="EB176">
        <v>30.950099999999999</v>
      </c>
      <c r="EC176">
        <v>18.884699999999999</v>
      </c>
      <c r="ED176">
        <v>11.402200000000001</v>
      </c>
      <c r="EE176">
        <v>7.8967999999999998</v>
      </c>
      <c r="EF176">
        <v>5.6416000000000004</v>
      </c>
      <c r="EG176">
        <v>4.0235000000000003</v>
      </c>
      <c r="EH176">
        <v>3.0518000000000001</v>
      </c>
      <c r="EI176">
        <v>2.5691000000000002</v>
      </c>
      <c r="EJ176">
        <v>0</v>
      </c>
      <c r="EK176">
        <v>0</v>
      </c>
      <c r="EL176">
        <v>0</v>
      </c>
      <c r="EM176">
        <v>0</v>
      </c>
      <c r="EN176">
        <v>0</v>
      </c>
      <c r="EO176">
        <v>0.1016</v>
      </c>
      <c r="EP176">
        <v>2.5399999999999999E-2</v>
      </c>
      <c r="EQ176">
        <v>0</v>
      </c>
      <c r="ER176">
        <v>0</v>
      </c>
      <c r="ES176">
        <v>0</v>
      </c>
      <c r="ET176">
        <v>0</v>
      </c>
      <c r="EU176">
        <v>0</v>
      </c>
      <c r="EV176">
        <v>0</v>
      </c>
      <c r="EW176">
        <v>0</v>
      </c>
      <c r="EX176">
        <v>6.7908999999999997E-2</v>
      </c>
      <c r="EY176">
        <v>5.6597000000000001E-2</v>
      </c>
      <c r="EZ176">
        <v>4.8008000000000002E-2</v>
      </c>
      <c r="FA176">
        <v>3.117E-2</v>
      </c>
      <c r="FB176">
        <v>4.7420999999999998E-2</v>
      </c>
      <c r="FC176">
        <v>2.6779000000000001E-2</v>
      </c>
      <c r="FD176">
        <v>2.4112000000000001E-2</v>
      </c>
      <c r="FE176">
        <v>-7.7000000000000001E-5</v>
      </c>
      <c r="FF176">
        <v>-1.6899999999999999E-4</v>
      </c>
      <c r="FG176">
        <v>-5.2999999999999998E-4</v>
      </c>
      <c r="FH176">
        <v>-3.6099999999999999E-4</v>
      </c>
      <c r="FI176">
        <v>-7.8899999999999999E-4</v>
      </c>
      <c r="FJ176">
        <v>3.607E-3</v>
      </c>
      <c r="FK176">
        <v>3.7079999999999999E-3</v>
      </c>
      <c r="FL176">
        <v>8.4099999999999994E-2</v>
      </c>
      <c r="FM176">
        <v>8.0381999999999995E-2</v>
      </c>
      <c r="FN176">
        <v>7.8645999999999994E-2</v>
      </c>
      <c r="FO176">
        <v>8.0221000000000001E-2</v>
      </c>
      <c r="FP176">
        <v>8.9946999999999999E-2</v>
      </c>
      <c r="FQ176">
        <v>0.106477</v>
      </c>
      <c r="FR176">
        <v>0.101607</v>
      </c>
      <c r="FS176">
        <v>-0.15543699999999999</v>
      </c>
      <c r="FT176">
        <v>-0.15326699999999999</v>
      </c>
      <c r="FU176">
        <v>-0.15210099999999999</v>
      </c>
      <c r="FV176">
        <v>-0.153699</v>
      </c>
      <c r="FW176">
        <v>-0.15886600000000001</v>
      </c>
      <c r="FX176">
        <v>-0.15978800000000001</v>
      </c>
      <c r="FY176">
        <v>-0.15658</v>
      </c>
      <c r="FZ176">
        <v>-1.3606339999999999</v>
      </c>
      <c r="GA176">
        <v>-1.33327</v>
      </c>
      <c r="GB176">
        <v>-1.31779</v>
      </c>
      <c r="GC176">
        <v>-1.337939</v>
      </c>
      <c r="GD176">
        <v>-1.4058379999999999</v>
      </c>
      <c r="GE176">
        <v>-1.4498279999999999</v>
      </c>
      <c r="GF176">
        <v>-1.4082399999999999</v>
      </c>
      <c r="GG176">
        <v>-0.23014200000000001</v>
      </c>
      <c r="GH176">
        <v>-0.21240600000000001</v>
      </c>
      <c r="GI176">
        <v>-0.20619499999999999</v>
      </c>
      <c r="GJ176">
        <v>-0.22267300000000001</v>
      </c>
      <c r="GK176">
        <v>-0.26803399999999999</v>
      </c>
      <c r="GL176">
        <v>-0.298489</v>
      </c>
      <c r="GM176">
        <v>-0.26835799999999999</v>
      </c>
      <c r="GN176">
        <v>-0.40885100000000002</v>
      </c>
      <c r="GO176">
        <v>-0.37857499999999999</v>
      </c>
      <c r="GP176">
        <v>-0.36300100000000002</v>
      </c>
      <c r="GQ176">
        <v>-0.38509199999999999</v>
      </c>
      <c r="GR176">
        <v>-0.45462200000000003</v>
      </c>
      <c r="GS176">
        <v>-0.44914599999999999</v>
      </c>
      <c r="GT176">
        <v>-0.40572999999999998</v>
      </c>
      <c r="GU176">
        <v>0.42460399999999998</v>
      </c>
      <c r="GV176">
        <v>0.39032499999999998</v>
      </c>
      <c r="GW176">
        <v>0.35326400000000002</v>
      </c>
      <c r="GX176">
        <v>0.30065599999999998</v>
      </c>
      <c r="GY176">
        <v>0.46826400000000001</v>
      </c>
      <c r="GZ176">
        <v>0.385212</v>
      </c>
      <c r="HA176">
        <v>0.338474</v>
      </c>
      <c r="HB176">
        <v>-75</v>
      </c>
      <c r="HC176">
        <v>-75</v>
      </c>
      <c r="HD176">
        <v>-75</v>
      </c>
      <c r="HE176">
        <v>-75</v>
      </c>
      <c r="HF176">
        <v>-75</v>
      </c>
      <c r="HG176">
        <v>10</v>
      </c>
      <c r="HH176">
        <v>-10</v>
      </c>
      <c r="HI176">
        <v>-0.98961699999999997</v>
      </c>
      <c r="HJ176">
        <v>-0.97718099999999997</v>
      </c>
      <c r="HK176">
        <v>-0.97022900000000001</v>
      </c>
      <c r="HL176">
        <v>-0.97882199999999997</v>
      </c>
      <c r="HM176">
        <v>-1.007976</v>
      </c>
      <c r="HN176">
        <v>0</v>
      </c>
      <c r="HO176">
        <v>0</v>
      </c>
      <c r="HQ176">
        <v>1402.08</v>
      </c>
      <c r="HR176">
        <v>0</v>
      </c>
      <c r="HT176">
        <v>1422.2728999999999</v>
      </c>
      <c r="HU176">
        <v>0</v>
      </c>
      <c r="HW176">
        <v>743.44100000000003</v>
      </c>
      <c r="HX176">
        <v>0</v>
      </c>
      <c r="HZ176">
        <v>743.23299999999995</v>
      </c>
      <c r="IA176">
        <v>0</v>
      </c>
      <c r="IC176">
        <v>1407.16</v>
      </c>
      <c r="ID176">
        <v>0</v>
      </c>
      <c r="IF176">
        <v>1430.579</v>
      </c>
      <c r="IG176">
        <v>0</v>
      </c>
      <c r="II176">
        <v>764.53399999999999</v>
      </c>
      <c r="IJ176">
        <v>0</v>
      </c>
      <c r="IL176">
        <v>764.31700000000001</v>
      </c>
      <c r="IM176">
        <v>0</v>
      </c>
      <c r="IO176">
        <v>1417.0150000000001</v>
      </c>
      <c r="IP176">
        <v>0</v>
      </c>
      <c r="IR176">
        <v>1450.7460000000001</v>
      </c>
      <c r="IS176">
        <v>0</v>
      </c>
      <c r="IU176">
        <v>773.51900000000001</v>
      </c>
      <c r="IV176">
        <v>0</v>
      </c>
      <c r="IX176">
        <v>773.31500000000005</v>
      </c>
      <c r="IY176">
        <v>0</v>
      </c>
      <c r="JA176">
        <v>1497.5840000000001</v>
      </c>
      <c r="JB176">
        <v>0</v>
      </c>
      <c r="JD176">
        <v>1502.6639</v>
      </c>
      <c r="JE176">
        <v>0</v>
      </c>
      <c r="JG176">
        <v>755.35599999999999</v>
      </c>
      <c r="JH176">
        <v>0</v>
      </c>
      <c r="JJ176">
        <v>755.59900000000005</v>
      </c>
      <c r="JK176">
        <v>0</v>
      </c>
      <c r="JM176">
        <v>1452.1179999999999</v>
      </c>
      <c r="JN176">
        <v>0</v>
      </c>
      <c r="JP176">
        <v>1453.8710000000001</v>
      </c>
      <c r="JQ176">
        <v>0</v>
      </c>
      <c r="JS176">
        <v>707.41200000000003</v>
      </c>
      <c r="JT176">
        <v>0</v>
      </c>
      <c r="JV176">
        <v>707.24900000000002</v>
      </c>
      <c r="JW176">
        <v>0</v>
      </c>
      <c r="JY176">
        <v>1505.356</v>
      </c>
      <c r="JZ176">
        <v>0</v>
      </c>
      <c r="KB176">
        <v>1511.5291</v>
      </c>
      <c r="KC176">
        <v>0</v>
      </c>
      <c r="KE176">
        <v>745.27300000000002</v>
      </c>
      <c r="KF176">
        <v>0.10199999999999999</v>
      </c>
      <c r="KH176">
        <v>745.39200000000005</v>
      </c>
      <c r="KI176">
        <v>0.10199999999999999</v>
      </c>
      <c r="KK176">
        <v>1472.057</v>
      </c>
      <c r="KL176">
        <v>0</v>
      </c>
      <c r="KN176">
        <v>1479.6769999999999</v>
      </c>
      <c r="KO176">
        <v>0</v>
      </c>
      <c r="KQ176">
        <v>773.87699999999995</v>
      </c>
      <c r="KR176">
        <v>2.5000000000000001E-2</v>
      </c>
      <c r="KT176">
        <v>774.053</v>
      </c>
      <c r="KU176">
        <v>2.5000000000000001E-2</v>
      </c>
      <c r="KV176">
        <v>120.738165</v>
      </c>
      <c r="KW176">
        <v>108.42785051219998</v>
      </c>
      <c r="KX176">
        <v>90.788376148799998</v>
      </c>
      <c r="KY176">
        <v>85.281797939700013</v>
      </c>
      <c r="KZ176">
        <v>91.066840150000004</v>
      </c>
      <c r="LA176">
        <v>100.5044069344</v>
      </c>
      <c r="LB176">
        <v>92.102396720399994</v>
      </c>
      <c r="LC176">
        <v>0</v>
      </c>
      <c r="LD176">
        <v>0</v>
      </c>
      <c r="LE176">
        <v>0</v>
      </c>
      <c r="LF176">
        <v>0</v>
      </c>
      <c r="LG176">
        <v>0</v>
      </c>
      <c r="LH176">
        <v>-16.234460800000001</v>
      </c>
      <c r="LI176">
        <v>-3.9771319999999997</v>
      </c>
      <c r="LJ176">
        <v>-92.294525488000005</v>
      </c>
      <c r="LK176">
        <v>-75.233759559999996</v>
      </c>
      <c r="LL176">
        <v>-62.566033620000006</v>
      </c>
      <c r="LM176">
        <v>-41.220562651000002</v>
      </c>
      <c r="LN176">
        <v>-65.557037615999988</v>
      </c>
      <c r="LO176">
        <v>-44.054473607999995</v>
      </c>
      <c r="LP176">
        <v>-39.177236799999996</v>
      </c>
      <c r="LQ176">
        <v>0</v>
      </c>
      <c r="LR176">
        <v>0</v>
      </c>
      <c r="LS176">
        <v>0</v>
      </c>
      <c r="LT176">
        <v>0</v>
      </c>
      <c r="LU176">
        <v>0</v>
      </c>
      <c r="LV176">
        <v>0</v>
      </c>
      <c r="LW176">
        <v>0</v>
      </c>
      <c r="LX176">
        <v>74.221274999999991</v>
      </c>
      <c r="LY176">
        <v>73.288574999999994</v>
      </c>
      <c r="LZ176">
        <v>72.767174999999995</v>
      </c>
      <c r="MA176">
        <v>73.411649999999995</v>
      </c>
      <c r="MB176">
        <v>75.598200000000006</v>
      </c>
      <c r="MC176">
        <v>0</v>
      </c>
      <c r="MD176">
        <v>0</v>
      </c>
      <c r="ME176">
        <v>-10.7264353218</v>
      </c>
      <c r="MF176">
        <v>-8.9680786884000003</v>
      </c>
      <c r="MG176">
        <v>-9.0316296729999994</v>
      </c>
      <c r="MH176">
        <v>-8.7108118889000004</v>
      </c>
      <c r="MI176">
        <v>-12.808004689999999</v>
      </c>
      <c r="MJ176">
        <v>-20.0567594127</v>
      </c>
      <c r="MK176">
        <v>-10.0933200812</v>
      </c>
      <c r="ML176">
        <v>91.938479190199985</v>
      </c>
      <c r="MM176">
        <v>97.514587263799982</v>
      </c>
      <c r="MN176">
        <v>91.957887855799981</v>
      </c>
      <c r="MO176">
        <v>108.76207339980002</v>
      </c>
      <c r="MP176">
        <v>88.299997844000018</v>
      </c>
      <c r="MQ176">
        <v>20.158713113699992</v>
      </c>
      <c r="MR176">
        <v>38.854707839200003</v>
      </c>
    </row>
    <row r="177" spans="1:356" x14ac:dyDescent="0.25">
      <c r="A177">
        <v>60</v>
      </c>
      <c r="B177" t="s">
        <v>558</v>
      </c>
      <c r="C177" s="3">
        <v>42815.000219907408</v>
      </c>
      <c r="D177">
        <v>63.9328</v>
      </c>
      <c r="E177">
        <v>67.039699999999996</v>
      </c>
      <c r="F177">
        <v>39</v>
      </c>
      <c r="G177">
        <v>66</v>
      </c>
      <c r="H177">
        <v>1.1465000000000001</v>
      </c>
      <c r="I177">
        <v>955.32280000000003</v>
      </c>
      <c r="J177">
        <v>17998</v>
      </c>
      <c r="K177">
        <v>32</v>
      </c>
      <c r="L177">
        <v>239715</v>
      </c>
      <c r="M177">
        <v>239897</v>
      </c>
      <c r="N177">
        <v>139121</v>
      </c>
      <c r="O177">
        <v>139139</v>
      </c>
      <c r="P177">
        <v>139345</v>
      </c>
      <c r="Q177">
        <v>139352</v>
      </c>
      <c r="R177">
        <v>220988</v>
      </c>
      <c r="S177">
        <v>220996</v>
      </c>
      <c r="T177">
        <v>239749</v>
      </c>
      <c r="U177">
        <v>239947</v>
      </c>
      <c r="V177">
        <v>215384</v>
      </c>
      <c r="W177">
        <v>215319</v>
      </c>
      <c r="X177">
        <v>216051</v>
      </c>
      <c r="Y177">
        <v>216069</v>
      </c>
      <c r="Z177">
        <v>294074</v>
      </c>
      <c r="AA177">
        <v>294058</v>
      </c>
      <c r="AB177">
        <v>1366.77</v>
      </c>
      <c r="AC177">
        <v>29491.324199999999</v>
      </c>
      <c r="AD177">
        <v>6</v>
      </c>
      <c r="AE177">
        <v>235.5864</v>
      </c>
      <c r="AF177">
        <v>235.5864</v>
      </c>
      <c r="AG177">
        <v>235.5864</v>
      </c>
      <c r="AH177">
        <v>235.5864</v>
      </c>
      <c r="AI177">
        <v>235.5864</v>
      </c>
      <c r="AJ177">
        <v>131.36089999999999</v>
      </c>
      <c r="AK177">
        <v>131.36089999999999</v>
      </c>
      <c r="AL177">
        <v>1178.7109</v>
      </c>
      <c r="AM177">
        <v>1095.4937</v>
      </c>
      <c r="AN177">
        <v>1049.3334</v>
      </c>
      <c r="AO177">
        <v>870.54549999999995</v>
      </c>
      <c r="AP177">
        <v>1052.4514999999999</v>
      </c>
      <c r="AQ177">
        <v>980.09270000000004</v>
      </c>
      <c r="AR177">
        <v>959.22950000000003</v>
      </c>
      <c r="AS177">
        <v>939.04079999999999</v>
      </c>
      <c r="AT177">
        <v>922.20699999999999</v>
      </c>
      <c r="AU177">
        <v>911.28599999999994</v>
      </c>
      <c r="AV177">
        <v>898.49559999999997</v>
      </c>
      <c r="AW177">
        <v>881.53440000000001</v>
      </c>
      <c r="AX177">
        <v>15.6</v>
      </c>
      <c r="AY177">
        <v>17.2</v>
      </c>
      <c r="AZ177">
        <v>30.800599999999999</v>
      </c>
      <c r="BA177">
        <v>18.932200000000002</v>
      </c>
      <c r="BB177">
        <v>11.531599999999999</v>
      </c>
      <c r="BC177">
        <v>8.0290999999999997</v>
      </c>
      <c r="BD177">
        <v>5.742</v>
      </c>
      <c r="BE177">
        <v>4.1144999999999996</v>
      </c>
      <c r="BF177">
        <v>3.0750000000000002</v>
      </c>
      <c r="BG177">
        <v>2.5672000000000001</v>
      </c>
      <c r="BH177">
        <v>2.5783</v>
      </c>
      <c r="BI177">
        <v>84.92</v>
      </c>
      <c r="BJ177">
        <v>134.18</v>
      </c>
      <c r="BK177">
        <v>140.37</v>
      </c>
      <c r="BL177">
        <v>217.76</v>
      </c>
      <c r="BM177">
        <v>206.17</v>
      </c>
      <c r="BN177">
        <v>315.89999999999998</v>
      </c>
      <c r="BO177">
        <v>288.24</v>
      </c>
      <c r="BP177">
        <v>443.61</v>
      </c>
      <c r="BQ177">
        <v>407.83</v>
      </c>
      <c r="BR177">
        <v>621.86</v>
      </c>
      <c r="BS177">
        <v>543.57000000000005</v>
      </c>
      <c r="BT177">
        <v>838.4</v>
      </c>
      <c r="BU177">
        <v>660.41</v>
      </c>
      <c r="BV177">
        <v>1021.72</v>
      </c>
      <c r="BW177">
        <v>50.6</v>
      </c>
      <c r="BX177">
        <v>46.3</v>
      </c>
      <c r="BY177">
        <v>41.633899999999997</v>
      </c>
      <c r="BZ177">
        <v>-1.936364</v>
      </c>
      <c r="CA177">
        <v>-3.2985000000000002</v>
      </c>
      <c r="CB177">
        <v>3.8304</v>
      </c>
      <c r="CC177">
        <v>-5.4637000000000002</v>
      </c>
      <c r="CD177">
        <v>-3.2985000000000002</v>
      </c>
      <c r="CE177">
        <v>6209440</v>
      </c>
      <c r="CF177">
        <v>1</v>
      </c>
      <c r="CI177">
        <v>3.7942999999999998</v>
      </c>
      <c r="CJ177">
        <v>7.0964</v>
      </c>
      <c r="CK177">
        <v>8.7349999999999994</v>
      </c>
      <c r="CL177">
        <v>10.5543</v>
      </c>
      <c r="CM177">
        <v>12.062900000000001</v>
      </c>
      <c r="CN177">
        <v>16.2471</v>
      </c>
      <c r="CO177">
        <v>4.1406000000000001</v>
      </c>
      <c r="CP177">
        <v>7.8906000000000001</v>
      </c>
      <c r="CQ177">
        <v>9.3109000000000002</v>
      </c>
      <c r="CR177">
        <v>11.5047</v>
      </c>
      <c r="CS177">
        <v>13.3719</v>
      </c>
      <c r="CT177">
        <v>19.6313</v>
      </c>
      <c r="CU177">
        <v>24.9846</v>
      </c>
      <c r="CV177">
        <v>24.9756</v>
      </c>
      <c r="CW177">
        <v>25.074400000000001</v>
      </c>
      <c r="CX177">
        <v>25.010400000000001</v>
      </c>
      <c r="CY177">
        <v>24.886399999999998</v>
      </c>
      <c r="CZ177">
        <v>24.952000000000002</v>
      </c>
      <c r="DB177">
        <v>12380</v>
      </c>
      <c r="DC177">
        <v>511</v>
      </c>
      <c r="DD177">
        <v>15</v>
      </c>
      <c r="DF177" t="s">
        <v>573</v>
      </c>
      <c r="DG177">
        <v>254</v>
      </c>
      <c r="DH177">
        <v>939</v>
      </c>
      <c r="DI177">
        <v>6</v>
      </c>
      <c r="DJ177">
        <v>5</v>
      </c>
      <c r="DK177">
        <v>35</v>
      </c>
      <c r="DL177">
        <v>25.166668000000001</v>
      </c>
      <c r="DM177">
        <v>-1.936364</v>
      </c>
      <c r="DN177">
        <v>1449.4429</v>
      </c>
      <c r="DO177">
        <v>1358.2643</v>
      </c>
      <c r="DP177">
        <v>1160.45</v>
      </c>
      <c r="DQ177">
        <v>1071.9928</v>
      </c>
      <c r="DR177">
        <v>1016.5071</v>
      </c>
      <c r="DS177">
        <v>1010.9429</v>
      </c>
      <c r="DT177">
        <v>970.70719999999994</v>
      </c>
      <c r="DU177">
        <v>45.427100000000003</v>
      </c>
      <c r="DV177">
        <v>37.380699999999997</v>
      </c>
      <c r="DW177">
        <v>38.0886</v>
      </c>
      <c r="DX177">
        <v>36.56</v>
      </c>
      <c r="DY177">
        <v>49.504300000000001</v>
      </c>
      <c r="DZ177">
        <v>75.242099999999994</v>
      </c>
      <c r="EA177">
        <v>37.7029</v>
      </c>
      <c r="EB177">
        <v>30.800599999999999</v>
      </c>
      <c r="EC177">
        <v>18.932200000000002</v>
      </c>
      <c r="ED177">
        <v>11.531599999999999</v>
      </c>
      <c r="EE177">
        <v>8.0290999999999997</v>
      </c>
      <c r="EF177">
        <v>5.742</v>
      </c>
      <c r="EG177">
        <v>4.1144999999999996</v>
      </c>
      <c r="EH177">
        <v>3.0750000000000002</v>
      </c>
      <c r="EI177">
        <v>2.5672000000000001</v>
      </c>
      <c r="EJ177">
        <v>0</v>
      </c>
      <c r="EK177">
        <v>0</v>
      </c>
      <c r="EL177">
        <v>0</v>
      </c>
      <c r="EM177">
        <v>0</v>
      </c>
      <c r="EN177">
        <v>0</v>
      </c>
      <c r="EO177">
        <v>0.1016</v>
      </c>
      <c r="EP177">
        <v>2.5399999999999999E-2</v>
      </c>
      <c r="EQ177">
        <v>0</v>
      </c>
      <c r="ER177">
        <v>0</v>
      </c>
      <c r="ES177">
        <v>0</v>
      </c>
      <c r="ET177">
        <v>0</v>
      </c>
      <c r="EU177">
        <v>0</v>
      </c>
      <c r="EV177">
        <v>0</v>
      </c>
      <c r="EW177">
        <v>0</v>
      </c>
      <c r="EX177">
        <v>6.8108000000000002E-2</v>
      </c>
      <c r="EY177">
        <v>5.6714000000000001E-2</v>
      </c>
      <c r="EZ177">
        <v>4.8092000000000003E-2</v>
      </c>
      <c r="FA177">
        <v>3.1349000000000002E-2</v>
      </c>
      <c r="FB177">
        <v>4.7426000000000003E-2</v>
      </c>
      <c r="FC177">
        <v>2.7091E-2</v>
      </c>
      <c r="FD177">
        <v>2.4389999999999998E-2</v>
      </c>
      <c r="FE177">
        <v>-7.7000000000000001E-5</v>
      </c>
      <c r="FF177">
        <v>-1.6899999999999999E-4</v>
      </c>
      <c r="FG177">
        <v>-5.2999999999999998E-4</v>
      </c>
      <c r="FH177">
        <v>-3.59E-4</v>
      </c>
      <c r="FI177">
        <v>-7.85E-4</v>
      </c>
      <c r="FJ177">
        <v>2.3019999999999998E-3</v>
      </c>
      <c r="FK177">
        <v>2.879E-3</v>
      </c>
      <c r="FL177">
        <v>8.4094000000000002E-2</v>
      </c>
      <c r="FM177">
        <v>8.0376000000000003E-2</v>
      </c>
      <c r="FN177">
        <v>7.8641000000000003E-2</v>
      </c>
      <c r="FO177">
        <v>8.0216999999999997E-2</v>
      </c>
      <c r="FP177">
        <v>8.9942999999999995E-2</v>
      </c>
      <c r="FQ177">
        <v>0.106429</v>
      </c>
      <c r="FR177">
        <v>0.10155</v>
      </c>
      <c r="FS177">
        <v>-0.155469</v>
      </c>
      <c r="FT177">
        <v>-0.15329899999999999</v>
      </c>
      <c r="FU177">
        <v>-0.15212700000000001</v>
      </c>
      <c r="FV177">
        <v>-0.153721</v>
      </c>
      <c r="FW177">
        <v>-0.158882</v>
      </c>
      <c r="FX177">
        <v>-0.15987199999999999</v>
      </c>
      <c r="FY177">
        <v>-0.156697</v>
      </c>
      <c r="FZ177">
        <v>-1.361121</v>
      </c>
      <c r="GA177">
        <v>-1.3337460000000001</v>
      </c>
      <c r="GB177">
        <v>-1.318206</v>
      </c>
      <c r="GC177">
        <v>-1.3383039999999999</v>
      </c>
      <c r="GD177">
        <v>-1.406128</v>
      </c>
      <c r="GE177">
        <v>-1.449031</v>
      </c>
      <c r="GF177">
        <v>-1.4077679999999999</v>
      </c>
      <c r="GG177">
        <v>-0.23002300000000001</v>
      </c>
      <c r="GH177">
        <v>-0.21229700000000001</v>
      </c>
      <c r="GI177">
        <v>-0.20610000000000001</v>
      </c>
      <c r="GJ177">
        <v>-0.222583</v>
      </c>
      <c r="GK177">
        <v>-0.26794699999999999</v>
      </c>
      <c r="GL177">
        <v>-0.29787200000000003</v>
      </c>
      <c r="GM177">
        <v>-0.26764100000000002</v>
      </c>
      <c r="GN177">
        <v>-0.409416</v>
      </c>
      <c r="GO177">
        <v>-0.37909900000000002</v>
      </c>
      <c r="GP177">
        <v>-0.36344900000000002</v>
      </c>
      <c r="GQ177">
        <v>-0.38550400000000001</v>
      </c>
      <c r="GR177">
        <v>-0.45499099999999998</v>
      </c>
      <c r="GS177">
        <v>-0.45135999999999998</v>
      </c>
      <c r="GT177">
        <v>-0.40825499999999998</v>
      </c>
      <c r="GU177">
        <v>0.42489100000000002</v>
      </c>
      <c r="GV177">
        <v>0.390903</v>
      </c>
      <c r="GW177">
        <v>0.35405399999999998</v>
      </c>
      <c r="GX177">
        <v>0.30246400000000001</v>
      </c>
      <c r="GY177">
        <v>0.47111199999999998</v>
      </c>
      <c r="GZ177">
        <v>0.38631500000000002</v>
      </c>
      <c r="HA177">
        <v>0.33825</v>
      </c>
      <c r="HB177">
        <v>-75</v>
      </c>
      <c r="HC177">
        <v>-75</v>
      </c>
      <c r="HD177">
        <v>-75</v>
      </c>
      <c r="HE177">
        <v>-75</v>
      </c>
      <c r="HF177">
        <v>-75</v>
      </c>
      <c r="HG177">
        <v>20</v>
      </c>
      <c r="HH177">
        <v>-20</v>
      </c>
      <c r="HI177">
        <v>-0.989595</v>
      </c>
      <c r="HJ177">
        <v>-0.97712399999999999</v>
      </c>
      <c r="HK177">
        <v>-0.97019999999999995</v>
      </c>
      <c r="HL177">
        <v>-0.97880299999999998</v>
      </c>
      <c r="HM177">
        <v>-1.007957</v>
      </c>
      <c r="HN177">
        <v>0</v>
      </c>
      <c r="HO177">
        <v>0</v>
      </c>
      <c r="HQ177">
        <v>1402.08</v>
      </c>
      <c r="HR177">
        <v>0</v>
      </c>
      <c r="HT177">
        <v>1422.2728999999999</v>
      </c>
      <c r="HU177">
        <v>0</v>
      </c>
      <c r="HW177">
        <v>743.44100000000003</v>
      </c>
      <c r="HX177">
        <v>0</v>
      </c>
      <c r="HZ177">
        <v>743.23299999999995</v>
      </c>
      <c r="IA177">
        <v>0</v>
      </c>
      <c r="IC177">
        <v>1407.16</v>
      </c>
      <c r="ID177">
        <v>0</v>
      </c>
      <c r="IF177">
        <v>1430.579</v>
      </c>
      <c r="IG177">
        <v>0</v>
      </c>
      <c r="II177">
        <v>764.53399999999999</v>
      </c>
      <c r="IJ177">
        <v>0</v>
      </c>
      <c r="IL177">
        <v>764.31700000000001</v>
      </c>
      <c r="IM177">
        <v>0</v>
      </c>
      <c r="IO177">
        <v>1417.0150000000001</v>
      </c>
      <c r="IP177">
        <v>0</v>
      </c>
      <c r="IR177">
        <v>1450.7460000000001</v>
      </c>
      <c r="IS177">
        <v>0</v>
      </c>
      <c r="IU177">
        <v>773.51900000000001</v>
      </c>
      <c r="IV177">
        <v>0</v>
      </c>
      <c r="IX177">
        <v>773.31500000000005</v>
      </c>
      <c r="IY177">
        <v>0</v>
      </c>
      <c r="JA177">
        <v>1497.5840000000001</v>
      </c>
      <c r="JB177">
        <v>0</v>
      </c>
      <c r="JD177">
        <v>1502.6639</v>
      </c>
      <c r="JE177">
        <v>0</v>
      </c>
      <c r="JG177">
        <v>755.35599999999999</v>
      </c>
      <c r="JH177">
        <v>0</v>
      </c>
      <c r="JJ177">
        <v>755.59900000000005</v>
      </c>
      <c r="JK177">
        <v>0</v>
      </c>
      <c r="JM177">
        <v>1452.1179999999999</v>
      </c>
      <c r="JN177">
        <v>0</v>
      </c>
      <c r="JP177">
        <v>1453.8710000000001</v>
      </c>
      <c r="JQ177">
        <v>0</v>
      </c>
      <c r="JS177">
        <v>707.41200000000003</v>
      </c>
      <c r="JT177">
        <v>0</v>
      </c>
      <c r="JV177">
        <v>707.24900000000002</v>
      </c>
      <c r="JW177">
        <v>0</v>
      </c>
      <c r="JY177">
        <v>1505.356</v>
      </c>
      <c r="JZ177">
        <v>0</v>
      </c>
      <c r="KB177">
        <v>1511.5291</v>
      </c>
      <c r="KC177">
        <v>0</v>
      </c>
      <c r="KE177">
        <v>745.27300000000002</v>
      </c>
      <c r="KF177">
        <v>0.10199999999999999</v>
      </c>
      <c r="KH177">
        <v>745.39200000000005</v>
      </c>
      <c r="KI177">
        <v>0.10199999999999999</v>
      </c>
      <c r="KK177">
        <v>1472.057</v>
      </c>
      <c r="KL177">
        <v>0</v>
      </c>
      <c r="KN177">
        <v>1479.6769999999999</v>
      </c>
      <c r="KO177">
        <v>0</v>
      </c>
      <c r="KQ177">
        <v>773.87699999999995</v>
      </c>
      <c r="KR177">
        <v>2.5000000000000001E-2</v>
      </c>
      <c r="KT177">
        <v>774.053</v>
      </c>
      <c r="KU177">
        <v>2.5000000000000001E-2</v>
      </c>
      <c r="KV177">
        <v>121.88945123260001</v>
      </c>
      <c r="KW177">
        <v>109.17185137680001</v>
      </c>
      <c r="KX177">
        <v>91.258948450000005</v>
      </c>
      <c r="KY177">
        <v>85.992046437599996</v>
      </c>
      <c r="KZ177">
        <v>91.427698095300002</v>
      </c>
      <c r="LA177">
        <v>107.5936419041</v>
      </c>
      <c r="LB177">
        <v>98.57531616</v>
      </c>
      <c r="LC177">
        <v>0</v>
      </c>
      <c r="LD177">
        <v>0</v>
      </c>
      <c r="LE177">
        <v>0</v>
      </c>
      <c r="LF177">
        <v>0</v>
      </c>
      <c r="LG177">
        <v>0</v>
      </c>
      <c r="LH177">
        <v>-16.242995199999999</v>
      </c>
      <c r="LI177">
        <v>-3.9801037999999997</v>
      </c>
      <c r="LJ177">
        <v>-92.598422751000015</v>
      </c>
      <c r="LK177">
        <v>-75.416667570000001</v>
      </c>
      <c r="LL177">
        <v>-62.696513771999996</v>
      </c>
      <c r="LM177">
        <v>-41.474040959999996</v>
      </c>
      <c r="LN177">
        <v>-65.583216048000011</v>
      </c>
      <c r="LO177">
        <v>-42.591368183</v>
      </c>
      <c r="LP177">
        <v>-38.388425591999997</v>
      </c>
      <c r="LQ177">
        <v>0</v>
      </c>
      <c r="LR177">
        <v>0</v>
      </c>
      <c r="LS177">
        <v>0</v>
      </c>
      <c r="LT177">
        <v>0</v>
      </c>
      <c r="LU177">
        <v>0</v>
      </c>
      <c r="LV177">
        <v>0</v>
      </c>
      <c r="LW177">
        <v>0</v>
      </c>
      <c r="LX177">
        <v>74.219624999999994</v>
      </c>
      <c r="LY177">
        <v>73.284300000000002</v>
      </c>
      <c r="LZ177">
        <v>72.765000000000001</v>
      </c>
      <c r="MA177">
        <v>73.410224999999997</v>
      </c>
      <c r="MB177">
        <v>75.596774999999994</v>
      </c>
      <c r="MC177">
        <v>0</v>
      </c>
      <c r="MD177">
        <v>0</v>
      </c>
      <c r="ME177">
        <v>-10.449277823300001</v>
      </c>
      <c r="MF177">
        <v>-7.9358104678999997</v>
      </c>
      <c r="MG177">
        <v>-7.8500604599999999</v>
      </c>
      <c r="MH177">
        <v>-8.1376344800000009</v>
      </c>
      <c r="MI177">
        <v>-13.264528672099999</v>
      </c>
      <c r="MJ177">
        <v>-22.412514811200001</v>
      </c>
      <c r="MK177">
        <v>-10.090841858900001</v>
      </c>
      <c r="ML177">
        <v>93.061375658299994</v>
      </c>
      <c r="MM177">
        <v>99.103673338900009</v>
      </c>
      <c r="MN177">
        <v>93.477374218000008</v>
      </c>
      <c r="MO177">
        <v>109.79059599759999</v>
      </c>
      <c r="MP177">
        <v>88.176728375199986</v>
      </c>
      <c r="MQ177">
        <v>26.346763709899999</v>
      </c>
      <c r="MR177">
        <v>46.115944909100008</v>
      </c>
    </row>
    <row r="178" spans="1:356" x14ac:dyDescent="0.25">
      <c r="A178">
        <v>60</v>
      </c>
      <c r="B178" t="s">
        <v>559</v>
      </c>
      <c r="C178" s="3">
        <v>42815.001539351855</v>
      </c>
      <c r="D178">
        <v>63.925199999999997</v>
      </c>
      <c r="E178">
        <v>67.064400000000006</v>
      </c>
      <c r="F178">
        <v>46</v>
      </c>
      <c r="G178">
        <v>67</v>
      </c>
      <c r="H178">
        <v>1.1465000000000001</v>
      </c>
      <c r="I178">
        <v>960.4932</v>
      </c>
      <c r="J178">
        <v>18098</v>
      </c>
      <c r="K178">
        <v>32</v>
      </c>
      <c r="L178">
        <v>239715</v>
      </c>
      <c r="M178">
        <v>239897</v>
      </c>
      <c r="N178">
        <v>139121</v>
      </c>
      <c r="O178">
        <v>139139</v>
      </c>
      <c r="P178">
        <v>139345</v>
      </c>
      <c r="Q178">
        <v>139352</v>
      </c>
      <c r="R178">
        <v>220988</v>
      </c>
      <c r="S178">
        <v>220996</v>
      </c>
      <c r="T178">
        <v>239749</v>
      </c>
      <c r="U178">
        <v>239947</v>
      </c>
      <c r="V178">
        <v>215384</v>
      </c>
      <c r="W178">
        <v>215319</v>
      </c>
      <c r="X178">
        <v>216051</v>
      </c>
      <c r="Y178">
        <v>216069</v>
      </c>
      <c r="Z178">
        <v>294074</v>
      </c>
      <c r="AA178">
        <v>294058</v>
      </c>
      <c r="AB178">
        <v>1366.77</v>
      </c>
      <c r="AC178">
        <v>29527.9238</v>
      </c>
      <c r="AD178">
        <v>6</v>
      </c>
      <c r="AE178">
        <v>236.55260000000001</v>
      </c>
      <c r="AF178">
        <v>236.55260000000001</v>
      </c>
      <c r="AG178">
        <v>236.55260000000001</v>
      </c>
      <c r="AH178">
        <v>236.55260000000001</v>
      </c>
      <c r="AI178">
        <v>236.55260000000001</v>
      </c>
      <c r="AJ178">
        <v>132.327</v>
      </c>
      <c r="AK178">
        <v>132.327</v>
      </c>
      <c r="AL178">
        <v>1193.9453000000001</v>
      </c>
      <c r="AM178">
        <v>1109.2845</v>
      </c>
      <c r="AN178">
        <v>1058.6666</v>
      </c>
      <c r="AO178">
        <v>872.76670000000001</v>
      </c>
      <c r="AP178">
        <v>1059.4431999999999</v>
      </c>
      <c r="AQ178">
        <v>987.28409999999997</v>
      </c>
      <c r="AR178">
        <v>966.43029999999999</v>
      </c>
      <c r="AS178">
        <v>946.31230000000005</v>
      </c>
      <c r="AT178">
        <v>929.61839999999995</v>
      </c>
      <c r="AU178">
        <v>918.82029999999997</v>
      </c>
      <c r="AV178">
        <v>905.90459999999996</v>
      </c>
      <c r="AW178">
        <v>888.23069999999996</v>
      </c>
      <c r="AX178">
        <v>15.6</v>
      </c>
      <c r="AY178">
        <v>20.2</v>
      </c>
      <c r="AZ178">
        <v>31.004200000000001</v>
      </c>
      <c r="BA178">
        <v>18.9133</v>
      </c>
      <c r="BB178">
        <v>11.419499999999999</v>
      </c>
      <c r="BC178">
        <v>7.9063999999999997</v>
      </c>
      <c r="BD178">
        <v>5.6493000000000002</v>
      </c>
      <c r="BE178">
        <v>4.0420999999999996</v>
      </c>
      <c r="BF178">
        <v>3.0316000000000001</v>
      </c>
      <c r="BG178">
        <v>2.5678999999999998</v>
      </c>
      <c r="BH178">
        <v>2.5809000000000002</v>
      </c>
      <c r="BI178">
        <v>84.9</v>
      </c>
      <c r="BJ178">
        <v>133.09</v>
      </c>
      <c r="BK178">
        <v>141.41</v>
      </c>
      <c r="BL178">
        <v>218.84</v>
      </c>
      <c r="BM178">
        <v>208.3</v>
      </c>
      <c r="BN178">
        <v>319.14</v>
      </c>
      <c r="BO178">
        <v>291</v>
      </c>
      <c r="BP178">
        <v>448.7</v>
      </c>
      <c r="BQ178">
        <v>411.23</v>
      </c>
      <c r="BR178">
        <v>628.45000000000005</v>
      </c>
      <c r="BS178">
        <v>545.04999999999995</v>
      </c>
      <c r="BT178">
        <v>843.23</v>
      </c>
      <c r="BU178">
        <v>660.44</v>
      </c>
      <c r="BV178">
        <v>1012.87</v>
      </c>
      <c r="BW178">
        <v>50.4</v>
      </c>
      <c r="BX178">
        <v>46.5</v>
      </c>
      <c r="BY178">
        <v>43.454700000000003</v>
      </c>
      <c r="BZ178">
        <v>-17.109093000000001</v>
      </c>
      <c r="CA178">
        <v>-18.034099999999999</v>
      </c>
      <c r="CB178">
        <v>18.034099999999999</v>
      </c>
      <c r="CC178">
        <v>0.92300000000000004</v>
      </c>
      <c r="CD178">
        <v>-18.034099999999999</v>
      </c>
      <c r="CE178">
        <v>6209439</v>
      </c>
      <c r="CF178">
        <v>2</v>
      </c>
      <c r="CI178">
        <v>3.8064</v>
      </c>
      <c r="CJ178">
        <v>7.13</v>
      </c>
      <c r="CK178">
        <v>8.7606999999999999</v>
      </c>
      <c r="CL178">
        <v>10.676399999999999</v>
      </c>
      <c r="CM178">
        <v>12.1914</v>
      </c>
      <c r="CN178">
        <v>16.220700000000001</v>
      </c>
      <c r="CO178">
        <v>4.1359000000000004</v>
      </c>
      <c r="CP178">
        <v>7.8563000000000001</v>
      </c>
      <c r="CQ178">
        <v>9.4281000000000006</v>
      </c>
      <c r="CR178">
        <v>11.387499999999999</v>
      </c>
      <c r="CS178">
        <v>12.6797</v>
      </c>
      <c r="CT178">
        <v>18.418800000000001</v>
      </c>
      <c r="CU178">
        <v>24.9373</v>
      </c>
      <c r="CV178">
        <v>24.926100000000002</v>
      </c>
      <c r="CW178">
        <v>24.993600000000001</v>
      </c>
      <c r="CX178">
        <v>25.1053</v>
      </c>
      <c r="CY178">
        <v>24.928699999999999</v>
      </c>
      <c r="CZ178">
        <v>24.899799999999999</v>
      </c>
      <c r="DB178">
        <v>12380</v>
      </c>
      <c r="DC178">
        <v>511</v>
      </c>
      <c r="DD178">
        <v>16</v>
      </c>
      <c r="DF178" t="s">
        <v>573</v>
      </c>
      <c r="DG178">
        <v>254</v>
      </c>
      <c r="DH178">
        <v>939</v>
      </c>
      <c r="DI178">
        <v>6</v>
      </c>
      <c r="DJ178">
        <v>5</v>
      </c>
      <c r="DK178">
        <v>35</v>
      </c>
      <c r="DL178">
        <v>25</v>
      </c>
      <c r="DM178">
        <v>-17.109093000000001</v>
      </c>
      <c r="DN178">
        <v>1435.4572000000001</v>
      </c>
      <c r="DO178">
        <v>1353.6929</v>
      </c>
      <c r="DP178">
        <v>1156.9142999999999</v>
      </c>
      <c r="DQ178">
        <v>1059.3499999999999</v>
      </c>
      <c r="DR178">
        <v>1007.7928000000001</v>
      </c>
      <c r="DS178">
        <v>987.27139999999997</v>
      </c>
      <c r="DT178">
        <v>851.40719999999999</v>
      </c>
      <c r="DU178">
        <v>51.339300000000001</v>
      </c>
      <c r="DV178">
        <v>46.126399999999997</v>
      </c>
      <c r="DW178">
        <v>44.563600000000001</v>
      </c>
      <c r="DX178">
        <v>38.136400000000002</v>
      </c>
      <c r="DY178">
        <v>48.972099999999998</v>
      </c>
      <c r="DZ178">
        <v>67.549300000000002</v>
      </c>
      <c r="EA178">
        <v>37.7014</v>
      </c>
      <c r="EB178">
        <v>31.004200000000001</v>
      </c>
      <c r="EC178">
        <v>18.9133</v>
      </c>
      <c r="ED178">
        <v>11.419499999999999</v>
      </c>
      <c r="EE178">
        <v>7.9063999999999997</v>
      </c>
      <c r="EF178">
        <v>5.6493000000000002</v>
      </c>
      <c r="EG178">
        <v>4.0420999999999996</v>
      </c>
      <c r="EH178">
        <v>3.0316000000000001</v>
      </c>
      <c r="EI178">
        <v>2.5678999999999998</v>
      </c>
      <c r="EJ178">
        <v>0</v>
      </c>
      <c r="EK178">
        <v>0</v>
      </c>
      <c r="EL178">
        <v>0</v>
      </c>
      <c r="EM178">
        <v>0</v>
      </c>
      <c r="EN178">
        <v>0</v>
      </c>
      <c r="EO178">
        <v>0.1016</v>
      </c>
      <c r="EP178">
        <v>2.5399999999999999E-2</v>
      </c>
      <c r="EQ178">
        <v>0</v>
      </c>
      <c r="ER178">
        <v>0</v>
      </c>
      <c r="ES178">
        <v>0</v>
      </c>
      <c r="ET178">
        <v>0</v>
      </c>
      <c r="EU178">
        <v>0</v>
      </c>
      <c r="EV178">
        <v>0</v>
      </c>
      <c r="EW178">
        <v>0</v>
      </c>
      <c r="EX178">
        <v>6.7884E-2</v>
      </c>
      <c r="EY178">
        <v>5.6663999999999999E-2</v>
      </c>
      <c r="EZ178">
        <v>4.8083000000000001E-2</v>
      </c>
      <c r="FA178">
        <v>3.1531999999999998E-2</v>
      </c>
      <c r="FB178">
        <v>4.7421999999999999E-2</v>
      </c>
      <c r="FC178">
        <v>2.7407999999999998E-2</v>
      </c>
      <c r="FD178">
        <v>2.4704E-2</v>
      </c>
      <c r="FE178">
        <v>-7.7000000000000001E-5</v>
      </c>
      <c r="FF178">
        <v>-1.6899999999999999E-4</v>
      </c>
      <c r="FG178">
        <v>-5.31E-4</v>
      </c>
      <c r="FH178">
        <v>-3.59E-4</v>
      </c>
      <c r="FI178">
        <v>-7.8299999999999995E-4</v>
      </c>
      <c r="FJ178">
        <v>-1.1069999999999999E-3</v>
      </c>
      <c r="FK178">
        <v>6.8000000000000005E-4</v>
      </c>
      <c r="FL178">
        <v>8.4098999999999993E-2</v>
      </c>
      <c r="FM178">
        <v>8.0379000000000006E-2</v>
      </c>
      <c r="FN178">
        <v>7.8644000000000006E-2</v>
      </c>
      <c r="FO178">
        <v>8.0218999999999999E-2</v>
      </c>
      <c r="FP178">
        <v>8.9944999999999997E-2</v>
      </c>
      <c r="FQ178">
        <v>0.10644099999999999</v>
      </c>
      <c r="FR178">
        <v>0.101645</v>
      </c>
      <c r="FS178">
        <v>-0.155339</v>
      </c>
      <c r="FT178">
        <v>-0.15317900000000001</v>
      </c>
      <c r="FU178">
        <v>-0.152008</v>
      </c>
      <c r="FV178">
        <v>-0.15360499999999999</v>
      </c>
      <c r="FW178">
        <v>-0.15876599999999999</v>
      </c>
      <c r="FX178">
        <v>-0.15961700000000001</v>
      </c>
      <c r="FY178">
        <v>-0.15617400000000001</v>
      </c>
      <c r="FZ178">
        <v>-1.3605050000000001</v>
      </c>
      <c r="GA178">
        <v>-1.333248</v>
      </c>
      <c r="GB178">
        <v>-1.3177080000000001</v>
      </c>
      <c r="GC178">
        <v>-1.3378589999999999</v>
      </c>
      <c r="GD178">
        <v>-1.405715</v>
      </c>
      <c r="GE178">
        <v>-1.4430480000000001</v>
      </c>
      <c r="GF178">
        <v>-1.3987879999999999</v>
      </c>
      <c r="GG178">
        <v>-0.23002500000000001</v>
      </c>
      <c r="GH178">
        <v>-0.21227699999999999</v>
      </c>
      <c r="GI178">
        <v>-0.20608199999999999</v>
      </c>
      <c r="GJ178">
        <v>-0.222551</v>
      </c>
      <c r="GK178">
        <v>-0.26789600000000002</v>
      </c>
      <c r="GL178">
        <v>-0.29788599999999998</v>
      </c>
      <c r="GM178">
        <v>-0.26870899999999998</v>
      </c>
      <c r="GN178">
        <v>-0.40870099999999998</v>
      </c>
      <c r="GO178">
        <v>-0.37855100000000003</v>
      </c>
      <c r="GP178">
        <v>-0.36291299999999999</v>
      </c>
      <c r="GQ178">
        <v>-0.38500200000000001</v>
      </c>
      <c r="GR178">
        <v>-0.45446500000000001</v>
      </c>
      <c r="GS178">
        <v>-0.45066499999999998</v>
      </c>
      <c r="GT178">
        <v>-0.40392400000000001</v>
      </c>
      <c r="GU178">
        <v>0.42455700000000002</v>
      </c>
      <c r="GV178">
        <v>0.39010899999999998</v>
      </c>
      <c r="GW178">
        <v>0.352825</v>
      </c>
      <c r="GX178">
        <v>0.300485</v>
      </c>
      <c r="GY178">
        <v>0.468358</v>
      </c>
      <c r="GZ178">
        <v>0.38548199999999999</v>
      </c>
      <c r="HA178">
        <v>0.33851599999999998</v>
      </c>
      <c r="HB178">
        <v>-75</v>
      </c>
      <c r="HC178">
        <v>-75</v>
      </c>
      <c r="HD178">
        <v>-75</v>
      </c>
      <c r="HE178">
        <v>-75</v>
      </c>
      <c r="HF178">
        <v>-75</v>
      </c>
      <c r="HG178">
        <v>30</v>
      </c>
      <c r="HH178">
        <v>-30</v>
      </c>
      <c r="HI178">
        <v>-0.98954399999999998</v>
      </c>
      <c r="HJ178">
        <v>-0.97706300000000001</v>
      </c>
      <c r="HK178">
        <v>-0.97007900000000002</v>
      </c>
      <c r="HL178">
        <v>-0.97864899999999999</v>
      </c>
      <c r="HM178">
        <v>-1.007795</v>
      </c>
      <c r="HN178">
        <v>0</v>
      </c>
      <c r="HO178">
        <v>0</v>
      </c>
      <c r="HQ178">
        <v>1402.08</v>
      </c>
      <c r="HR178">
        <v>0</v>
      </c>
      <c r="HT178">
        <v>1422.2728999999999</v>
      </c>
      <c r="HU178">
        <v>0</v>
      </c>
      <c r="HW178">
        <v>743.44100000000003</v>
      </c>
      <c r="HX178">
        <v>0</v>
      </c>
      <c r="HZ178">
        <v>743.23299999999995</v>
      </c>
      <c r="IA178">
        <v>0</v>
      </c>
      <c r="IC178">
        <v>1407.16</v>
      </c>
      <c r="ID178">
        <v>0</v>
      </c>
      <c r="IF178">
        <v>1430.579</v>
      </c>
      <c r="IG178">
        <v>0</v>
      </c>
      <c r="II178">
        <v>764.53399999999999</v>
      </c>
      <c r="IJ178">
        <v>0</v>
      </c>
      <c r="IL178">
        <v>764.31700000000001</v>
      </c>
      <c r="IM178">
        <v>0</v>
      </c>
      <c r="IO178">
        <v>1417.0150000000001</v>
      </c>
      <c r="IP178">
        <v>0</v>
      </c>
      <c r="IR178">
        <v>1450.7460000000001</v>
      </c>
      <c r="IS178">
        <v>0</v>
      </c>
      <c r="IU178">
        <v>773.51900000000001</v>
      </c>
      <c r="IV178">
        <v>0</v>
      </c>
      <c r="IX178">
        <v>773.31500000000005</v>
      </c>
      <c r="IY178">
        <v>0</v>
      </c>
      <c r="JA178">
        <v>1497.5840000000001</v>
      </c>
      <c r="JB178">
        <v>0</v>
      </c>
      <c r="JD178">
        <v>1502.6639</v>
      </c>
      <c r="JE178">
        <v>0</v>
      </c>
      <c r="JG178">
        <v>755.35599999999999</v>
      </c>
      <c r="JH178">
        <v>0</v>
      </c>
      <c r="JJ178">
        <v>755.59900000000005</v>
      </c>
      <c r="JK178">
        <v>0</v>
      </c>
      <c r="JM178">
        <v>1452.1179999999999</v>
      </c>
      <c r="JN178">
        <v>0</v>
      </c>
      <c r="JP178">
        <v>1453.8710000000001</v>
      </c>
      <c r="JQ178">
        <v>0</v>
      </c>
      <c r="JS178">
        <v>707.41200000000003</v>
      </c>
      <c r="JT178">
        <v>0</v>
      </c>
      <c r="JV178">
        <v>707.24900000000002</v>
      </c>
      <c r="JW178">
        <v>0</v>
      </c>
      <c r="JY178">
        <v>1505.356</v>
      </c>
      <c r="JZ178">
        <v>0</v>
      </c>
      <c r="KB178">
        <v>1511.5291</v>
      </c>
      <c r="KC178">
        <v>0</v>
      </c>
      <c r="KE178">
        <v>745.27300000000002</v>
      </c>
      <c r="KF178">
        <v>0.10199999999999999</v>
      </c>
      <c r="KH178">
        <v>745.39200000000005</v>
      </c>
      <c r="KI178">
        <v>0.10199999999999999</v>
      </c>
      <c r="KK178">
        <v>1472.057</v>
      </c>
      <c r="KL178">
        <v>0</v>
      </c>
      <c r="KN178">
        <v>1479.6769999999999</v>
      </c>
      <c r="KO178">
        <v>0</v>
      </c>
      <c r="KQ178">
        <v>773.87699999999995</v>
      </c>
      <c r="KR178">
        <v>2.5000000000000001E-2</v>
      </c>
      <c r="KT178">
        <v>774.053</v>
      </c>
      <c r="KU178">
        <v>2.5000000000000001E-2</v>
      </c>
      <c r="KV178">
        <v>120.72051506279999</v>
      </c>
      <c r="KW178">
        <v>108.80848160910001</v>
      </c>
      <c r="KX178">
        <v>90.984368209199999</v>
      </c>
      <c r="KY178">
        <v>84.979997649999987</v>
      </c>
      <c r="KZ178">
        <v>90.645923396000001</v>
      </c>
      <c r="LA178">
        <v>105.08615508739999</v>
      </c>
      <c r="LB178">
        <v>86.541284844000003</v>
      </c>
      <c r="LC178">
        <v>0</v>
      </c>
      <c r="LD178">
        <v>0</v>
      </c>
      <c r="LE178">
        <v>0</v>
      </c>
      <c r="LF178">
        <v>0</v>
      </c>
      <c r="LG178">
        <v>0</v>
      </c>
      <c r="LH178">
        <v>-16.217087200000002</v>
      </c>
      <c r="LI178">
        <v>-3.9668196</v>
      </c>
      <c r="LJ178">
        <v>-92.251762535000012</v>
      </c>
      <c r="LK178">
        <v>-75.321845760000002</v>
      </c>
      <c r="LL178">
        <v>-62.659650816000017</v>
      </c>
      <c r="LM178">
        <v>-41.70507860699999</v>
      </c>
      <c r="LN178">
        <v>-65.561141885000012</v>
      </c>
      <c r="LO178">
        <v>-37.953605447999998</v>
      </c>
      <c r="LP178">
        <v>-35.506834591999997</v>
      </c>
      <c r="LQ178">
        <v>0</v>
      </c>
      <c r="LR178">
        <v>0</v>
      </c>
      <c r="LS178">
        <v>0</v>
      </c>
      <c r="LT178">
        <v>0</v>
      </c>
      <c r="LU178">
        <v>0</v>
      </c>
      <c r="LV178">
        <v>0</v>
      </c>
      <c r="LW178">
        <v>0</v>
      </c>
      <c r="LX178">
        <v>74.215800000000002</v>
      </c>
      <c r="LY178">
        <v>73.279724999999999</v>
      </c>
      <c r="LZ178">
        <v>72.755925000000005</v>
      </c>
      <c r="MA178">
        <v>73.398674999999997</v>
      </c>
      <c r="MB178">
        <v>75.584625000000003</v>
      </c>
      <c r="MC178">
        <v>0</v>
      </c>
      <c r="MD178">
        <v>0</v>
      </c>
      <c r="ME178">
        <v>-11.809322482500001</v>
      </c>
      <c r="MF178">
        <v>-9.7915738127999994</v>
      </c>
      <c r="MG178">
        <v>-9.1837558151999996</v>
      </c>
      <c r="MH178">
        <v>-8.4872939564000003</v>
      </c>
      <c r="MI178">
        <v>-13.1194297016</v>
      </c>
      <c r="MJ178">
        <v>-20.121990779800001</v>
      </c>
      <c r="MK178">
        <v>-10.130705492599999</v>
      </c>
      <c r="ML178">
        <v>90.875230045299986</v>
      </c>
      <c r="MM178">
        <v>96.974787036300015</v>
      </c>
      <c r="MN178">
        <v>91.896886577999979</v>
      </c>
      <c r="MO178">
        <v>108.1863000866</v>
      </c>
      <c r="MP178">
        <v>87.549976809399993</v>
      </c>
      <c r="MQ178">
        <v>30.79347165959998</v>
      </c>
      <c r="MR178">
        <v>36.936925159400012</v>
      </c>
    </row>
    <row r="179" spans="1:356" x14ac:dyDescent="0.25">
      <c r="A179">
        <v>60</v>
      </c>
      <c r="B179" t="s">
        <v>560</v>
      </c>
      <c r="C179" s="3">
        <v>42815.002766203703</v>
      </c>
      <c r="D179">
        <v>64.032799999999995</v>
      </c>
      <c r="E179">
        <v>67.147900000000007</v>
      </c>
      <c r="F179">
        <v>38</v>
      </c>
      <c r="G179">
        <v>67</v>
      </c>
      <c r="H179">
        <v>1.1465000000000001</v>
      </c>
      <c r="I179">
        <v>950.60720000000003</v>
      </c>
      <c r="J179">
        <v>17902</v>
      </c>
      <c r="K179">
        <v>32</v>
      </c>
      <c r="L179">
        <v>239715</v>
      </c>
      <c r="M179">
        <v>239897</v>
      </c>
      <c r="N179">
        <v>139121</v>
      </c>
      <c r="O179">
        <v>139139</v>
      </c>
      <c r="P179">
        <v>139345</v>
      </c>
      <c r="Q179">
        <v>139352</v>
      </c>
      <c r="R179">
        <v>220988</v>
      </c>
      <c r="S179">
        <v>220996</v>
      </c>
      <c r="T179">
        <v>239749</v>
      </c>
      <c r="U179">
        <v>239947</v>
      </c>
      <c r="V179">
        <v>215384</v>
      </c>
      <c r="W179">
        <v>215319</v>
      </c>
      <c r="X179">
        <v>216051</v>
      </c>
      <c r="Y179">
        <v>216069</v>
      </c>
      <c r="Z179">
        <v>294074</v>
      </c>
      <c r="AA179">
        <v>294058</v>
      </c>
      <c r="AB179">
        <v>1366.77</v>
      </c>
      <c r="AC179">
        <v>29527.9238</v>
      </c>
      <c r="AD179">
        <v>6</v>
      </c>
      <c r="AE179">
        <v>237.50880000000001</v>
      </c>
      <c r="AF179">
        <v>237.50880000000001</v>
      </c>
      <c r="AG179">
        <v>237.50880000000001</v>
      </c>
      <c r="AH179">
        <v>237.50880000000001</v>
      </c>
      <c r="AI179">
        <v>237.50880000000001</v>
      </c>
      <c r="AJ179">
        <v>133.2833</v>
      </c>
      <c r="AK179">
        <v>133.2833</v>
      </c>
      <c r="AL179">
        <v>1175.1953000000001</v>
      </c>
      <c r="AM179">
        <v>1097.5021999999999</v>
      </c>
      <c r="AN179">
        <v>1051.3334</v>
      </c>
      <c r="AO179">
        <v>873.15719999999999</v>
      </c>
      <c r="AP179">
        <v>1051.3285000000001</v>
      </c>
      <c r="AQ179">
        <v>979.67819999999995</v>
      </c>
      <c r="AR179">
        <v>959.31489999999997</v>
      </c>
      <c r="AS179">
        <v>939.79510000000005</v>
      </c>
      <c r="AT179">
        <v>923.42160000000001</v>
      </c>
      <c r="AU179">
        <v>912.73360000000002</v>
      </c>
      <c r="AV179">
        <v>899.30269999999996</v>
      </c>
      <c r="AW179">
        <v>883.1721</v>
      </c>
      <c r="AX179">
        <v>15.8</v>
      </c>
      <c r="AY179">
        <v>17.399999999999999</v>
      </c>
      <c r="AZ179">
        <v>30.982700000000001</v>
      </c>
      <c r="BA179">
        <v>18.917100000000001</v>
      </c>
      <c r="BB179">
        <v>11.4551</v>
      </c>
      <c r="BC179">
        <v>7.9328000000000003</v>
      </c>
      <c r="BD179">
        <v>5.6532999999999998</v>
      </c>
      <c r="BE179">
        <v>4.0556000000000001</v>
      </c>
      <c r="BF179">
        <v>3.0823</v>
      </c>
      <c r="BG179">
        <v>2.5651999999999999</v>
      </c>
      <c r="BH179">
        <v>2.5807000000000002</v>
      </c>
      <c r="BI179">
        <v>84.71</v>
      </c>
      <c r="BJ179">
        <v>134.19</v>
      </c>
      <c r="BK179">
        <v>140.91999999999999</v>
      </c>
      <c r="BL179">
        <v>218.45</v>
      </c>
      <c r="BM179">
        <v>207.42</v>
      </c>
      <c r="BN179">
        <v>317.93</v>
      </c>
      <c r="BO179">
        <v>290.08999999999997</v>
      </c>
      <c r="BP179">
        <v>447.45</v>
      </c>
      <c r="BQ179">
        <v>409.61</v>
      </c>
      <c r="BR179">
        <v>626.82000000000005</v>
      </c>
      <c r="BS179">
        <v>542.53</v>
      </c>
      <c r="BT179">
        <v>837.9</v>
      </c>
      <c r="BU179">
        <v>660.27</v>
      </c>
      <c r="BV179">
        <v>1015.96</v>
      </c>
      <c r="BW179">
        <v>51.1</v>
      </c>
      <c r="BX179">
        <v>46.3</v>
      </c>
      <c r="BY179">
        <v>41.568600000000004</v>
      </c>
      <c r="BZ179">
        <v>2.4545460000000001</v>
      </c>
      <c r="CA179">
        <v>2.0598999999999998</v>
      </c>
      <c r="CB179">
        <v>2.2073</v>
      </c>
      <c r="CC179">
        <v>-1.0438000000000001</v>
      </c>
      <c r="CD179">
        <v>2.0598999999999998</v>
      </c>
      <c r="CE179">
        <v>6209439</v>
      </c>
      <c r="CF179">
        <v>1</v>
      </c>
      <c r="CI179">
        <v>3.7778999999999998</v>
      </c>
      <c r="CJ179">
        <v>7.0549999999999997</v>
      </c>
      <c r="CK179">
        <v>8.7614000000000001</v>
      </c>
      <c r="CL179">
        <v>10.563599999999999</v>
      </c>
      <c r="CM179">
        <v>12.153600000000001</v>
      </c>
      <c r="CN179">
        <v>16.1907</v>
      </c>
      <c r="CO179">
        <v>4.0391000000000004</v>
      </c>
      <c r="CP179">
        <v>7.6327999999999996</v>
      </c>
      <c r="CQ179">
        <v>8.9749999999999996</v>
      </c>
      <c r="CR179">
        <v>10.606199999999999</v>
      </c>
      <c r="CS179">
        <v>12.9344</v>
      </c>
      <c r="CT179">
        <v>18.823399999999999</v>
      </c>
      <c r="CU179">
        <v>24.9604</v>
      </c>
      <c r="CV179">
        <v>24.950900000000001</v>
      </c>
      <c r="CW179">
        <v>25.0564</v>
      </c>
      <c r="CX179">
        <v>25.013100000000001</v>
      </c>
      <c r="CY179">
        <v>24.9451</v>
      </c>
      <c r="CZ179">
        <v>24.825900000000001</v>
      </c>
      <c r="DB179">
        <v>12380</v>
      </c>
      <c r="DC179">
        <v>511</v>
      </c>
      <c r="DD179">
        <v>17</v>
      </c>
      <c r="DF179" t="s">
        <v>573</v>
      </c>
      <c r="DG179">
        <v>254</v>
      </c>
      <c r="DH179">
        <v>939</v>
      </c>
      <c r="DI179">
        <v>6</v>
      </c>
      <c r="DJ179">
        <v>5</v>
      </c>
      <c r="DK179">
        <v>35</v>
      </c>
      <c r="DL179">
        <v>28.5</v>
      </c>
      <c r="DM179">
        <v>2.4545460000000001</v>
      </c>
      <c r="DN179">
        <v>1448.0286000000001</v>
      </c>
      <c r="DO179">
        <v>1369.8357000000001</v>
      </c>
      <c r="DP179">
        <v>1171.4429</v>
      </c>
      <c r="DQ179">
        <v>1076.5358000000001</v>
      </c>
      <c r="DR179">
        <v>1015.5786000000001</v>
      </c>
      <c r="DS179">
        <v>958.1857</v>
      </c>
      <c r="DT179">
        <v>1010.9143</v>
      </c>
      <c r="DU179">
        <v>37.578600000000002</v>
      </c>
      <c r="DV179">
        <v>35.4557</v>
      </c>
      <c r="DW179">
        <v>37.993600000000001</v>
      </c>
      <c r="DX179">
        <v>34.700699999999998</v>
      </c>
      <c r="DY179">
        <v>48.820700000000002</v>
      </c>
      <c r="DZ179">
        <v>74.0779</v>
      </c>
      <c r="EA179">
        <v>37.644300000000001</v>
      </c>
      <c r="EB179">
        <v>30.982700000000001</v>
      </c>
      <c r="EC179">
        <v>18.917100000000001</v>
      </c>
      <c r="ED179">
        <v>11.4551</v>
      </c>
      <c r="EE179">
        <v>7.9328000000000003</v>
      </c>
      <c r="EF179">
        <v>5.6532999999999998</v>
      </c>
      <c r="EG179">
        <v>4.0556000000000001</v>
      </c>
      <c r="EH179">
        <v>3.0823</v>
      </c>
      <c r="EI179">
        <v>2.5651999999999999</v>
      </c>
      <c r="EJ179">
        <v>0</v>
      </c>
      <c r="EK179">
        <v>0</v>
      </c>
      <c r="EL179">
        <v>0</v>
      </c>
      <c r="EM179">
        <v>0</v>
      </c>
      <c r="EN179">
        <v>0</v>
      </c>
      <c r="EO179">
        <v>0.1016</v>
      </c>
      <c r="EP179">
        <v>2.5399999999999999E-2</v>
      </c>
      <c r="EQ179">
        <v>0</v>
      </c>
      <c r="ER179">
        <v>0</v>
      </c>
      <c r="ES179">
        <v>0</v>
      </c>
      <c r="ET179">
        <v>0</v>
      </c>
      <c r="EU179">
        <v>0</v>
      </c>
      <c r="EV179">
        <v>0</v>
      </c>
      <c r="EW179">
        <v>0</v>
      </c>
      <c r="EX179">
        <v>6.8026000000000003E-2</v>
      </c>
      <c r="EY179">
        <v>5.6822999999999999E-2</v>
      </c>
      <c r="EZ179">
        <v>4.8184999999999999E-2</v>
      </c>
      <c r="FA179">
        <v>3.1690999999999997E-2</v>
      </c>
      <c r="FB179">
        <v>4.7451E-2</v>
      </c>
      <c r="FC179">
        <v>2.6911999999999998E-2</v>
      </c>
      <c r="FD179">
        <v>2.4265999999999999E-2</v>
      </c>
      <c r="FE179">
        <v>-7.7000000000000001E-5</v>
      </c>
      <c r="FF179">
        <v>-1.6899999999999999E-4</v>
      </c>
      <c r="FG179">
        <v>-5.31E-4</v>
      </c>
      <c r="FH179">
        <v>-3.57E-4</v>
      </c>
      <c r="FI179">
        <v>-7.7899999999999996E-4</v>
      </c>
      <c r="FJ179">
        <v>-6.3920000000000001E-3</v>
      </c>
      <c r="FK179">
        <v>-2.65E-3</v>
      </c>
      <c r="FL179">
        <v>8.4095000000000003E-2</v>
      </c>
      <c r="FM179">
        <v>8.0375000000000002E-2</v>
      </c>
      <c r="FN179">
        <v>7.8639000000000001E-2</v>
      </c>
      <c r="FO179">
        <v>8.0215999999999996E-2</v>
      </c>
      <c r="FP179">
        <v>8.9944999999999997E-2</v>
      </c>
      <c r="FQ179">
        <v>0.106465</v>
      </c>
      <c r="FR179">
        <v>0.101498</v>
      </c>
      <c r="FS179">
        <v>-0.15553500000000001</v>
      </c>
      <c r="FT179">
        <v>-0.15337400000000001</v>
      </c>
      <c r="FU179">
        <v>-0.15220800000000001</v>
      </c>
      <c r="FV179">
        <v>-0.15382999999999999</v>
      </c>
      <c r="FW179">
        <v>-0.15887599999999999</v>
      </c>
      <c r="FX179">
        <v>-0.15953500000000001</v>
      </c>
      <c r="FY179">
        <v>-0.15665000000000001</v>
      </c>
      <c r="FZ179">
        <v>-1.3612340000000001</v>
      </c>
      <c r="GA179">
        <v>-1.333985</v>
      </c>
      <c r="GB179">
        <v>-1.318522</v>
      </c>
      <c r="GC179">
        <v>-1.3398460000000001</v>
      </c>
      <c r="GD179">
        <v>-1.403502</v>
      </c>
      <c r="GE179">
        <v>-1.4352959999999999</v>
      </c>
      <c r="GF179">
        <v>-1.39767</v>
      </c>
      <c r="GG179">
        <v>-0.23009099999999999</v>
      </c>
      <c r="GH179">
        <v>-0.21233299999999999</v>
      </c>
      <c r="GI179">
        <v>-0.206119</v>
      </c>
      <c r="GJ179">
        <v>-0.22261900000000001</v>
      </c>
      <c r="GK179">
        <v>-0.26804600000000001</v>
      </c>
      <c r="GL179">
        <v>-0.29842000000000002</v>
      </c>
      <c r="GM179">
        <v>-0.26711000000000001</v>
      </c>
      <c r="GN179">
        <v>-0.40954699999999999</v>
      </c>
      <c r="GO179">
        <v>-0.37936199999999998</v>
      </c>
      <c r="GP179">
        <v>-0.36378899999999997</v>
      </c>
      <c r="GQ179">
        <v>-0.38577800000000001</v>
      </c>
      <c r="GR179">
        <v>-0.45503500000000002</v>
      </c>
      <c r="GS179">
        <v>-0.44977699999999998</v>
      </c>
      <c r="GT179">
        <v>-0.41066200000000003</v>
      </c>
      <c r="GU179">
        <v>0.424821</v>
      </c>
      <c r="GV179">
        <v>0.39057500000000001</v>
      </c>
      <c r="GW179">
        <v>0.35336800000000002</v>
      </c>
      <c r="GX179">
        <v>0.30135499999999998</v>
      </c>
      <c r="GY179">
        <v>0.46998000000000001</v>
      </c>
      <c r="GZ179">
        <v>0.38764599999999999</v>
      </c>
      <c r="HA179">
        <v>0.33851799999999999</v>
      </c>
      <c r="HB179">
        <v>-75</v>
      </c>
      <c r="HC179">
        <v>-75</v>
      </c>
      <c r="HD179">
        <v>-75</v>
      </c>
      <c r="HE179">
        <v>-75</v>
      </c>
      <c r="HF179">
        <v>-75</v>
      </c>
      <c r="HG179">
        <v>40</v>
      </c>
      <c r="HH179">
        <v>-40</v>
      </c>
      <c r="HI179">
        <v>-0.98943300000000001</v>
      </c>
      <c r="HJ179">
        <v>-0.97700399999999998</v>
      </c>
      <c r="HK179">
        <v>-0.97004999999999997</v>
      </c>
      <c r="HL179">
        <v>-0.97863900000000004</v>
      </c>
      <c r="HM179">
        <v>-1.0077860000000001</v>
      </c>
      <c r="HN179">
        <v>0</v>
      </c>
      <c r="HO179">
        <v>0</v>
      </c>
      <c r="HQ179">
        <v>1402.08</v>
      </c>
      <c r="HR179">
        <v>0</v>
      </c>
      <c r="HT179">
        <v>1422.2728999999999</v>
      </c>
      <c r="HU179">
        <v>0</v>
      </c>
      <c r="HW179">
        <v>743.44100000000003</v>
      </c>
      <c r="HX179">
        <v>0</v>
      </c>
      <c r="HZ179">
        <v>743.23299999999995</v>
      </c>
      <c r="IA179">
        <v>0</v>
      </c>
      <c r="IC179">
        <v>1407.16</v>
      </c>
      <c r="ID179">
        <v>0</v>
      </c>
      <c r="IF179">
        <v>1430.579</v>
      </c>
      <c r="IG179">
        <v>0</v>
      </c>
      <c r="II179">
        <v>764.53399999999999</v>
      </c>
      <c r="IJ179">
        <v>0</v>
      </c>
      <c r="IL179">
        <v>764.31700000000001</v>
      </c>
      <c r="IM179">
        <v>0</v>
      </c>
      <c r="IO179">
        <v>1417.0150000000001</v>
      </c>
      <c r="IP179">
        <v>0</v>
      </c>
      <c r="IR179">
        <v>1450.7460000000001</v>
      </c>
      <c r="IS179">
        <v>0</v>
      </c>
      <c r="IU179">
        <v>773.51900000000001</v>
      </c>
      <c r="IV179">
        <v>0</v>
      </c>
      <c r="IX179">
        <v>773.31500000000005</v>
      </c>
      <c r="IY179">
        <v>0</v>
      </c>
      <c r="JA179">
        <v>1497.5840000000001</v>
      </c>
      <c r="JB179">
        <v>0</v>
      </c>
      <c r="JD179">
        <v>1502.6639</v>
      </c>
      <c r="JE179">
        <v>0</v>
      </c>
      <c r="JG179">
        <v>755.35599999999999</v>
      </c>
      <c r="JH179">
        <v>0</v>
      </c>
      <c r="JJ179">
        <v>755.59900000000005</v>
      </c>
      <c r="JK179">
        <v>0</v>
      </c>
      <c r="JM179">
        <v>1452.1179999999999</v>
      </c>
      <c r="JN179">
        <v>0</v>
      </c>
      <c r="JP179">
        <v>1453.8710000000001</v>
      </c>
      <c r="JQ179">
        <v>0</v>
      </c>
      <c r="JS179">
        <v>707.41200000000003</v>
      </c>
      <c r="JT179">
        <v>0</v>
      </c>
      <c r="JV179">
        <v>707.24900000000002</v>
      </c>
      <c r="JW179">
        <v>0</v>
      </c>
      <c r="JY179">
        <v>1505.356</v>
      </c>
      <c r="JZ179">
        <v>0</v>
      </c>
      <c r="KB179">
        <v>1511.5291</v>
      </c>
      <c r="KC179">
        <v>0</v>
      </c>
      <c r="KE179">
        <v>745.27300000000002</v>
      </c>
      <c r="KF179">
        <v>0.10199999999999999</v>
      </c>
      <c r="KH179">
        <v>745.39200000000005</v>
      </c>
      <c r="KI179">
        <v>0.10199999999999999</v>
      </c>
      <c r="KK179">
        <v>1472.057</v>
      </c>
      <c r="KL179">
        <v>0</v>
      </c>
      <c r="KN179">
        <v>1479.6769999999999</v>
      </c>
      <c r="KO179">
        <v>0</v>
      </c>
      <c r="KQ179">
        <v>773.87699999999995</v>
      </c>
      <c r="KR179">
        <v>2.5000000000000001E-2</v>
      </c>
      <c r="KT179">
        <v>774.053</v>
      </c>
      <c r="KU179">
        <v>2.5000000000000001E-2</v>
      </c>
      <c r="KV179">
        <v>121.77196511700001</v>
      </c>
      <c r="KW179">
        <v>110.10054438750001</v>
      </c>
      <c r="KX179">
        <v>92.121098213099998</v>
      </c>
      <c r="KY179">
        <v>86.355395732800005</v>
      </c>
      <c r="KZ179">
        <v>91.346217177</v>
      </c>
      <c r="LA179">
        <v>102.0132405505</v>
      </c>
      <c r="LB179">
        <v>102.6057796214</v>
      </c>
      <c r="LC179">
        <v>0</v>
      </c>
      <c r="LD179">
        <v>0</v>
      </c>
      <c r="LE179">
        <v>0</v>
      </c>
      <c r="LF179">
        <v>0</v>
      </c>
      <c r="LG179">
        <v>0</v>
      </c>
      <c r="LH179">
        <v>-16.208756000000001</v>
      </c>
      <c r="LI179">
        <v>-3.9789100000000004</v>
      </c>
      <c r="LJ179">
        <v>-92.494489066000014</v>
      </c>
      <c r="LK179">
        <v>-75.575586189999996</v>
      </c>
      <c r="LL179">
        <v>-62.832847388000005</v>
      </c>
      <c r="LM179">
        <v>-41.98273456399999</v>
      </c>
      <c r="LN179">
        <v>-65.504245343999997</v>
      </c>
      <c r="LO179">
        <v>-29.452273919999993</v>
      </c>
      <c r="LP179">
        <v>-30.212034719999998</v>
      </c>
      <c r="LQ179">
        <v>0</v>
      </c>
      <c r="LR179">
        <v>0</v>
      </c>
      <c r="LS179">
        <v>0</v>
      </c>
      <c r="LT179">
        <v>0</v>
      </c>
      <c r="LU179">
        <v>0</v>
      </c>
      <c r="LV179">
        <v>0</v>
      </c>
      <c r="LW179">
        <v>0</v>
      </c>
      <c r="LX179">
        <v>74.207475000000002</v>
      </c>
      <c r="LY179">
        <v>73.275300000000001</v>
      </c>
      <c r="LZ179">
        <v>72.753749999999997</v>
      </c>
      <c r="MA179">
        <v>73.397925000000001</v>
      </c>
      <c r="MB179">
        <v>75.583950000000002</v>
      </c>
      <c r="MC179">
        <v>0</v>
      </c>
      <c r="MD179">
        <v>0</v>
      </c>
      <c r="ME179">
        <v>-8.6464976526000008</v>
      </c>
      <c r="MF179">
        <v>-7.5284151480999997</v>
      </c>
      <c r="MG179">
        <v>-7.8312028384000003</v>
      </c>
      <c r="MH179">
        <v>-7.7250351332999996</v>
      </c>
      <c r="MI179">
        <v>-13.0861933522</v>
      </c>
      <c r="MJ179">
        <v>-22.106326918000001</v>
      </c>
      <c r="MK179">
        <v>-10.055168973000001</v>
      </c>
      <c r="ML179">
        <v>94.838453398399992</v>
      </c>
      <c r="MM179">
        <v>100.27184304940002</v>
      </c>
      <c r="MN179">
        <v>94.210797986699987</v>
      </c>
      <c r="MO179">
        <v>110.04555103550001</v>
      </c>
      <c r="MP179">
        <v>88.339728480800005</v>
      </c>
      <c r="MQ179">
        <v>34.24588371250001</v>
      </c>
      <c r="MR179">
        <v>58.359665928400013</v>
      </c>
    </row>
    <row r="180" spans="1:356" x14ac:dyDescent="0.25">
      <c r="A180">
        <v>60</v>
      </c>
      <c r="B180" t="s">
        <v>561</v>
      </c>
      <c r="C180" s="3">
        <v>42815.004062499997</v>
      </c>
      <c r="D180">
        <v>63.990200000000002</v>
      </c>
      <c r="E180">
        <v>67.165999999999997</v>
      </c>
      <c r="F180">
        <v>45</v>
      </c>
      <c r="G180">
        <v>67</v>
      </c>
      <c r="H180">
        <v>1.1465000000000001</v>
      </c>
      <c r="I180">
        <v>954.70830000000001</v>
      </c>
      <c r="J180">
        <v>17985</v>
      </c>
      <c r="K180">
        <v>32</v>
      </c>
      <c r="L180">
        <v>239715</v>
      </c>
      <c r="M180">
        <v>239897</v>
      </c>
      <c r="N180">
        <v>139121</v>
      </c>
      <c r="O180">
        <v>139139</v>
      </c>
      <c r="P180">
        <v>139345</v>
      </c>
      <c r="Q180">
        <v>139352</v>
      </c>
      <c r="R180">
        <v>220988</v>
      </c>
      <c r="S180">
        <v>220996</v>
      </c>
      <c r="T180">
        <v>239749</v>
      </c>
      <c r="U180">
        <v>239947</v>
      </c>
      <c r="V180">
        <v>215384</v>
      </c>
      <c r="W180">
        <v>215319</v>
      </c>
      <c r="X180">
        <v>216051</v>
      </c>
      <c r="Y180">
        <v>216069</v>
      </c>
      <c r="Z180">
        <v>294074</v>
      </c>
      <c r="AA180">
        <v>294058</v>
      </c>
      <c r="AB180">
        <v>1366.77</v>
      </c>
      <c r="AC180">
        <v>29564.289100000002</v>
      </c>
      <c r="AD180">
        <v>6</v>
      </c>
      <c r="AE180">
        <v>238.4691</v>
      </c>
      <c r="AF180">
        <v>238.4691</v>
      </c>
      <c r="AG180">
        <v>238.4691</v>
      </c>
      <c r="AH180">
        <v>238.4691</v>
      </c>
      <c r="AI180">
        <v>238.4691</v>
      </c>
      <c r="AJ180">
        <v>134.24359999999999</v>
      </c>
      <c r="AK180">
        <v>134.24359999999999</v>
      </c>
      <c r="AL180">
        <v>1195.1171999999999</v>
      </c>
      <c r="AM180">
        <v>1109.5174999999999</v>
      </c>
      <c r="AN180">
        <v>1055.1666</v>
      </c>
      <c r="AO180">
        <v>872.73209999999995</v>
      </c>
      <c r="AP180">
        <v>1059.481</v>
      </c>
      <c r="AQ180">
        <v>986.51859999999999</v>
      </c>
      <c r="AR180">
        <v>965.54899999999998</v>
      </c>
      <c r="AS180">
        <v>945.22820000000002</v>
      </c>
      <c r="AT180">
        <v>928.52509999999995</v>
      </c>
      <c r="AU180">
        <v>917.62</v>
      </c>
      <c r="AV180">
        <v>904.48969999999997</v>
      </c>
      <c r="AW180">
        <v>887.06150000000002</v>
      </c>
      <c r="AX180">
        <v>15.4</v>
      </c>
      <c r="AY180">
        <v>20.2</v>
      </c>
      <c r="AZ180">
        <v>30.664000000000001</v>
      </c>
      <c r="BA180">
        <v>18.809999999999999</v>
      </c>
      <c r="BB180">
        <v>11.366099999999999</v>
      </c>
      <c r="BC180">
        <v>7.9065000000000003</v>
      </c>
      <c r="BD180">
        <v>5.6477000000000004</v>
      </c>
      <c r="BE180">
        <v>4.0533999999999999</v>
      </c>
      <c r="BF180">
        <v>3.0516000000000001</v>
      </c>
      <c r="BG180">
        <v>2.5676999999999999</v>
      </c>
      <c r="BH180">
        <v>2.5787</v>
      </c>
      <c r="BI180">
        <v>85.25</v>
      </c>
      <c r="BJ180">
        <v>133.76</v>
      </c>
      <c r="BK180">
        <v>141.35</v>
      </c>
      <c r="BL180">
        <v>217.86</v>
      </c>
      <c r="BM180">
        <v>208.39</v>
      </c>
      <c r="BN180">
        <v>316.83999999999997</v>
      </c>
      <c r="BO180">
        <v>291.32</v>
      </c>
      <c r="BP180">
        <v>444.39</v>
      </c>
      <c r="BQ180">
        <v>411.71</v>
      </c>
      <c r="BR180">
        <v>622.9</v>
      </c>
      <c r="BS180">
        <v>547.22</v>
      </c>
      <c r="BT180">
        <v>833.32</v>
      </c>
      <c r="BU180">
        <v>660.34</v>
      </c>
      <c r="BV180">
        <v>1008.97</v>
      </c>
      <c r="BW180">
        <v>51</v>
      </c>
      <c r="BX180">
        <v>46.2</v>
      </c>
      <c r="BY180">
        <v>42.657299999999999</v>
      </c>
      <c r="BZ180">
        <v>-1.9454549999999999</v>
      </c>
      <c r="CA180">
        <v>-4.2847</v>
      </c>
      <c r="CB180">
        <v>7.2803000000000004</v>
      </c>
      <c r="CC180">
        <v>-0.99490000000000001</v>
      </c>
      <c r="CD180">
        <v>-4.2847</v>
      </c>
      <c r="CE180">
        <v>6209439</v>
      </c>
      <c r="CF180">
        <v>2</v>
      </c>
      <c r="CI180">
        <v>3.7864</v>
      </c>
      <c r="CJ180">
        <v>7.0449999999999999</v>
      </c>
      <c r="CK180">
        <v>8.7799999999999994</v>
      </c>
      <c r="CL180">
        <v>10.5936</v>
      </c>
      <c r="CM180">
        <v>12.1229</v>
      </c>
      <c r="CN180">
        <v>16.39</v>
      </c>
      <c r="CO180">
        <v>4.1635</v>
      </c>
      <c r="CP180">
        <v>7.6761999999999997</v>
      </c>
      <c r="CQ180">
        <v>9.2507999999999999</v>
      </c>
      <c r="CR180">
        <v>11.8286</v>
      </c>
      <c r="CS180">
        <v>13.5159</v>
      </c>
      <c r="CT180">
        <v>18.941299999999998</v>
      </c>
      <c r="CU180">
        <v>24.975100000000001</v>
      </c>
      <c r="CV180">
        <v>24.982800000000001</v>
      </c>
      <c r="CW180">
        <v>24.998000000000001</v>
      </c>
      <c r="CX180">
        <v>25.0626</v>
      </c>
      <c r="CY180">
        <v>24.9726</v>
      </c>
      <c r="CZ180">
        <v>24.942399999999999</v>
      </c>
      <c r="DB180">
        <v>12380</v>
      </c>
      <c r="DC180">
        <v>511</v>
      </c>
      <c r="DD180">
        <v>18</v>
      </c>
      <c r="DF180" t="s">
        <v>573</v>
      </c>
      <c r="DG180">
        <v>254</v>
      </c>
      <c r="DH180">
        <v>939</v>
      </c>
      <c r="DI180">
        <v>6</v>
      </c>
      <c r="DJ180">
        <v>5</v>
      </c>
      <c r="DK180">
        <v>35</v>
      </c>
      <c r="DL180">
        <v>27.333334000000001</v>
      </c>
      <c r="DM180">
        <v>-1.9454549999999999</v>
      </c>
      <c r="DN180">
        <v>1448.1642999999999</v>
      </c>
      <c r="DO180">
        <v>1363.55</v>
      </c>
      <c r="DP180">
        <v>1161.0215000000001</v>
      </c>
      <c r="DQ180">
        <v>1067.5571</v>
      </c>
      <c r="DR180">
        <v>1008.7</v>
      </c>
      <c r="DS180">
        <v>976.61429999999996</v>
      </c>
      <c r="DT180">
        <v>921.66430000000003</v>
      </c>
      <c r="DU180">
        <v>50.395000000000003</v>
      </c>
      <c r="DV180">
        <v>40.496400000000001</v>
      </c>
      <c r="DW180">
        <v>45.136400000000002</v>
      </c>
      <c r="DX180">
        <v>41.187899999999999</v>
      </c>
      <c r="DY180">
        <v>53.9</v>
      </c>
      <c r="DZ180">
        <v>72.45</v>
      </c>
      <c r="EA180">
        <v>37.608600000000003</v>
      </c>
      <c r="EB180">
        <v>30.664000000000001</v>
      </c>
      <c r="EC180">
        <v>18.809999999999999</v>
      </c>
      <c r="ED180">
        <v>11.366099999999999</v>
      </c>
      <c r="EE180">
        <v>7.9065000000000003</v>
      </c>
      <c r="EF180">
        <v>5.6477000000000004</v>
      </c>
      <c r="EG180">
        <v>4.0533999999999999</v>
      </c>
      <c r="EH180">
        <v>3.0516000000000001</v>
      </c>
      <c r="EI180">
        <v>2.5676999999999999</v>
      </c>
      <c r="EJ180">
        <v>0</v>
      </c>
      <c r="EK180">
        <v>0</v>
      </c>
      <c r="EL180">
        <v>0</v>
      </c>
      <c r="EM180">
        <v>0</v>
      </c>
      <c r="EN180">
        <v>0</v>
      </c>
      <c r="EO180">
        <v>0.1016</v>
      </c>
      <c r="EP180">
        <v>2.5399999999999999E-2</v>
      </c>
      <c r="EQ180">
        <v>0</v>
      </c>
      <c r="ER180">
        <v>0</v>
      </c>
      <c r="ES180">
        <v>0</v>
      </c>
      <c r="ET180">
        <v>0</v>
      </c>
      <c r="EU180">
        <v>0</v>
      </c>
      <c r="EV180">
        <v>0</v>
      </c>
      <c r="EW180">
        <v>0</v>
      </c>
      <c r="EX180">
        <v>6.7898E-2</v>
      </c>
      <c r="EY180">
        <v>5.6852E-2</v>
      </c>
      <c r="EZ180">
        <v>4.8155000000000003E-2</v>
      </c>
      <c r="FA180">
        <v>3.1877000000000003E-2</v>
      </c>
      <c r="FB180">
        <v>4.7414999999999999E-2</v>
      </c>
      <c r="FC180">
        <v>2.7022999999999998E-2</v>
      </c>
      <c r="FD180">
        <v>2.4331999999999999E-2</v>
      </c>
      <c r="FE180">
        <v>-7.7000000000000001E-5</v>
      </c>
      <c r="FF180">
        <v>-1.6899999999999999E-4</v>
      </c>
      <c r="FG180">
        <v>-5.3200000000000003E-4</v>
      </c>
      <c r="FH180">
        <v>-3.5500000000000001E-4</v>
      </c>
      <c r="FI180">
        <v>-7.76E-4</v>
      </c>
      <c r="FJ180">
        <v>-9.1399999999999999E-4</v>
      </c>
      <c r="FK180">
        <v>8.4900000000000004E-4</v>
      </c>
      <c r="FL180">
        <v>8.4096000000000004E-2</v>
      </c>
      <c r="FM180">
        <v>8.0375000000000002E-2</v>
      </c>
      <c r="FN180">
        <v>7.8639000000000001E-2</v>
      </c>
      <c r="FO180">
        <v>8.0215999999999996E-2</v>
      </c>
      <c r="FP180">
        <v>8.9945999999999998E-2</v>
      </c>
      <c r="FQ180">
        <v>0.10645399999999999</v>
      </c>
      <c r="FR180">
        <v>0.101595</v>
      </c>
      <c r="FS180">
        <v>-0.15532399999999999</v>
      </c>
      <c r="FT180">
        <v>-0.15318100000000001</v>
      </c>
      <c r="FU180">
        <v>-0.15201000000000001</v>
      </c>
      <c r="FV180">
        <v>-0.15363399999999999</v>
      </c>
      <c r="FW180">
        <v>-0.158664</v>
      </c>
      <c r="FX180">
        <v>-0.15956000000000001</v>
      </c>
      <c r="FY180">
        <v>-0.15631500000000001</v>
      </c>
      <c r="FZ180">
        <v>-1.3606130000000001</v>
      </c>
      <c r="GA180">
        <v>-1.3335600000000001</v>
      </c>
      <c r="GB180">
        <v>-1.318017</v>
      </c>
      <c r="GC180">
        <v>-1.339391</v>
      </c>
      <c r="GD180">
        <v>-1.4029130000000001</v>
      </c>
      <c r="GE180">
        <v>-1.443052</v>
      </c>
      <c r="GF180">
        <v>-1.400854</v>
      </c>
      <c r="GG180">
        <v>-0.229963</v>
      </c>
      <c r="GH180">
        <v>-0.212177</v>
      </c>
      <c r="GI180">
        <v>-0.205985</v>
      </c>
      <c r="GJ180">
        <v>-0.22246299999999999</v>
      </c>
      <c r="GK180">
        <v>-0.26788600000000001</v>
      </c>
      <c r="GL180">
        <v>-0.298012</v>
      </c>
      <c r="GM180">
        <v>-0.26804299999999998</v>
      </c>
      <c r="GN180">
        <v>-0.40882600000000002</v>
      </c>
      <c r="GO180">
        <v>-0.37889499999999998</v>
      </c>
      <c r="GP180">
        <v>-0.36324499999999998</v>
      </c>
      <c r="GQ180">
        <v>-0.385266</v>
      </c>
      <c r="GR180">
        <v>-0.45428400000000002</v>
      </c>
      <c r="GS180">
        <v>-0.45001400000000003</v>
      </c>
      <c r="GT180">
        <v>-0.406084</v>
      </c>
      <c r="GU180">
        <v>0.42448999999999998</v>
      </c>
      <c r="GV180">
        <v>0.38995299999999999</v>
      </c>
      <c r="GW180">
        <v>0.352574</v>
      </c>
      <c r="GX180">
        <v>0.299927</v>
      </c>
      <c r="GY180">
        <v>0.46743699999999999</v>
      </c>
      <c r="GZ180">
        <v>0.384218</v>
      </c>
      <c r="HA180">
        <v>0.33830100000000002</v>
      </c>
      <c r="HB180">
        <v>-75</v>
      </c>
      <c r="HC180">
        <v>-75</v>
      </c>
      <c r="HD180">
        <v>-75</v>
      </c>
      <c r="HE180">
        <v>-75</v>
      </c>
      <c r="HF180">
        <v>-75</v>
      </c>
      <c r="HG180">
        <v>30</v>
      </c>
      <c r="HH180">
        <v>-30</v>
      </c>
      <c r="HI180">
        <v>-0.98941500000000004</v>
      </c>
      <c r="HJ180">
        <v>-0.97702900000000004</v>
      </c>
      <c r="HK180">
        <v>-0.970059</v>
      </c>
      <c r="HL180">
        <v>-0.97864099999999998</v>
      </c>
      <c r="HM180">
        <v>-1.00779</v>
      </c>
      <c r="HN180">
        <v>0</v>
      </c>
      <c r="HO180">
        <v>0</v>
      </c>
      <c r="HQ180">
        <v>1402.08</v>
      </c>
      <c r="HR180">
        <v>0</v>
      </c>
      <c r="HT180">
        <v>1422.2728999999999</v>
      </c>
      <c r="HU180">
        <v>0</v>
      </c>
      <c r="HW180">
        <v>743.44100000000003</v>
      </c>
      <c r="HX180">
        <v>0</v>
      </c>
      <c r="HZ180">
        <v>743.23299999999995</v>
      </c>
      <c r="IA180">
        <v>0</v>
      </c>
      <c r="IC180">
        <v>1407.16</v>
      </c>
      <c r="ID180">
        <v>0</v>
      </c>
      <c r="IF180">
        <v>1430.579</v>
      </c>
      <c r="IG180">
        <v>0</v>
      </c>
      <c r="II180">
        <v>764.53399999999999</v>
      </c>
      <c r="IJ180">
        <v>0</v>
      </c>
      <c r="IL180">
        <v>764.31700000000001</v>
      </c>
      <c r="IM180">
        <v>0</v>
      </c>
      <c r="IO180">
        <v>1417.0150000000001</v>
      </c>
      <c r="IP180">
        <v>0</v>
      </c>
      <c r="IR180">
        <v>1450.7460000000001</v>
      </c>
      <c r="IS180">
        <v>0</v>
      </c>
      <c r="IU180">
        <v>773.51900000000001</v>
      </c>
      <c r="IV180">
        <v>0</v>
      </c>
      <c r="IX180">
        <v>773.31500000000005</v>
      </c>
      <c r="IY180">
        <v>0</v>
      </c>
      <c r="JA180">
        <v>1497.5840000000001</v>
      </c>
      <c r="JB180">
        <v>0</v>
      </c>
      <c r="JD180">
        <v>1502.6639</v>
      </c>
      <c r="JE180">
        <v>0</v>
      </c>
      <c r="JG180">
        <v>755.35599999999999</v>
      </c>
      <c r="JH180">
        <v>0</v>
      </c>
      <c r="JJ180">
        <v>755.59900000000005</v>
      </c>
      <c r="JK180">
        <v>0</v>
      </c>
      <c r="JM180">
        <v>1452.1179999999999</v>
      </c>
      <c r="JN180">
        <v>0</v>
      </c>
      <c r="JP180">
        <v>1453.8710000000001</v>
      </c>
      <c r="JQ180">
        <v>0</v>
      </c>
      <c r="JS180">
        <v>707.41200000000003</v>
      </c>
      <c r="JT180">
        <v>0</v>
      </c>
      <c r="JV180">
        <v>707.24900000000002</v>
      </c>
      <c r="JW180">
        <v>0</v>
      </c>
      <c r="JY180">
        <v>1505.356</v>
      </c>
      <c r="JZ180">
        <v>0</v>
      </c>
      <c r="KB180">
        <v>1511.5291</v>
      </c>
      <c r="KC180">
        <v>0</v>
      </c>
      <c r="KE180">
        <v>745.27300000000002</v>
      </c>
      <c r="KF180">
        <v>0.10199999999999999</v>
      </c>
      <c r="KH180">
        <v>745.39200000000005</v>
      </c>
      <c r="KI180">
        <v>0.10199999999999999</v>
      </c>
      <c r="KK180">
        <v>1472.057</v>
      </c>
      <c r="KL180">
        <v>0</v>
      </c>
      <c r="KN180">
        <v>1479.6769999999999</v>
      </c>
      <c r="KO180">
        <v>0</v>
      </c>
      <c r="KQ180">
        <v>773.87699999999995</v>
      </c>
      <c r="KR180">
        <v>2.5000000000000001E-2</v>
      </c>
      <c r="KT180">
        <v>774.053</v>
      </c>
      <c r="KU180">
        <v>2.5000000000000001E-2</v>
      </c>
      <c r="KV180">
        <v>121.7848249728</v>
      </c>
      <c r="KW180">
        <v>109.59533125</v>
      </c>
      <c r="KX180">
        <v>91.301569738500007</v>
      </c>
      <c r="KY180">
        <v>85.635160333599998</v>
      </c>
      <c r="KZ180">
        <v>90.728530200000009</v>
      </c>
      <c r="LA180">
        <v>103.96449869219998</v>
      </c>
      <c r="LB180">
        <v>93.636484558500001</v>
      </c>
      <c r="LC180">
        <v>0</v>
      </c>
      <c r="LD180">
        <v>0</v>
      </c>
      <c r="LE180">
        <v>0</v>
      </c>
      <c r="LF180">
        <v>0</v>
      </c>
      <c r="LG180">
        <v>0</v>
      </c>
      <c r="LH180">
        <v>-16.211296000000001</v>
      </c>
      <c r="LI180">
        <v>-3.9704010000000003</v>
      </c>
      <c r="LJ180">
        <v>-92.27813427300002</v>
      </c>
      <c r="LK180">
        <v>-75.590181479999998</v>
      </c>
      <c r="LL180">
        <v>-62.767923591000006</v>
      </c>
      <c r="LM180">
        <v>-42.220283102000003</v>
      </c>
      <c r="LN180">
        <v>-65.430459407000001</v>
      </c>
      <c r="LO180">
        <v>-37.676644667999994</v>
      </c>
      <c r="LP180">
        <v>-35.274904573999997</v>
      </c>
      <c r="LQ180">
        <v>0</v>
      </c>
      <c r="LR180">
        <v>0</v>
      </c>
      <c r="LS180">
        <v>0</v>
      </c>
      <c r="LT180">
        <v>0</v>
      </c>
      <c r="LU180">
        <v>0</v>
      </c>
      <c r="LV180">
        <v>0</v>
      </c>
      <c r="LW180">
        <v>0</v>
      </c>
      <c r="LX180">
        <v>74.206125</v>
      </c>
      <c r="LY180">
        <v>73.277175</v>
      </c>
      <c r="LZ180">
        <v>72.754424999999998</v>
      </c>
      <c r="MA180">
        <v>73.398075000000006</v>
      </c>
      <c r="MB180">
        <v>75.584249999999997</v>
      </c>
      <c r="MC180">
        <v>0</v>
      </c>
      <c r="MD180">
        <v>0</v>
      </c>
      <c r="ME180">
        <v>-11.588985385000001</v>
      </c>
      <c r="MF180">
        <v>-8.5924046627999999</v>
      </c>
      <c r="MG180">
        <v>-9.2974213540000008</v>
      </c>
      <c r="MH180">
        <v>-9.1627837976999995</v>
      </c>
      <c r="MI180">
        <v>-14.439055400000001</v>
      </c>
      <c r="MJ180">
        <v>-21.590969400000002</v>
      </c>
      <c r="MK180">
        <v>-10.080721969799999</v>
      </c>
      <c r="ML180">
        <v>92.123830314799974</v>
      </c>
      <c r="MM180">
        <v>98.68992010720001</v>
      </c>
      <c r="MN180">
        <v>91.990649793500012</v>
      </c>
      <c r="MO180">
        <v>107.65016843390001</v>
      </c>
      <c r="MP180">
        <v>86.443265393000004</v>
      </c>
      <c r="MQ180">
        <v>28.485588624199981</v>
      </c>
      <c r="MR180">
        <v>44.310457014700006</v>
      </c>
    </row>
    <row r="181" spans="1:356" x14ac:dyDescent="0.25">
      <c r="A181">
        <v>60</v>
      </c>
      <c r="B181" t="s">
        <v>562</v>
      </c>
      <c r="C181" s="3">
        <v>42815.005300925928</v>
      </c>
      <c r="D181">
        <v>64.058000000000007</v>
      </c>
      <c r="E181">
        <v>67.200900000000004</v>
      </c>
      <c r="F181">
        <v>39</v>
      </c>
      <c r="G181">
        <v>66</v>
      </c>
      <c r="H181">
        <v>1.1465000000000001</v>
      </c>
      <c r="I181">
        <v>943.91949999999997</v>
      </c>
      <c r="J181">
        <v>17772</v>
      </c>
      <c r="K181">
        <v>32</v>
      </c>
      <c r="L181">
        <v>239715</v>
      </c>
      <c r="M181">
        <v>239897</v>
      </c>
      <c r="N181">
        <v>139121</v>
      </c>
      <c r="O181">
        <v>139139</v>
      </c>
      <c r="P181">
        <v>139345</v>
      </c>
      <c r="Q181">
        <v>139352</v>
      </c>
      <c r="R181">
        <v>220988</v>
      </c>
      <c r="S181">
        <v>220996</v>
      </c>
      <c r="T181">
        <v>239749</v>
      </c>
      <c r="U181">
        <v>239947</v>
      </c>
      <c r="V181">
        <v>215384</v>
      </c>
      <c r="W181">
        <v>215319</v>
      </c>
      <c r="X181">
        <v>216051</v>
      </c>
      <c r="Y181">
        <v>216069</v>
      </c>
      <c r="Z181">
        <v>294074</v>
      </c>
      <c r="AA181">
        <v>294058</v>
      </c>
      <c r="AB181">
        <v>1366.77</v>
      </c>
      <c r="AC181">
        <v>29564.289100000002</v>
      </c>
      <c r="AD181">
        <v>6</v>
      </c>
      <c r="AE181">
        <v>239.4186</v>
      </c>
      <c r="AF181">
        <v>239.4186</v>
      </c>
      <c r="AG181">
        <v>239.4186</v>
      </c>
      <c r="AH181">
        <v>239.4186</v>
      </c>
      <c r="AI181">
        <v>239.4186</v>
      </c>
      <c r="AJ181">
        <v>135.19309999999999</v>
      </c>
      <c r="AK181">
        <v>135.19309999999999</v>
      </c>
      <c r="AL181">
        <v>1170.5078000000001</v>
      </c>
      <c r="AM181">
        <v>1094.3612000000001</v>
      </c>
      <c r="AN181">
        <v>1049.1666</v>
      </c>
      <c r="AO181">
        <v>868.3732</v>
      </c>
      <c r="AP181">
        <v>1047.6151</v>
      </c>
      <c r="AQ181">
        <v>975.65099999999995</v>
      </c>
      <c r="AR181">
        <v>954.90940000000001</v>
      </c>
      <c r="AS181">
        <v>934.77930000000003</v>
      </c>
      <c r="AT181">
        <v>917.93370000000004</v>
      </c>
      <c r="AU181">
        <v>907.15790000000004</v>
      </c>
      <c r="AV181">
        <v>894.072</v>
      </c>
      <c r="AW181">
        <v>876.93600000000004</v>
      </c>
      <c r="AX181">
        <v>16</v>
      </c>
      <c r="AY181">
        <v>17.399999999999999</v>
      </c>
      <c r="AZ181">
        <v>30.872499999999999</v>
      </c>
      <c r="BA181">
        <v>18.8889</v>
      </c>
      <c r="BB181">
        <v>11.460900000000001</v>
      </c>
      <c r="BC181">
        <v>7.9641000000000002</v>
      </c>
      <c r="BD181">
        <v>5.7009999999999996</v>
      </c>
      <c r="BE181">
        <v>4.0702999999999996</v>
      </c>
      <c r="BF181">
        <v>3.0623</v>
      </c>
      <c r="BG181">
        <v>2.5680000000000001</v>
      </c>
      <c r="BH181">
        <v>2.5790999999999999</v>
      </c>
      <c r="BI181">
        <v>84.68</v>
      </c>
      <c r="BJ181">
        <v>133.99</v>
      </c>
      <c r="BK181">
        <v>140.37</v>
      </c>
      <c r="BL181">
        <v>217.77</v>
      </c>
      <c r="BM181">
        <v>206.24</v>
      </c>
      <c r="BN181">
        <v>316.76</v>
      </c>
      <c r="BO181">
        <v>288.24</v>
      </c>
      <c r="BP181">
        <v>445.25</v>
      </c>
      <c r="BQ181">
        <v>407.97</v>
      </c>
      <c r="BR181">
        <v>624.94000000000005</v>
      </c>
      <c r="BS181">
        <v>543.72</v>
      </c>
      <c r="BT181">
        <v>837.21</v>
      </c>
      <c r="BU181">
        <v>660.2</v>
      </c>
      <c r="BV181">
        <v>1013.95</v>
      </c>
      <c r="BW181">
        <v>50.2</v>
      </c>
      <c r="BX181">
        <v>46.6</v>
      </c>
      <c r="BY181">
        <v>42.0428</v>
      </c>
      <c r="BZ181">
        <v>-3.1818179999999998</v>
      </c>
      <c r="CA181">
        <v>-6.1912000000000003</v>
      </c>
      <c r="CB181">
        <v>7.5270000000000001</v>
      </c>
      <c r="CC181">
        <v>-0.36349999999999999</v>
      </c>
      <c r="CD181">
        <v>-6.1912000000000003</v>
      </c>
      <c r="CE181">
        <v>6209439</v>
      </c>
      <c r="CF181">
        <v>1</v>
      </c>
      <c r="CI181">
        <v>3.7957000000000001</v>
      </c>
      <c r="CJ181">
        <v>7.1906999999999996</v>
      </c>
      <c r="CK181">
        <v>8.8699999999999992</v>
      </c>
      <c r="CL181">
        <v>10.6714</v>
      </c>
      <c r="CM181">
        <v>12.241400000000001</v>
      </c>
      <c r="CN181">
        <v>16.2471</v>
      </c>
      <c r="CO181">
        <v>4.1608999999999998</v>
      </c>
      <c r="CP181">
        <v>7.9124999999999996</v>
      </c>
      <c r="CQ181">
        <v>9.6686999999999994</v>
      </c>
      <c r="CR181">
        <v>11.614100000000001</v>
      </c>
      <c r="CS181">
        <v>13.1625</v>
      </c>
      <c r="CT181">
        <v>18.168800000000001</v>
      </c>
      <c r="CU181">
        <v>24.986599999999999</v>
      </c>
      <c r="CV181">
        <v>24.9512</v>
      </c>
      <c r="CW181">
        <v>24.998799999999999</v>
      </c>
      <c r="CX181">
        <v>25.041</v>
      </c>
      <c r="CY181">
        <v>24.942499999999999</v>
      </c>
      <c r="CZ181">
        <v>24.857800000000001</v>
      </c>
      <c r="DB181">
        <v>12380</v>
      </c>
      <c r="DC181">
        <v>512</v>
      </c>
      <c r="DD181">
        <v>1</v>
      </c>
      <c r="DF181" t="s">
        <v>573</v>
      </c>
      <c r="DG181">
        <v>254</v>
      </c>
      <c r="DH181">
        <v>939</v>
      </c>
      <c r="DI181">
        <v>6</v>
      </c>
      <c r="DJ181">
        <v>5</v>
      </c>
      <c r="DK181">
        <v>35</v>
      </c>
      <c r="DL181">
        <v>27</v>
      </c>
      <c r="DM181">
        <v>-3.1818179999999998</v>
      </c>
      <c r="DN181">
        <v>1442.2072000000001</v>
      </c>
      <c r="DO181">
        <v>1347.3286000000001</v>
      </c>
      <c r="DP181">
        <v>1145.4713999999999</v>
      </c>
      <c r="DQ181">
        <v>1052.0072</v>
      </c>
      <c r="DR181">
        <v>1007.6857</v>
      </c>
      <c r="DS181">
        <v>965.77139999999997</v>
      </c>
      <c r="DT181">
        <v>923.77139999999997</v>
      </c>
      <c r="DU181">
        <v>39.264299999999999</v>
      </c>
      <c r="DV181">
        <v>34.050699999999999</v>
      </c>
      <c r="DW181">
        <v>37.406399999999998</v>
      </c>
      <c r="DX181">
        <v>34.997900000000001</v>
      </c>
      <c r="DY181">
        <v>46.259300000000003</v>
      </c>
      <c r="DZ181">
        <v>62.927100000000003</v>
      </c>
      <c r="EA181">
        <v>37.626399999999997</v>
      </c>
      <c r="EB181">
        <v>30.872499999999999</v>
      </c>
      <c r="EC181">
        <v>18.8889</v>
      </c>
      <c r="ED181">
        <v>11.460900000000001</v>
      </c>
      <c r="EE181">
        <v>7.9641000000000002</v>
      </c>
      <c r="EF181">
        <v>5.7009999999999996</v>
      </c>
      <c r="EG181">
        <v>4.0702999999999996</v>
      </c>
      <c r="EH181">
        <v>3.0623</v>
      </c>
      <c r="EI181">
        <v>2.5680000000000001</v>
      </c>
      <c r="EJ181">
        <v>0</v>
      </c>
      <c r="EK181">
        <v>0</v>
      </c>
      <c r="EL181">
        <v>0</v>
      </c>
      <c r="EM181">
        <v>0</v>
      </c>
      <c r="EN181">
        <v>0</v>
      </c>
      <c r="EO181">
        <v>0.1016</v>
      </c>
      <c r="EP181">
        <v>2.5399999999999999E-2</v>
      </c>
      <c r="EQ181">
        <v>0</v>
      </c>
      <c r="ER181">
        <v>0</v>
      </c>
      <c r="ES181">
        <v>0</v>
      </c>
      <c r="ET181">
        <v>0</v>
      </c>
      <c r="EU181">
        <v>0</v>
      </c>
      <c r="EV181">
        <v>0</v>
      </c>
      <c r="EW181">
        <v>0</v>
      </c>
      <c r="EX181">
        <v>6.7974000000000007E-2</v>
      </c>
      <c r="EY181">
        <v>5.6840000000000002E-2</v>
      </c>
      <c r="EZ181">
        <v>4.8134000000000003E-2</v>
      </c>
      <c r="FA181">
        <v>3.2028000000000001E-2</v>
      </c>
      <c r="FB181">
        <v>4.7405999999999997E-2</v>
      </c>
      <c r="FC181">
        <v>2.6551000000000002E-2</v>
      </c>
      <c r="FD181">
        <v>2.3889000000000001E-2</v>
      </c>
      <c r="FE181">
        <v>-7.7999999999999999E-5</v>
      </c>
      <c r="FF181">
        <v>-1.7000000000000001E-4</v>
      </c>
      <c r="FG181">
        <v>-5.3200000000000003E-4</v>
      </c>
      <c r="FH181">
        <v>-3.5300000000000002E-4</v>
      </c>
      <c r="FI181">
        <v>-7.7300000000000003E-4</v>
      </c>
      <c r="FJ181">
        <v>2.6640000000000001E-3</v>
      </c>
      <c r="FK181">
        <v>3.2049999999999999E-3</v>
      </c>
      <c r="FL181">
        <v>8.4084999999999993E-2</v>
      </c>
      <c r="FM181">
        <v>8.0366999999999994E-2</v>
      </c>
      <c r="FN181">
        <v>7.8633999999999996E-2</v>
      </c>
      <c r="FO181">
        <v>8.0211000000000005E-2</v>
      </c>
      <c r="FP181">
        <v>8.9935000000000001E-2</v>
      </c>
      <c r="FQ181">
        <v>0.106444</v>
      </c>
      <c r="FR181">
        <v>0.101567</v>
      </c>
      <c r="FS181">
        <v>-0.155199</v>
      </c>
      <c r="FT181">
        <v>-0.153034</v>
      </c>
      <c r="FU181">
        <v>-0.15185000000000001</v>
      </c>
      <c r="FV181">
        <v>-0.15346399999999999</v>
      </c>
      <c r="FW181">
        <v>-0.15853100000000001</v>
      </c>
      <c r="FX181">
        <v>-0.15951699999999999</v>
      </c>
      <c r="FY181">
        <v>-0.15634700000000001</v>
      </c>
      <c r="FZ181">
        <v>-1.3610720000000001</v>
      </c>
      <c r="GA181">
        <v>-1.333726</v>
      </c>
      <c r="GB181">
        <v>-1.318006</v>
      </c>
      <c r="GC181">
        <v>-1.3392729999999999</v>
      </c>
      <c r="GD181">
        <v>-1.4033199999999999</v>
      </c>
      <c r="GE181">
        <v>-1.447991</v>
      </c>
      <c r="GF181">
        <v>-1.4069990000000001</v>
      </c>
      <c r="GG181">
        <v>-0.229599</v>
      </c>
      <c r="GH181">
        <v>-0.211899</v>
      </c>
      <c r="GI181">
        <v>-0.20574999999999999</v>
      </c>
      <c r="GJ181">
        <v>-0.22223200000000001</v>
      </c>
      <c r="GK181">
        <v>-0.26747700000000002</v>
      </c>
      <c r="GL181">
        <v>-0.29761599999999999</v>
      </c>
      <c r="GM181">
        <v>-0.267459</v>
      </c>
      <c r="GN181">
        <v>-0.40935899999999997</v>
      </c>
      <c r="GO181">
        <v>-0.379077</v>
      </c>
      <c r="GP181">
        <v>-0.363234</v>
      </c>
      <c r="GQ181">
        <v>-0.38513199999999997</v>
      </c>
      <c r="GR181">
        <v>-0.45480300000000001</v>
      </c>
      <c r="GS181">
        <v>-0.45019999999999999</v>
      </c>
      <c r="GT181">
        <v>-0.40706199999999998</v>
      </c>
      <c r="GU181">
        <v>0.42486000000000002</v>
      </c>
      <c r="GV181">
        <v>0.39076899999999998</v>
      </c>
      <c r="GW181">
        <v>0.35399900000000001</v>
      </c>
      <c r="GX181">
        <v>0.302342</v>
      </c>
      <c r="GY181">
        <v>0.47076699999999999</v>
      </c>
      <c r="GZ181">
        <v>0.38629999999999998</v>
      </c>
      <c r="HA181">
        <v>0.338362</v>
      </c>
      <c r="HB181">
        <v>-75</v>
      </c>
      <c r="HC181">
        <v>-75</v>
      </c>
      <c r="HD181">
        <v>-75</v>
      </c>
      <c r="HE181">
        <v>-75</v>
      </c>
      <c r="HF181">
        <v>-75</v>
      </c>
      <c r="HG181">
        <v>20</v>
      </c>
      <c r="HH181">
        <v>-20</v>
      </c>
      <c r="HI181">
        <v>-0.98948599999999998</v>
      </c>
      <c r="HJ181">
        <v>-0.977074</v>
      </c>
      <c r="HK181">
        <v>-0.97019900000000003</v>
      </c>
      <c r="HL181">
        <v>-0.97883100000000001</v>
      </c>
      <c r="HM181">
        <v>-1.0079929999999999</v>
      </c>
      <c r="HN181">
        <v>0</v>
      </c>
      <c r="HO181">
        <v>0</v>
      </c>
      <c r="HQ181">
        <v>1402.08</v>
      </c>
      <c r="HR181">
        <v>0</v>
      </c>
      <c r="HT181">
        <v>1422.2728999999999</v>
      </c>
      <c r="HU181">
        <v>0</v>
      </c>
      <c r="HW181">
        <v>743.44100000000003</v>
      </c>
      <c r="HX181">
        <v>0</v>
      </c>
      <c r="HZ181">
        <v>743.23299999999995</v>
      </c>
      <c r="IA181">
        <v>0</v>
      </c>
      <c r="IC181">
        <v>1407.16</v>
      </c>
      <c r="ID181">
        <v>0</v>
      </c>
      <c r="IF181">
        <v>1430.579</v>
      </c>
      <c r="IG181">
        <v>0</v>
      </c>
      <c r="II181">
        <v>764.53399999999999</v>
      </c>
      <c r="IJ181">
        <v>0</v>
      </c>
      <c r="IL181">
        <v>764.31700000000001</v>
      </c>
      <c r="IM181">
        <v>0</v>
      </c>
      <c r="IO181">
        <v>1417.0150000000001</v>
      </c>
      <c r="IP181">
        <v>0</v>
      </c>
      <c r="IR181">
        <v>1450.7460000000001</v>
      </c>
      <c r="IS181">
        <v>0</v>
      </c>
      <c r="IU181">
        <v>773.51900000000001</v>
      </c>
      <c r="IV181">
        <v>0</v>
      </c>
      <c r="IX181">
        <v>773.31500000000005</v>
      </c>
      <c r="IY181">
        <v>0</v>
      </c>
      <c r="JA181">
        <v>1497.5840000000001</v>
      </c>
      <c r="JB181">
        <v>0</v>
      </c>
      <c r="JD181">
        <v>1502.6639</v>
      </c>
      <c r="JE181">
        <v>0</v>
      </c>
      <c r="JG181">
        <v>755.35599999999999</v>
      </c>
      <c r="JH181">
        <v>0</v>
      </c>
      <c r="JJ181">
        <v>755.59900000000005</v>
      </c>
      <c r="JK181">
        <v>0</v>
      </c>
      <c r="JM181">
        <v>1452.1179999999999</v>
      </c>
      <c r="JN181">
        <v>0</v>
      </c>
      <c r="JP181">
        <v>1453.8710000000001</v>
      </c>
      <c r="JQ181">
        <v>0</v>
      </c>
      <c r="JS181">
        <v>707.41200000000003</v>
      </c>
      <c r="JT181">
        <v>0</v>
      </c>
      <c r="JV181">
        <v>707.24900000000002</v>
      </c>
      <c r="JW181">
        <v>0</v>
      </c>
      <c r="JY181">
        <v>1505.356</v>
      </c>
      <c r="JZ181">
        <v>0</v>
      </c>
      <c r="KB181">
        <v>1511.5291</v>
      </c>
      <c r="KC181">
        <v>0</v>
      </c>
      <c r="KE181">
        <v>745.27300000000002</v>
      </c>
      <c r="KF181">
        <v>0.10199999999999999</v>
      </c>
      <c r="KH181">
        <v>745.39200000000005</v>
      </c>
      <c r="KI181">
        <v>0.10199999999999999</v>
      </c>
      <c r="KK181">
        <v>1472.057</v>
      </c>
      <c r="KL181">
        <v>0</v>
      </c>
      <c r="KN181">
        <v>1479.6769999999999</v>
      </c>
      <c r="KO181">
        <v>0</v>
      </c>
      <c r="KQ181">
        <v>773.87699999999995</v>
      </c>
      <c r="KR181">
        <v>2.5000000000000001E-2</v>
      </c>
      <c r="KT181">
        <v>774.053</v>
      </c>
      <c r="KU181">
        <v>2.5000000000000001E-2</v>
      </c>
      <c r="KV181">
        <v>121.267992412</v>
      </c>
      <c r="KW181">
        <v>108.28075759619999</v>
      </c>
      <c r="KX181">
        <v>90.072998067599983</v>
      </c>
      <c r="KY181">
        <v>84.382549519200012</v>
      </c>
      <c r="KZ181">
        <v>90.626213429499998</v>
      </c>
      <c r="LA181">
        <v>102.8005709016</v>
      </c>
      <c r="LB181">
        <v>93.824689783799997</v>
      </c>
      <c r="LC181">
        <v>0</v>
      </c>
      <c r="LD181">
        <v>0</v>
      </c>
      <c r="LE181">
        <v>0</v>
      </c>
      <c r="LF181">
        <v>0</v>
      </c>
      <c r="LG181">
        <v>0</v>
      </c>
      <c r="LH181">
        <v>-16.206927199999999</v>
      </c>
      <c r="LI181">
        <v>-3.9712138000000006</v>
      </c>
      <c r="LJ181">
        <v>-92.411344512000028</v>
      </c>
      <c r="LK181">
        <v>-75.582252420000003</v>
      </c>
      <c r="LL181">
        <v>-62.739721612000004</v>
      </c>
      <c r="LM181">
        <v>-42.421472274999999</v>
      </c>
      <c r="LN181">
        <v>-65.441021559999996</v>
      </c>
      <c r="LO181">
        <v>-42.303057064999997</v>
      </c>
      <c r="LP181">
        <v>-38.121230906000008</v>
      </c>
      <c r="LQ181">
        <v>0</v>
      </c>
      <c r="LR181">
        <v>0</v>
      </c>
      <c r="LS181">
        <v>0</v>
      </c>
      <c r="LT181">
        <v>0</v>
      </c>
      <c r="LU181">
        <v>0</v>
      </c>
      <c r="LV181">
        <v>0</v>
      </c>
      <c r="LW181">
        <v>0</v>
      </c>
      <c r="LX181">
        <v>74.211449999999999</v>
      </c>
      <c r="LY181">
        <v>73.280550000000005</v>
      </c>
      <c r="LZ181">
        <v>72.764925000000005</v>
      </c>
      <c r="MA181">
        <v>73.412324999999996</v>
      </c>
      <c r="MB181">
        <v>75.599474999999998</v>
      </c>
      <c r="MC181">
        <v>0</v>
      </c>
      <c r="MD181">
        <v>0</v>
      </c>
      <c r="ME181">
        <v>-9.0150440156999991</v>
      </c>
      <c r="MF181">
        <v>-7.2153092792999995</v>
      </c>
      <c r="MG181">
        <v>-7.696366799999999</v>
      </c>
      <c r="MH181">
        <v>-7.7776533128000009</v>
      </c>
      <c r="MI181">
        <v>-12.373298786100001</v>
      </c>
      <c r="MJ181">
        <v>-18.7281117936</v>
      </c>
      <c r="MK181">
        <v>-10.063519317599999</v>
      </c>
      <c r="ML181">
        <v>94.05305388429997</v>
      </c>
      <c r="MM181">
        <v>98.763745896899991</v>
      </c>
      <c r="MN181">
        <v>92.401834655599998</v>
      </c>
      <c r="MO181">
        <v>107.59574893140001</v>
      </c>
      <c r="MP181">
        <v>88.411368083399992</v>
      </c>
      <c r="MQ181">
        <v>25.562474843000004</v>
      </c>
      <c r="MR181">
        <v>41.66872576019999</v>
      </c>
    </row>
    <row r="182" spans="1:356" x14ac:dyDescent="0.25">
      <c r="A182">
        <v>60</v>
      </c>
      <c r="B182" t="s">
        <v>563</v>
      </c>
      <c r="C182" s="3">
        <v>42815.006608796299</v>
      </c>
      <c r="D182">
        <v>63.995899999999999</v>
      </c>
      <c r="E182">
        <v>67.176400000000001</v>
      </c>
      <c r="F182">
        <v>46</v>
      </c>
      <c r="G182">
        <v>67</v>
      </c>
      <c r="H182">
        <v>1.1465000000000001</v>
      </c>
      <c r="I182">
        <v>950.81790000000001</v>
      </c>
      <c r="J182">
        <v>17903</v>
      </c>
      <c r="K182">
        <v>32</v>
      </c>
      <c r="L182">
        <v>239715</v>
      </c>
      <c r="M182">
        <v>239897</v>
      </c>
      <c r="N182">
        <v>139121</v>
      </c>
      <c r="O182">
        <v>139139</v>
      </c>
      <c r="P182">
        <v>139345</v>
      </c>
      <c r="Q182">
        <v>139352</v>
      </c>
      <c r="R182">
        <v>220988</v>
      </c>
      <c r="S182">
        <v>220996</v>
      </c>
      <c r="T182">
        <v>239749</v>
      </c>
      <c r="U182">
        <v>239947</v>
      </c>
      <c r="V182">
        <v>215384</v>
      </c>
      <c r="W182">
        <v>215319</v>
      </c>
      <c r="X182">
        <v>216051</v>
      </c>
      <c r="Y182">
        <v>216069</v>
      </c>
      <c r="Z182">
        <v>294074</v>
      </c>
      <c r="AA182">
        <v>294058</v>
      </c>
      <c r="AB182">
        <v>1366.77</v>
      </c>
      <c r="AC182">
        <v>29600.8164</v>
      </c>
      <c r="AD182">
        <v>6</v>
      </c>
      <c r="AE182">
        <v>240.3751</v>
      </c>
      <c r="AF182">
        <v>240.3751</v>
      </c>
      <c r="AG182">
        <v>240.3751</v>
      </c>
      <c r="AH182">
        <v>240.3751</v>
      </c>
      <c r="AI182">
        <v>240.3751</v>
      </c>
      <c r="AJ182">
        <v>136.14959999999999</v>
      </c>
      <c r="AK182">
        <v>136.14959999999999</v>
      </c>
      <c r="AL182">
        <v>1198.6328000000001</v>
      </c>
      <c r="AM182">
        <v>1110.6996999999999</v>
      </c>
      <c r="AN182">
        <v>1057.8334</v>
      </c>
      <c r="AO182">
        <v>873.98099999999999</v>
      </c>
      <c r="AP182">
        <v>1058.0957000000001</v>
      </c>
      <c r="AQ182">
        <v>985.20100000000002</v>
      </c>
      <c r="AR182">
        <v>964.34090000000003</v>
      </c>
      <c r="AS182">
        <v>944.28440000000001</v>
      </c>
      <c r="AT182">
        <v>927.83950000000004</v>
      </c>
      <c r="AU182">
        <v>917.18799999999999</v>
      </c>
      <c r="AV182">
        <v>904.71540000000005</v>
      </c>
      <c r="AW182">
        <v>888.32389999999998</v>
      </c>
      <c r="AX182">
        <v>15.6</v>
      </c>
      <c r="AY182">
        <v>21.2</v>
      </c>
      <c r="AZ182">
        <v>30.6829</v>
      </c>
      <c r="BA182">
        <v>18.819199999999999</v>
      </c>
      <c r="BB182">
        <v>11.4961</v>
      </c>
      <c r="BC182">
        <v>8.0160999999999998</v>
      </c>
      <c r="BD182">
        <v>5.7332999999999998</v>
      </c>
      <c r="BE182">
        <v>4.1237000000000004</v>
      </c>
      <c r="BF182">
        <v>3.0781000000000001</v>
      </c>
      <c r="BG182">
        <v>2.5666000000000002</v>
      </c>
      <c r="BH182">
        <v>2.5771000000000002</v>
      </c>
      <c r="BI182">
        <v>84.99</v>
      </c>
      <c r="BJ182">
        <v>134.74</v>
      </c>
      <c r="BK182">
        <v>140.33000000000001</v>
      </c>
      <c r="BL182">
        <v>218.06</v>
      </c>
      <c r="BM182">
        <v>206.45</v>
      </c>
      <c r="BN182">
        <v>315.98</v>
      </c>
      <c r="BO182">
        <v>288.36</v>
      </c>
      <c r="BP182">
        <v>442.82</v>
      </c>
      <c r="BQ182">
        <v>407.86</v>
      </c>
      <c r="BR182">
        <v>617.9</v>
      </c>
      <c r="BS182">
        <v>544.03</v>
      </c>
      <c r="BT182">
        <v>833.85</v>
      </c>
      <c r="BU182">
        <v>660.23</v>
      </c>
      <c r="BV182">
        <v>1019.94</v>
      </c>
      <c r="BW182">
        <v>50.8</v>
      </c>
      <c r="BX182">
        <v>46.3</v>
      </c>
      <c r="BY182">
        <v>42.5565</v>
      </c>
      <c r="BZ182">
        <v>-1.8545450000000001</v>
      </c>
      <c r="CA182">
        <v>-3.3904000000000001</v>
      </c>
      <c r="CB182">
        <v>5.0526</v>
      </c>
      <c r="CC182">
        <v>-0.95699999999999996</v>
      </c>
      <c r="CD182">
        <v>-3.3904000000000001</v>
      </c>
      <c r="CE182">
        <v>6209439</v>
      </c>
      <c r="CF182">
        <v>2</v>
      </c>
      <c r="CI182">
        <v>3.6579000000000002</v>
      </c>
      <c r="CJ182">
        <v>6.9478999999999997</v>
      </c>
      <c r="CK182">
        <v>8.5143000000000004</v>
      </c>
      <c r="CL182">
        <v>10.4321</v>
      </c>
      <c r="CM182">
        <v>11.97</v>
      </c>
      <c r="CN182">
        <v>16.071400000000001</v>
      </c>
      <c r="CO182">
        <v>4.0843999999999996</v>
      </c>
      <c r="CP182">
        <v>7.6608999999999998</v>
      </c>
      <c r="CQ182">
        <v>9.6686999999999994</v>
      </c>
      <c r="CR182">
        <v>11.453099999999999</v>
      </c>
      <c r="CS182">
        <v>13.625</v>
      </c>
      <c r="CT182">
        <v>18.0609</v>
      </c>
      <c r="CU182">
        <v>25.0124</v>
      </c>
      <c r="CV182">
        <v>25.001899999999999</v>
      </c>
      <c r="CW182">
        <v>24.988600000000002</v>
      </c>
      <c r="CX182">
        <v>25.081199999999999</v>
      </c>
      <c r="CY182">
        <v>24.948</v>
      </c>
      <c r="CZ182">
        <v>24.975100000000001</v>
      </c>
      <c r="DB182">
        <v>12380</v>
      </c>
      <c r="DC182">
        <v>512</v>
      </c>
      <c r="DD182">
        <v>2</v>
      </c>
      <c r="DF182" t="s">
        <v>573</v>
      </c>
      <c r="DG182">
        <v>254</v>
      </c>
      <c r="DH182">
        <v>939</v>
      </c>
      <c r="DI182">
        <v>6</v>
      </c>
      <c r="DJ182">
        <v>5</v>
      </c>
      <c r="DK182">
        <v>35</v>
      </c>
      <c r="DL182">
        <v>24.666668000000001</v>
      </c>
      <c r="DM182">
        <v>-1.8545450000000001</v>
      </c>
      <c r="DN182">
        <v>1418.8857</v>
      </c>
      <c r="DO182">
        <v>1337.8785</v>
      </c>
      <c r="DP182">
        <v>1140.6786</v>
      </c>
      <c r="DQ182">
        <v>1057.4784999999999</v>
      </c>
      <c r="DR182">
        <v>997.87860000000001</v>
      </c>
      <c r="DS182">
        <v>997.5</v>
      </c>
      <c r="DT182">
        <v>961.4357</v>
      </c>
      <c r="DU182">
        <v>45.24</v>
      </c>
      <c r="DV182">
        <v>38.985700000000001</v>
      </c>
      <c r="DW182">
        <v>42.712899999999998</v>
      </c>
      <c r="DX182">
        <v>40.740699999999997</v>
      </c>
      <c r="DY182">
        <v>52.820700000000002</v>
      </c>
      <c r="DZ182">
        <v>62.732900000000001</v>
      </c>
      <c r="EA182">
        <v>37.599299999999999</v>
      </c>
      <c r="EB182">
        <v>30.6829</v>
      </c>
      <c r="EC182">
        <v>18.819199999999999</v>
      </c>
      <c r="ED182">
        <v>11.4961</v>
      </c>
      <c r="EE182">
        <v>8.0160999999999998</v>
      </c>
      <c r="EF182">
        <v>5.7332999999999998</v>
      </c>
      <c r="EG182">
        <v>4.1237000000000004</v>
      </c>
      <c r="EH182">
        <v>3.0781000000000001</v>
      </c>
      <c r="EI182">
        <v>2.5666000000000002</v>
      </c>
      <c r="EJ182">
        <v>0</v>
      </c>
      <c r="EK182">
        <v>0</v>
      </c>
      <c r="EL182">
        <v>0</v>
      </c>
      <c r="EM182">
        <v>0</v>
      </c>
      <c r="EN182">
        <v>0</v>
      </c>
      <c r="EO182">
        <v>0.1016</v>
      </c>
      <c r="EP182">
        <v>2.5399999999999999E-2</v>
      </c>
      <c r="EQ182">
        <v>0</v>
      </c>
      <c r="ER182">
        <v>0</v>
      </c>
      <c r="ES182">
        <v>0</v>
      </c>
      <c r="ET182">
        <v>0</v>
      </c>
      <c r="EU182">
        <v>0</v>
      </c>
      <c r="EV182">
        <v>0</v>
      </c>
      <c r="EW182">
        <v>0</v>
      </c>
      <c r="EX182">
        <v>6.7843000000000001E-2</v>
      </c>
      <c r="EY182">
        <v>5.6819000000000001E-2</v>
      </c>
      <c r="EZ182">
        <v>4.8146000000000001E-2</v>
      </c>
      <c r="FA182">
        <v>3.2192999999999999E-2</v>
      </c>
      <c r="FB182">
        <v>4.7349000000000002E-2</v>
      </c>
      <c r="FC182">
        <v>2.6845000000000001E-2</v>
      </c>
      <c r="FD182">
        <v>2.4169E-2</v>
      </c>
      <c r="FE182">
        <v>-7.7999999999999999E-5</v>
      </c>
      <c r="FF182">
        <v>-1.7000000000000001E-4</v>
      </c>
      <c r="FG182">
        <v>-5.3200000000000003E-4</v>
      </c>
      <c r="FH182">
        <v>-3.5199999999999999E-4</v>
      </c>
      <c r="FI182">
        <v>-7.7099999999999998E-4</v>
      </c>
      <c r="FJ182">
        <v>4.1060000000000003E-3</v>
      </c>
      <c r="FK182">
        <v>4.169E-3</v>
      </c>
      <c r="FL182">
        <v>8.4088999999999997E-2</v>
      </c>
      <c r="FM182">
        <v>8.0369999999999997E-2</v>
      </c>
      <c r="FN182">
        <v>7.8634999999999997E-2</v>
      </c>
      <c r="FO182">
        <v>8.0211000000000005E-2</v>
      </c>
      <c r="FP182">
        <v>8.9940999999999993E-2</v>
      </c>
      <c r="FQ182">
        <v>0.106433</v>
      </c>
      <c r="FR182">
        <v>0.10155</v>
      </c>
      <c r="FS182">
        <v>-0.15512500000000001</v>
      </c>
      <c r="FT182">
        <v>-0.15296899999999999</v>
      </c>
      <c r="FU182">
        <v>-0.15179999999999999</v>
      </c>
      <c r="FV182">
        <v>-0.15342</v>
      </c>
      <c r="FW182">
        <v>-0.158447</v>
      </c>
      <c r="FX182">
        <v>-0.159576</v>
      </c>
      <c r="FY182">
        <v>-0.15642800000000001</v>
      </c>
      <c r="FZ182">
        <v>-1.3605970000000001</v>
      </c>
      <c r="GA182">
        <v>-1.333351</v>
      </c>
      <c r="GB182">
        <v>-1.3178160000000001</v>
      </c>
      <c r="GC182">
        <v>-1.339159</v>
      </c>
      <c r="GD182">
        <v>-1.402722</v>
      </c>
      <c r="GE182">
        <v>-1.451174</v>
      </c>
      <c r="GF182">
        <v>-1.41039</v>
      </c>
      <c r="GG182">
        <v>-0.22964399999999999</v>
      </c>
      <c r="GH182">
        <v>-0.211922</v>
      </c>
      <c r="GI182">
        <v>-0.205737</v>
      </c>
      <c r="GJ182">
        <v>-0.22220100000000001</v>
      </c>
      <c r="GK182">
        <v>-0.26755800000000002</v>
      </c>
      <c r="GL182">
        <v>-0.29742099999999999</v>
      </c>
      <c r="GM182">
        <v>-0.26719500000000002</v>
      </c>
      <c r="GN182">
        <v>-0.40880699999999998</v>
      </c>
      <c r="GO182">
        <v>-0.37866499999999997</v>
      </c>
      <c r="GP182">
        <v>-0.36303000000000002</v>
      </c>
      <c r="GQ182">
        <v>-0.38500400000000001</v>
      </c>
      <c r="GR182">
        <v>-0.454042</v>
      </c>
      <c r="GS182">
        <v>-0.45064500000000002</v>
      </c>
      <c r="GT182">
        <v>-0.40777400000000003</v>
      </c>
      <c r="GU182">
        <v>0.42472599999999999</v>
      </c>
      <c r="GV182">
        <v>0.39067200000000002</v>
      </c>
      <c r="GW182">
        <v>0.35373599999999999</v>
      </c>
      <c r="GX182">
        <v>0.30200500000000002</v>
      </c>
      <c r="GY182">
        <v>0.47064</v>
      </c>
      <c r="GZ182">
        <v>0.38592500000000002</v>
      </c>
      <c r="HA182">
        <v>0.33815200000000001</v>
      </c>
      <c r="HB182">
        <v>-75</v>
      </c>
      <c r="HC182">
        <v>-75</v>
      </c>
      <c r="HD182">
        <v>-75</v>
      </c>
      <c r="HE182">
        <v>-75</v>
      </c>
      <c r="HF182">
        <v>-75</v>
      </c>
      <c r="HG182">
        <v>10</v>
      </c>
      <c r="HH182">
        <v>-10</v>
      </c>
      <c r="HI182">
        <v>-0.98916899999999996</v>
      </c>
      <c r="HJ182">
        <v>-0.97670699999999999</v>
      </c>
      <c r="HK182">
        <v>-0.96962499999999996</v>
      </c>
      <c r="HL182">
        <v>-0.97814699999999999</v>
      </c>
      <c r="HM182">
        <v>-1.0072570000000001</v>
      </c>
      <c r="HN182">
        <v>0</v>
      </c>
      <c r="HO182">
        <v>0</v>
      </c>
      <c r="HQ182">
        <v>1402.08</v>
      </c>
      <c r="HR182">
        <v>0</v>
      </c>
      <c r="HT182">
        <v>1422.2728999999999</v>
      </c>
      <c r="HU182">
        <v>0</v>
      </c>
      <c r="HW182">
        <v>743.44100000000003</v>
      </c>
      <c r="HX182">
        <v>0</v>
      </c>
      <c r="HZ182">
        <v>743.23299999999995</v>
      </c>
      <c r="IA182">
        <v>0</v>
      </c>
      <c r="IC182">
        <v>1407.16</v>
      </c>
      <c r="ID182">
        <v>0</v>
      </c>
      <c r="IF182">
        <v>1430.579</v>
      </c>
      <c r="IG182">
        <v>0</v>
      </c>
      <c r="II182">
        <v>764.53399999999999</v>
      </c>
      <c r="IJ182">
        <v>0</v>
      </c>
      <c r="IL182">
        <v>764.31700000000001</v>
      </c>
      <c r="IM182">
        <v>0</v>
      </c>
      <c r="IO182">
        <v>1417.0150000000001</v>
      </c>
      <c r="IP182">
        <v>0</v>
      </c>
      <c r="IR182">
        <v>1450.7460000000001</v>
      </c>
      <c r="IS182">
        <v>0</v>
      </c>
      <c r="IU182">
        <v>773.51900000000001</v>
      </c>
      <c r="IV182">
        <v>0</v>
      </c>
      <c r="IX182">
        <v>773.31500000000005</v>
      </c>
      <c r="IY182">
        <v>0</v>
      </c>
      <c r="JA182">
        <v>1497.5840000000001</v>
      </c>
      <c r="JB182">
        <v>0</v>
      </c>
      <c r="JD182">
        <v>1502.6639</v>
      </c>
      <c r="JE182">
        <v>0</v>
      </c>
      <c r="JG182">
        <v>755.35599999999999</v>
      </c>
      <c r="JH182">
        <v>0</v>
      </c>
      <c r="JJ182">
        <v>755.59900000000005</v>
      </c>
      <c r="JK182">
        <v>0</v>
      </c>
      <c r="JM182">
        <v>1452.1179999999999</v>
      </c>
      <c r="JN182">
        <v>0</v>
      </c>
      <c r="JP182">
        <v>1453.8710000000001</v>
      </c>
      <c r="JQ182">
        <v>0</v>
      </c>
      <c r="JS182">
        <v>707.41200000000003</v>
      </c>
      <c r="JT182">
        <v>0</v>
      </c>
      <c r="JV182">
        <v>707.24900000000002</v>
      </c>
      <c r="JW182">
        <v>0</v>
      </c>
      <c r="JY182">
        <v>1505.356</v>
      </c>
      <c r="JZ182">
        <v>0</v>
      </c>
      <c r="KB182">
        <v>1511.5291</v>
      </c>
      <c r="KC182">
        <v>0</v>
      </c>
      <c r="KE182">
        <v>745.27300000000002</v>
      </c>
      <c r="KF182">
        <v>0.10199999999999999</v>
      </c>
      <c r="KH182">
        <v>745.39200000000005</v>
      </c>
      <c r="KI182">
        <v>0.10199999999999999</v>
      </c>
      <c r="KK182">
        <v>1472.057</v>
      </c>
      <c r="KL182">
        <v>0</v>
      </c>
      <c r="KN182">
        <v>1479.6769999999999</v>
      </c>
      <c r="KO182">
        <v>0</v>
      </c>
      <c r="KQ182">
        <v>773.87699999999995</v>
      </c>
      <c r="KR182">
        <v>2.5000000000000001E-2</v>
      </c>
      <c r="KT182">
        <v>774.053</v>
      </c>
      <c r="KU182">
        <v>2.5000000000000001E-2</v>
      </c>
      <c r="KV182">
        <v>119.3126796273</v>
      </c>
      <c r="KW182">
        <v>107.52529504499999</v>
      </c>
      <c r="KX182">
        <v>89.697261710999996</v>
      </c>
      <c r="KY182">
        <v>84.821407963499993</v>
      </c>
      <c r="KZ182">
        <v>89.750199162599998</v>
      </c>
      <c r="LA182">
        <v>106.1669175</v>
      </c>
      <c r="LB182">
        <v>97.633795335000002</v>
      </c>
      <c r="LC182">
        <v>0</v>
      </c>
      <c r="LD182">
        <v>0</v>
      </c>
      <c r="LE182">
        <v>0</v>
      </c>
      <c r="LF182">
        <v>0</v>
      </c>
      <c r="LG182">
        <v>0</v>
      </c>
      <c r="LH182">
        <v>-16.212921599999998</v>
      </c>
      <c r="LI182">
        <v>-3.9732712000000006</v>
      </c>
      <c r="LJ182">
        <v>-92.200855705000009</v>
      </c>
      <c r="LK182">
        <v>-75.533000799000007</v>
      </c>
      <c r="LL182">
        <v>-62.746491024000008</v>
      </c>
      <c r="LM182">
        <v>-42.640161718999998</v>
      </c>
      <c r="LN182">
        <v>-65.335985316000006</v>
      </c>
      <c r="LO182">
        <v>-44.915286473999998</v>
      </c>
      <c r="LP182">
        <v>-39.967631819999994</v>
      </c>
      <c r="LQ182">
        <v>0</v>
      </c>
      <c r="LR182">
        <v>0</v>
      </c>
      <c r="LS182">
        <v>0</v>
      </c>
      <c r="LT182">
        <v>0</v>
      </c>
      <c r="LU182">
        <v>0</v>
      </c>
      <c r="LV182">
        <v>0</v>
      </c>
      <c r="LW182">
        <v>0</v>
      </c>
      <c r="LX182">
        <v>74.187674999999999</v>
      </c>
      <c r="LY182">
        <v>73.253024999999994</v>
      </c>
      <c r="LZ182">
        <v>72.721874999999997</v>
      </c>
      <c r="MA182">
        <v>73.361024999999998</v>
      </c>
      <c r="MB182">
        <v>75.544274999999999</v>
      </c>
      <c r="MC182">
        <v>0</v>
      </c>
      <c r="MD182">
        <v>0</v>
      </c>
      <c r="ME182">
        <v>-10.38909456</v>
      </c>
      <c r="MF182">
        <v>-8.2619275154</v>
      </c>
      <c r="MG182">
        <v>-8.7876239073000004</v>
      </c>
      <c r="MH182">
        <v>-9.0526242806999999</v>
      </c>
      <c r="MI182">
        <v>-14.132600850600001</v>
      </c>
      <c r="MJ182">
        <v>-18.6580818509</v>
      </c>
      <c r="MK182">
        <v>-10.046344963500001</v>
      </c>
      <c r="ML182">
        <v>90.910404362299985</v>
      </c>
      <c r="MM182">
        <v>96.983391730599976</v>
      </c>
      <c r="MN182">
        <v>90.885021779699983</v>
      </c>
      <c r="MO182">
        <v>106.4896469638</v>
      </c>
      <c r="MP182">
        <v>85.825887995999992</v>
      </c>
      <c r="MQ182">
        <v>26.380627575099997</v>
      </c>
      <c r="MR182">
        <v>43.646547351500004</v>
      </c>
    </row>
    <row r="183" spans="1:356" x14ac:dyDescent="0.25">
      <c r="A183">
        <v>60</v>
      </c>
      <c r="B183" t="s">
        <v>564</v>
      </c>
      <c r="C183" s="3">
        <v>42815.007824074077</v>
      </c>
      <c r="D183">
        <v>64.088099999999997</v>
      </c>
      <c r="E183">
        <v>67.264300000000006</v>
      </c>
      <c r="F183">
        <v>37</v>
      </c>
      <c r="G183">
        <v>67</v>
      </c>
      <c r="H183">
        <v>1.1465000000000001</v>
      </c>
      <c r="I183">
        <v>951.49379999999996</v>
      </c>
      <c r="J183">
        <v>17905</v>
      </c>
      <c r="K183">
        <v>32</v>
      </c>
      <c r="L183">
        <v>239715</v>
      </c>
      <c r="M183">
        <v>239897</v>
      </c>
      <c r="N183">
        <v>139121</v>
      </c>
      <c r="O183">
        <v>139139</v>
      </c>
      <c r="P183">
        <v>139345</v>
      </c>
      <c r="Q183">
        <v>139352</v>
      </c>
      <c r="R183">
        <v>220988</v>
      </c>
      <c r="S183">
        <v>220996</v>
      </c>
      <c r="T183">
        <v>239749</v>
      </c>
      <c r="U183">
        <v>239947</v>
      </c>
      <c r="V183">
        <v>215384</v>
      </c>
      <c r="W183">
        <v>215319</v>
      </c>
      <c r="X183">
        <v>216051</v>
      </c>
      <c r="Y183">
        <v>216069</v>
      </c>
      <c r="Z183">
        <v>294074</v>
      </c>
      <c r="AA183">
        <v>294058</v>
      </c>
      <c r="AB183">
        <v>1366.77</v>
      </c>
      <c r="AC183">
        <v>29600.8164</v>
      </c>
      <c r="AD183">
        <v>6</v>
      </c>
      <c r="AE183">
        <v>241.3322</v>
      </c>
      <c r="AF183">
        <v>241.3322</v>
      </c>
      <c r="AG183">
        <v>241.3322</v>
      </c>
      <c r="AH183">
        <v>241.3322</v>
      </c>
      <c r="AI183">
        <v>241.3322</v>
      </c>
      <c r="AJ183">
        <v>137.10669999999999</v>
      </c>
      <c r="AK183">
        <v>137.10669999999999</v>
      </c>
      <c r="AL183">
        <v>1183.3984</v>
      </c>
      <c r="AM183">
        <v>1101.4183</v>
      </c>
      <c r="AN183">
        <v>1051.3334</v>
      </c>
      <c r="AO183">
        <v>870.50720000000001</v>
      </c>
      <c r="AP183">
        <v>1051.5630000000001</v>
      </c>
      <c r="AQ183">
        <v>980.20320000000004</v>
      </c>
      <c r="AR183">
        <v>959.45209999999997</v>
      </c>
      <c r="AS183">
        <v>939.37090000000001</v>
      </c>
      <c r="AT183">
        <v>922.55119999999999</v>
      </c>
      <c r="AU183">
        <v>911.62120000000004</v>
      </c>
      <c r="AV183">
        <v>898.32399999999996</v>
      </c>
      <c r="AW183">
        <v>881.2165</v>
      </c>
      <c r="AX183">
        <v>15.6</v>
      </c>
      <c r="AY183">
        <v>17.399999999999999</v>
      </c>
      <c r="AZ183">
        <v>31.034700000000001</v>
      </c>
      <c r="BA183">
        <v>19.038399999999999</v>
      </c>
      <c r="BB183">
        <v>11.5199</v>
      </c>
      <c r="BC183">
        <v>7.9795999999999996</v>
      </c>
      <c r="BD183">
        <v>5.6999000000000004</v>
      </c>
      <c r="BE183">
        <v>4.0693000000000001</v>
      </c>
      <c r="BF183">
        <v>3.0655000000000001</v>
      </c>
      <c r="BG183">
        <v>2.5663</v>
      </c>
      <c r="BH183">
        <v>2.5825</v>
      </c>
      <c r="BI183">
        <v>85.24</v>
      </c>
      <c r="BJ183">
        <v>134.52000000000001</v>
      </c>
      <c r="BK183">
        <v>140.66999999999999</v>
      </c>
      <c r="BL183">
        <v>218.39</v>
      </c>
      <c r="BM183">
        <v>206.59</v>
      </c>
      <c r="BN183">
        <v>318.19</v>
      </c>
      <c r="BO183">
        <v>288.77</v>
      </c>
      <c r="BP183">
        <v>447.64</v>
      </c>
      <c r="BQ183">
        <v>408.17</v>
      </c>
      <c r="BR183">
        <v>627.25</v>
      </c>
      <c r="BS183">
        <v>544.04</v>
      </c>
      <c r="BT183">
        <v>839.07</v>
      </c>
      <c r="BU183">
        <v>660.34</v>
      </c>
      <c r="BV183">
        <v>1016.31</v>
      </c>
      <c r="BW183">
        <v>50.3</v>
      </c>
      <c r="BX183">
        <v>46.2</v>
      </c>
      <c r="BY183">
        <v>41.601300000000002</v>
      </c>
      <c r="BZ183">
        <v>-7.536365</v>
      </c>
      <c r="CA183">
        <v>-8.5703999999999994</v>
      </c>
      <c r="CB183">
        <v>8.5703999999999994</v>
      </c>
      <c r="CC183">
        <v>-0.59850000000000003</v>
      </c>
      <c r="CD183">
        <v>-8.5703999999999994</v>
      </c>
      <c r="CE183">
        <v>6209440</v>
      </c>
      <c r="CF183">
        <v>1</v>
      </c>
      <c r="CI183">
        <v>3.76</v>
      </c>
      <c r="CJ183">
        <v>7.0949999999999998</v>
      </c>
      <c r="CK183">
        <v>8.7928999999999995</v>
      </c>
      <c r="CL183">
        <v>10.5914</v>
      </c>
      <c r="CM183">
        <v>12.257899999999999</v>
      </c>
      <c r="CN183">
        <v>16.628599999999999</v>
      </c>
      <c r="CO183">
        <v>4.1734</v>
      </c>
      <c r="CP183">
        <v>7.8422000000000001</v>
      </c>
      <c r="CQ183">
        <v>9.4718999999999998</v>
      </c>
      <c r="CR183">
        <v>11.6531</v>
      </c>
      <c r="CS183">
        <v>12.9047</v>
      </c>
      <c r="CT183">
        <v>19.095300000000002</v>
      </c>
      <c r="CU183">
        <v>24.9496</v>
      </c>
      <c r="CV183">
        <v>24.926500000000001</v>
      </c>
      <c r="CW183">
        <v>24.9739</v>
      </c>
      <c r="CX183">
        <v>25.060099999999998</v>
      </c>
      <c r="CY183">
        <v>24.9224</v>
      </c>
      <c r="CZ183">
        <v>24.858499999999999</v>
      </c>
      <c r="DB183">
        <v>12380</v>
      </c>
      <c r="DC183">
        <v>512</v>
      </c>
      <c r="DD183">
        <v>3</v>
      </c>
      <c r="DF183" t="s">
        <v>573</v>
      </c>
      <c r="DG183">
        <v>254</v>
      </c>
      <c r="DH183">
        <v>939</v>
      </c>
      <c r="DI183">
        <v>6</v>
      </c>
      <c r="DJ183">
        <v>5</v>
      </c>
      <c r="DK183">
        <v>35</v>
      </c>
      <c r="DL183">
        <v>24.833331999999999</v>
      </c>
      <c r="DM183">
        <v>-7.536365</v>
      </c>
      <c r="DN183">
        <v>1440.6215</v>
      </c>
      <c r="DO183">
        <v>1359.9429</v>
      </c>
      <c r="DP183">
        <v>1164.6857</v>
      </c>
      <c r="DQ183">
        <v>1066.4000000000001</v>
      </c>
      <c r="DR183">
        <v>1025.1786</v>
      </c>
      <c r="DS183">
        <v>972.42859999999996</v>
      </c>
      <c r="DT183">
        <v>948.57140000000004</v>
      </c>
      <c r="DU183">
        <v>38.002099999999999</v>
      </c>
      <c r="DV183">
        <v>34.017899999999997</v>
      </c>
      <c r="DW183">
        <v>39.397100000000002</v>
      </c>
      <c r="DX183">
        <v>36.429299999999998</v>
      </c>
      <c r="DY183">
        <v>46.979300000000002</v>
      </c>
      <c r="DZ183">
        <v>53.676400000000001</v>
      </c>
      <c r="EA183">
        <v>37.627099999999999</v>
      </c>
      <c r="EB183">
        <v>31.034700000000001</v>
      </c>
      <c r="EC183">
        <v>19.038399999999999</v>
      </c>
      <c r="ED183">
        <v>11.5199</v>
      </c>
      <c r="EE183">
        <v>7.9795999999999996</v>
      </c>
      <c r="EF183">
        <v>5.6999000000000004</v>
      </c>
      <c r="EG183">
        <v>4.0693000000000001</v>
      </c>
      <c r="EH183">
        <v>3.0655000000000001</v>
      </c>
      <c r="EI183">
        <v>2.5663</v>
      </c>
      <c r="EJ183">
        <v>0</v>
      </c>
      <c r="EK183">
        <v>0</v>
      </c>
      <c r="EL183">
        <v>0</v>
      </c>
      <c r="EM183">
        <v>0</v>
      </c>
      <c r="EN183">
        <v>0</v>
      </c>
      <c r="EO183">
        <v>0.1016</v>
      </c>
      <c r="EP183">
        <v>2.5399999999999999E-2</v>
      </c>
      <c r="EQ183">
        <v>0</v>
      </c>
      <c r="ER183">
        <v>0</v>
      </c>
      <c r="ES183">
        <v>0</v>
      </c>
      <c r="ET183">
        <v>0</v>
      </c>
      <c r="EU183">
        <v>0</v>
      </c>
      <c r="EV183">
        <v>0</v>
      </c>
      <c r="EW183">
        <v>0</v>
      </c>
      <c r="EX183">
        <v>6.7904999999999993E-2</v>
      </c>
      <c r="EY183">
        <v>5.6899999999999999E-2</v>
      </c>
      <c r="EZ183">
        <v>4.8203999999999997E-2</v>
      </c>
      <c r="FA183">
        <v>3.2376000000000002E-2</v>
      </c>
      <c r="FB183">
        <v>4.7433999999999997E-2</v>
      </c>
      <c r="FC183">
        <v>2.7281E-2</v>
      </c>
      <c r="FD183">
        <v>2.452E-2</v>
      </c>
      <c r="FE183">
        <v>-7.7999999999999999E-5</v>
      </c>
      <c r="FF183">
        <v>-1.7100000000000001E-4</v>
      </c>
      <c r="FG183">
        <v>-5.3499999999999999E-4</v>
      </c>
      <c r="FH183">
        <v>-3.5399999999999999E-4</v>
      </c>
      <c r="FI183">
        <v>-7.7200000000000001E-4</v>
      </c>
      <c r="FJ183">
        <v>4.4400000000000004E-3</v>
      </c>
      <c r="FK183">
        <v>4.411E-3</v>
      </c>
      <c r="FL183">
        <v>8.4082000000000004E-2</v>
      </c>
      <c r="FM183">
        <v>8.0365000000000006E-2</v>
      </c>
      <c r="FN183">
        <v>7.8629000000000004E-2</v>
      </c>
      <c r="FO183">
        <v>8.0207000000000001E-2</v>
      </c>
      <c r="FP183">
        <v>8.9928999999999995E-2</v>
      </c>
      <c r="FQ183">
        <v>0.10644199999999999</v>
      </c>
      <c r="FR183">
        <v>0.101548</v>
      </c>
      <c r="FS183">
        <v>-0.15517400000000001</v>
      </c>
      <c r="FT183">
        <v>-0.153</v>
      </c>
      <c r="FU183">
        <v>-0.151841</v>
      </c>
      <c r="FV183">
        <v>-0.153447</v>
      </c>
      <c r="FW183">
        <v>-0.15851899999999999</v>
      </c>
      <c r="FX183">
        <v>-0.15956400000000001</v>
      </c>
      <c r="FY183">
        <v>-0.15645400000000001</v>
      </c>
      <c r="FZ183">
        <v>-1.3612040000000001</v>
      </c>
      <c r="GA183">
        <v>-1.333731</v>
      </c>
      <c r="GB183">
        <v>-1.318317</v>
      </c>
      <c r="GC183">
        <v>-1.339493</v>
      </c>
      <c r="GD183">
        <v>-1.403621</v>
      </c>
      <c r="GE183">
        <v>-1.451592</v>
      </c>
      <c r="GF183">
        <v>-1.411265</v>
      </c>
      <c r="GG183">
        <v>-0.22951299999999999</v>
      </c>
      <c r="GH183">
        <v>-0.21184500000000001</v>
      </c>
      <c r="GI183">
        <v>-0.20563600000000001</v>
      </c>
      <c r="GJ183">
        <v>-0.22212899999999999</v>
      </c>
      <c r="GK183">
        <v>-0.26733499999999999</v>
      </c>
      <c r="GL183">
        <v>-0.297537</v>
      </c>
      <c r="GM183">
        <v>-0.26717000000000002</v>
      </c>
      <c r="GN183">
        <v>-0.40951199999999999</v>
      </c>
      <c r="GO183">
        <v>-0.379083</v>
      </c>
      <c r="GP183">
        <v>-0.36356899999999998</v>
      </c>
      <c r="GQ183">
        <v>-0.38538099999999997</v>
      </c>
      <c r="GR183">
        <v>-0.45518799999999998</v>
      </c>
      <c r="GS183">
        <v>-0.45021499999999998</v>
      </c>
      <c r="GT183">
        <v>-0.40786899999999998</v>
      </c>
      <c r="GU183">
        <v>0.42471599999999998</v>
      </c>
      <c r="GV183">
        <v>0.39082499999999998</v>
      </c>
      <c r="GW183">
        <v>0.35395500000000002</v>
      </c>
      <c r="GX183">
        <v>0.30233500000000002</v>
      </c>
      <c r="GY183">
        <v>0.47099299999999999</v>
      </c>
      <c r="GZ183">
        <v>0.386494</v>
      </c>
      <c r="HA183">
        <v>0.33866000000000002</v>
      </c>
      <c r="HB183">
        <v>-75</v>
      </c>
      <c r="HC183">
        <v>-75</v>
      </c>
      <c r="HD183">
        <v>-75</v>
      </c>
      <c r="HE183">
        <v>-75</v>
      </c>
      <c r="HF183">
        <v>-75</v>
      </c>
      <c r="HG183">
        <v>0</v>
      </c>
      <c r="HH183">
        <v>0</v>
      </c>
      <c r="HI183">
        <v>-0.98970000000000002</v>
      </c>
      <c r="HJ183">
        <v>-0.97725899999999999</v>
      </c>
      <c r="HK183">
        <v>-0.97031000000000001</v>
      </c>
      <c r="HL183">
        <v>-0.978904</v>
      </c>
      <c r="HM183">
        <v>-1.008059</v>
      </c>
      <c r="HN183">
        <v>0</v>
      </c>
      <c r="HO183">
        <v>0</v>
      </c>
      <c r="HQ183">
        <v>1402.08</v>
      </c>
      <c r="HR183">
        <v>0</v>
      </c>
      <c r="HT183">
        <v>1422.2728999999999</v>
      </c>
      <c r="HU183">
        <v>0</v>
      </c>
      <c r="HW183">
        <v>743.44100000000003</v>
      </c>
      <c r="HX183">
        <v>0</v>
      </c>
      <c r="HZ183">
        <v>743.23299999999995</v>
      </c>
      <c r="IA183">
        <v>0</v>
      </c>
      <c r="IC183">
        <v>1407.16</v>
      </c>
      <c r="ID183">
        <v>0</v>
      </c>
      <c r="IF183">
        <v>1430.579</v>
      </c>
      <c r="IG183">
        <v>0</v>
      </c>
      <c r="II183">
        <v>764.53399999999999</v>
      </c>
      <c r="IJ183">
        <v>0</v>
      </c>
      <c r="IL183">
        <v>764.31700000000001</v>
      </c>
      <c r="IM183">
        <v>0</v>
      </c>
      <c r="IO183">
        <v>1417.0150000000001</v>
      </c>
      <c r="IP183">
        <v>0</v>
      </c>
      <c r="IR183">
        <v>1450.7460000000001</v>
      </c>
      <c r="IS183">
        <v>0</v>
      </c>
      <c r="IU183">
        <v>773.51900000000001</v>
      </c>
      <c r="IV183">
        <v>0</v>
      </c>
      <c r="IX183">
        <v>773.31500000000005</v>
      </c>
      <c r="IY183">
        <v>0</v>
      </c>
      <c r="JA183">
        <v>1497.5840000000001</v>
      </c>
      <c r="JB183">
        <v>0</v>
      </c>
      <c r="JD183">
        <v>1502.6639</v>
      </c>
      <c r="JE183">
        <v>0</v>
      </c>
      <c r="JG183">
        <v>755.35599999999999</v>
      </c>
      <c r="JH183">
        <v>0</v>
      </c>
      <c r="JJ183">
        <v>755.59900000000005</v>
      </c>
      <c r="JK183">
        <v>0</v>
      </c>
      <c r="JM183">
        <v>1452.1179999999999</v>
      </c>
      <c r="JN183">
        <v>0</v>
      </c>
      <c r="JP183">
        <v>1453.8710000000001</v>
      </c>
      <c r="JQ183">
        <v>0</v>
      </c>
      <c r="JS183">
        <v>707.41200000000003</v>
      </c>
      <c r="JT183">
        <v>0</v>
      </c>
      <c r="JV183">
        <v>707.24900000000002</v>
      </c>
      <c r="JW183">
        <v>0</v>
      </c>
      <c r="JY183">
        <v>1505.356</v>
      </c>
      <c r="JZ183">
        <v>0</v>
      </c>
      <c r="KB183">
        <v>1511.5291</v>
      </c>
      <c r="KC183">
        <v>0</v>
      </c>
      <c r="KE183">
        <v>745.27300000000002</v>
      </c>
      <c r="KF183">
        <v>0.10199999999999999</v>
      </c>
      <c r="KH183">
        <v>745.39200000000005</v>
      </c>
      <c r="KI183">
        <v>0.10199999999999999</v>
      </c>
      <c r="KK183">
        <v>1472.057</v>
      </c>
      <c r="KL183">
        <v>0</v>
      </c>
      <c r="KN183">
        <v>1479.6769999999999</v>
      </c>
      <c r="KO183">
        <v>0</v>
      </c>
      <c r="KQ183">
        <v>773.87699999999995</v>
      </c>
      <c r="KR183">
        <v>2.5000000000000001E-2</v>
      </c>
      <c r="KT183">
        <v>774.053</v>
      </c>
      <c r="KU183">
        <v>2.5000000000000001E-2</v>
      </c>
      <c r="KV183">
        <v>121.130336963</v>
      </c>
      <c r="KW183">
        <v>109.29181115850001</v>
      </c>
      <c r="KX183">
        <v>91.578071905300007</v>
      </c>
      <c r="KY183">
        <v>85.532744800000003</v>
      </c>
      <c r="KZ183">
        <v>92.193286319399988</v>
      </c>
      <c r="LA183">
        <v>103.50724504119999</v>
      </c>
      <c r="LB183">
        <v>96.325528527200007</v>
      </c>
      <c r="LC183">
        <v>0</v>
      </c>
      <c r="LD183">
        <v>0</v>
      </c>
      <c r="LE183">
        <v>0</v>
      </c>
      <c r="LF183">
        <v>0</v>
      </c>
      <c r="LG183">
        <v>0</v>
      </c>
      <c r="LH183">
        <v>-16.2117024</v>
      </c>
      <c r="LI183">
        <v>-3.9739316000000002</v>
      </c>
      <c r="LJ183">
        <v>-92.326383708000009</v>
      </c>
      <c r="LK183">
        <v>-75.661225899000002</v>
      </c>
      <c r="LL183">
        <v>-62.842853072999993</v>
      </c>
      <c r="LM183">
        <v>-42.893244846000002</v>
      </c>
      <c r="LN183">
        <v>-65.495763101999984</v>
      </c>
      <c r="LO183">
        <v>-46.045949831999998</v>
      </c>
      <c r="LP183">
        <v>-40.829307714999999</v>
      </c>
      <c r="LQ183">
        <v>0</v>
      </c>
      <c r="LR183">
        <v>0</v>
      </c>
      <c r="LS183">
        <v>0</v>
      </c>
      <c r="LT183">
        <v>0</v>
      </c>
      <c r="LU183">
        <v>0</v>
      </c>
      <c r="LV183">
        <v>0</v>
      </c>
      <c r="LW183">
        <v>0</v>
      </c>
      <c r="LX183">
        <v>74.227500000000006</v>
      </c>
      <c r="LY183">
        <v>73.294425000000004</v>
      </c>
      <c r="LZ183">
        <v>72.773250000000004</v>
      </c>
      <c r="MA183">
        <v>73.4178</v>
      </c>
      <c r="MB183">
        <v>75.604425000000006</v>
      </c>
      <c r="MC183">
        <v>0</v>
      </c>
      <c r="MD183">
        <v>0</v>
      </c>
      <c r="ME183">
        <v>-8.7219759772999996</v>
      </c>
      <c r="MF183">
        <v>-7.2065220255</v>
      </c>
      <c r="MG183">
        <v>-8.1014620556000008</v>
      </c>
      <c r="MH183">
        <v>-8.0920039796999994</v>
      </c>
      <c r="MI183">
        <v>-12.559211165500001</v>
      </c>
      <c r="MJ183">
        <v>-15.970715026800001</v>
      </c>
      <c r="MK183">
        <v>-10.052832307000001</v>
      </c>
      <c r="ML183">
        <v>94.309477277699997</v>
      </c>
      <c r="MM183">
        <v>99.718488234000006</v>
      </c>
      <c r="MN183">
        <v>93.40700677670003</v>
      </c>
      <c r="MO183">
        <v>107.96529597430001</v>
      </c>
      <c r="MP183">
        <v>89.742737051900008</v>
      </c>
      <c r="MQ183">
        <v>25.278877782400002</v>
      </c>
      <c r="MR183">
        <v>41.469456905200005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S184"/>
  <sheetViews>
    <sheetView workbookViewId="0">
      <selection activeCell="A3" sqref="A3:BS184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1138</v>
      </c>
      <c r="B3">
        <v>310.41764940433893</v>
      </c>
      <c r="C3">
        <v>7.6719227062299177E-4</v>
      </c>
      <c r="D3">
        <v>0</v>
      </c>
      <c r="E3">
        <v>569</v>
      </c>
      <c r="F3">
        <v>-569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7.6719227062299177E-4</v>
      </c>
      <c r="S3">
        <v>7.6719227062299177E-4</v>
      </c>
      <c r="T3">
        <v>7.6719227062299177E-4</v>
      </c>
      <c r="U3">
        <v>7.6719227062299177E-4</v>
      </c>
      <c r="V3">
        <v>7.6719227062299177E-4</v>
      </c>
      <c r="W3">
        <v>7.6719227062299177E-4</v>
      </c>
      <c r="X3">
        <v>7.6719227062299177E-4</v>
      </c>
      <c r="Y3">
        <v>7.6719227062299177E-4</v>
      </c>
      <c r="Z3">
        <v>7.6719227062299177E-4</v>
      </c>
      <c r="AA3">
        <v>7.6719227062299177E-4</v>
      </c>
      <c r="AB3">
        <v>7.6719227062299177E-4</v>
      </c>
      <c r="AC3">
        <v>7.6719227062299177E-4</v>
      </c>
      <c r="AD3">
        <v>7.6719227062299177E-4</v>
      </c>
      <c r="AE3">
        <v>7.6719227062299177E-4</v>
      </c>
      <c r="AF3">
        <v>7.6719227062299177E-4</v>
      </c>
      <c r="AG3">
        <v>7.6719227062299177E-4</v>
      </c>
      <c r="AH3">
        <v>7.6719227062299177E-4</v>
      </c>
      <c r="AI3">
        <v>7.6719227062299177E-4</v>
      </c>
      <c r="AJ3">
        <v>7.6719227062299177E-4</v>
      </c>
      <c r="AK3">
        <v>7.6719227062299177E-4</v>
      </c>
      <c r="AL3">
        <v>7.6719227062299177E-4</v>
      </c>
      <c r="AM3">
        <v>7.6719227062299177E-4</v>
      </c>
      <c r="AN3">
        <v>7.6719227062299177E-4</v>
      </c>
      <c r="AO3">
        <v>7.6719227062299177E-4</v>
      </c>
      <c r="AP3">
        <v>7.6719227062299177E-4</v>
      </c>
      <c r="AQ3">
        <v>7.6719227062299177E-4</v>
      </c>
      <c r="AR3">
        <v>7.6719227062299177E-4</v>
      </c>
      <c r="AS3">
        <v>7.6719227062299177E-4</v>
      </c>
      <c r="AT3">
        <v>7.6719227062299177E-4</v>
      </c>
      <c r="AU3">
        <v>7.6719227062299177E-4</v>
      </c>
      <c r="AV3">
        <v>7.6719227062299177E-4</v>
      </c>
      <c r="AW3">
        <v>7.6719227062299177E-4</v>
      </c>
      <c r="AX3">
        <v>7.6719227062299177E-4</v>
      </c>
      <c r="AY3">
        <v>7.6719227062299177E-4</v>
      </c>
      <c r="AZ3">
        <v>7.6719227062299177E-4</v>
      </c>
      <c r="BA3">
        <v>7.6719227062299177E-4</v>
      </c>
      <c r="BB3">
        <v>7.6719227062299177E-4</v>
      </c>
      <c r="BC3">
        <v>7.6719227062299177E-4</v>
      </c>
      <c r="BD3">
        <v>7.6719227062299177E-4</v>
      </c>
      <c r="BE3">
        <v>7.6719227062299177E-4</v>
      </c>
      <c r="BF3">
        <v>7.6719227062299177E-4</v>
      </c>
      <c r="BG3">
        <v>7.6719227062299177E-4</v>
      </c>
      <c r="BH3">
        <v>7.6719227062299177E-4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1251</v>
      </c>
      <c r="B4">
        <v>353.19202698239883</v>
      </c>
      <c r="C4">
        <v>8.7290846273245461E-4</v>
      </c>
      <c r="D4">
        <v>0</v>
      </c>
      <c r="E4">
        <v>625.5</v>
      </c>
      <c r="F4">
        <v>-625.5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8.7290846273245461E-4</v>
      </c>
      <c r="Q4">
        <v>8.7290846273245461E-4</v>
      </c>
      <c r="R4">
        <v>8.7290846273245461E-4</v>
      </c>
      <c r="S4">
        <v>8.7290846273245461E-4</v>
      </c>
      <c r="T4">
        <v>8.7290846273245461E-4</v>
      </c>
      <c r="U4">
        <v>8.7290846273245461E-4</v>
      </c>
      <c r="V4">
        <v>8.7290846273245461E-4</v>
      </c>
      <c r="W4">
        <v>8.7290846273245461E-4</v>
      </c>
      <c r="X4">
        <v>8.7290846273245461E-4</v>
      </c>
      <c r="Y4">
        <v>8.7290846273245461E-4</v>
      </c>
      <c r="Z4">
        <v>8.7290846273245461E-4</v>
      </c>
      <c r="AA4">
        <v>8.7290846273245461E-4</v>
      </c>
      <c r="AB4">
        <v>8.7290846273245461E-4</v>
      </c>
      <c r="AC4">
        <v>8.7290846273245461E-4</v>
      </c>
      <c r="AD4">
        <v>8.7290846273245461E-4</v>
      </c>
      <c r="AE4">
        <v>8.7290846273245461E-4</v>
      </c>
      <c r="AF4">
        <v>8.7290846273245461E-4</v>
      </c>
      <c r="AG4">
        <v>8.7290846273245461E-4</v>
      </c>
      <c r="AH4">
        <v>8.7290846273245461E-4</v>
      </c>
      <c r="AI4">
        <v>8.7290846273245461E-4</v>
      </c>
      <c r="AJ4">
        <v>8.7290846273245461E-4</v>
      </c>
      <c r="AK4">
        <v>8.7290846273245461E-4</v>
      </c>
      <c r="AL4">
        <v>8.7290846273245461E-4</v>
      </c>
      <c r="AM4">
        <v>8.7290846273245461E-4</v>
      </c>
      <c r="AN4">
        <v>8.7290846273245461E-4</v>
      </c>
      <c r="AO4">
        <v>8.7290846273245461E-4</v>
      </c>
      <c r="AP4">
        <v>8.7290846273245461E-4</v>
      </c>
      <c r="AQ4">
        <v>8.7290846273245461E-4</v>
      </c>
      <c r="AR4">
        <v>8.7290846273245461E-4</v>
      </c>
      <c r="AS4">
        <v>8.7290846273245461E-4</v>
      </c>
      <c r="AT4">
        <v>8.7290846273245461E-4</v>
      </c>
      <c r="AU4">
        <v>8.7290846273245461E-4</v>
      </c>
      <c r="AV4">
        <v>8.7290846273245461E-4</v>
      </c>
      <c r="AW4">
        <v>8.7290846273245461E-4</v>
      </c>
      <c r="AX4">
        <v>8.7290846273245461E-4</v>
      </c>
      <c r="AY4">
        <v>8.7290846273245461E-4</v>
      </c>
      <c r="AZ4">
        <v>8.7290846273245461E-4</v>
      </c>
      <c r="BA4">
        <v>8.7290846273245461E-4</v>
      </c>
      <c r="BB4">
        <v>8.7290846273245461E-4</v>
      </c>
      <c r="BC4">
        <v>8.7290846273245461E-4</v>
      </c>
      <c r="BD4">
        <v>8.7290846273245461E-4</v>
      </c>
      <c r="BE4">
        <v>8.7290846273245461E-4</v>
      </c>
      <c r="BF4">
        <v>8.7290846273245461E-4</v>
      </c>
      <c r="BG4">
        <v>8.7290846273245461E-4</v>
      </c>
      <c r="BH4">
        <v>8.7290846273245461E-4</v>
      </c>
      <c r="BI4">
        <v>8.7290846273245461E-4</v>
      </c>
      <c r="BJ4">
        <v>8.7290846273245461E-4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1253</v>
      </c>
      <c r="B5">
        <v>455.11161438161542</v>
      </c>
      <c r="C5">
        <v>1.1248010977930128E-3</v>
      </c>
      <c r="D5">
        <v>0</v>
      </c>
      <c r="E5">
        <v>626.5</v>
      </c>
      <c r="F5">
        <v>-626.5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1.1248010977930128E-3</v>
      </c>
      <c r="Q5">
        <v>1.1248010977930128E-3</v>
      </c>
      <c r="R5">
        <v>1.1248010977930128E-3</v>
      </c>
      <c r="S5">
        <v>1.1248010977930128E-3</v>
      </c>
      <c r="T5">
        <v>1.1248010977930128E-3</v>
      </c>
      <c r="U5">
        <v>1.1248010977930128E-3</v>
      </c>
      <c r="V5">
        <v>1.1248010977930128E-3</v>
      </c>
      <c r="W5">
        <v>1.1248010977930128E-3</v>
      </c>
      <c r="X5">
        <v>1.1248010977930128E-3</v>
      </c>
      <c r="Y5">
        <v>1.1248010977930128E-3</v>
      </c>
      <c r="Z5">
        <v>1.1248010977930128E-3</v>
      </c>
      <c r="AA5">
        <v>1.1248010977930128E-3</v>
      </c>
      <c r="AB5">
        <v>1.1248010977930128E-3</v>
      </c>
      <c r="AC5">
        <v>1.1248010977930128E-3</v>
      </c>
      <c r="AD5">
        <v>1.1248010977930128E-3</v>
      </c>
      <c r="AE5">
        <v>1.1248010977930128E-3</v>
      </c>
      <c r="AF5">
        <v>1.1248010977930128E-3</v>
      </c>
      <c r="AG5">
        <v>1.1248010977930128E-3</v>
      </c>
      <c r="AH5">
        <v>1.1248010977930128E-3</v>
      </c>
      <c r="AI5">
        <v>1.1248010977930128E-3</v>
      </c>
      <c r="AJ5">
        <v>1.1248010977930128E-3</v>
      </c>
      <c r="AK5">
        <v>1.1248010977930128E-3</v>
      </c>
      <c r="AL5">
        <v>1.1248010977930128E-3</v>
      </c>
      <c r="AM5">
        <v>1.1248010977930128E-3</v>
      </c>
      <c r="AN5">
        <v>1.1248010977930128E-3</v>
      </c>
      <c r="AO5">
        <v>1.1248010977930128E-3</v>
      </c>
      <c r="AP5">
        <v>1.1248010977930128E-3</v>
      </c>
      <c r="AQ5">
        <v>1.1248010977930128E-3</v>
      </c>
      <c r="AR5">
        <v>1.1248010977930128E-3</v>
      </c>
      <c r="AS5">
        <v>1.1248010977930128E-3</v>
      </c>
      <c r="AT5">
        <v>1.1248010977930128E-3</v>
      </c>
      <c r="AU5">
        <v>1.1248010977930128E-3</v>
      </c>
      <c r="AV5">
        <v>1.1248010977930128E-3</v>
      </c>
      <c r="AW5">
        <v>1.1248010977930128E-3</v>
      </c>
      <c r="AX5">
        <v>1.1248010977930128E-3</v>
      </c>
      <c r="AY5">
        <v>1.1248010977930128E-3</v>
      </c>
      <c r="AZ5">
        <v>1.1248010977930128E-3</v>
      </c>
      <c r="BA5">
        <v>1.1248010977930128E-3</v>
      </c>
      <c r="BB5">
        <v>1.1248010977930128E-3</v>
      </c>
      <c r="BC5">
        <v>1.1248010977930128E-3</v>
      </c>
      <c r="BD5">
        <v>1.1248010977930128E-3</v>
      </c>
      <c r="BE5">
        <v>1.1248010977930128E-3</v>
      </c>
      <c r="BF5">
        <v>1.1248010977930128E-3</v>
      </c>
      <c r="BG5">
        <v>1.1248010977930128E-3</v>
      </c>
      <c r="BH5">
        <v>1.1248010977930128E-3</v>
      </c>
      <c r="BI5">
        <v>1.1248010977930128E-3</v>
      </c>
      <c r="BJ5">
        <v>1.1248010977930128E-3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1253</v>
      </c>
      <c r="B6">
        <v>389.15671072574565</v>
      </c>
      <c r="C6">
        <v>9.6179460511592425E-4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9.6179460511592425E-4</v>
      </c>
      <c r="Q6">
        <v>9.6179460511592425E-4</v>
      </c>
      <c r="R6">
        <v>9.6179460511592425E-4</v>
      </c>
      <c r="S6">
        <v>9.6179460511592425E-4</v>
      </c>
      <c r="T6">
        <v>9.6179460511592425E-4</v>
      </c>
      <c r="U6">
        <v>9.6179460511592425E-4</v>
      </c>
      <c r="V6">
        <v>9.6179460511592425E-4</v>
      </c>
      <c r="W6">
        <v>9.6179460511592425E-4</v>
      </c>
      <c r="X6">
        <v>9.6179460511592425E-4</v>
      </c>
      <c r="Y6">
        <v>9.6179460511592425E-4</v>
      </c>
      <c r="Z6">
        <v>9.6179460511592425E-4</v>
      </c>
      <c r="AA6">
        <v>9.6179460511592425E-4</v>
      </c>
      <c r="AB6">
        <v>9.6179460511592425E-4</v>
      </c>
      <c r="AC6">
        <v>9.6179460511592425E-4</v>
      </c>
      <c r="AD6">
        <v>9.6179460511592425E-4</v>
      </c>
      <c r="AE6">
        <v>9.6179460511592425E-4</v>
      </c>
      <c r="AF6">
        <v>9.6179460511592425E-4</v>
      </c>
      <c r="AG6">
        <v>9.6179460511592425E-4</v>
      </c>
      <c r="AH6">
        <v>9.6179460511592425E-4</v>
      </c>
      <c r="AI6">
        <v>9.6179460511592425E-4</v>
      </c>
      <c r="AJ6">
        <v>9.6179460511592425E-4</v>
      </c>
      <c r="AK6">
        <v>9.6179460511592425E-4</v>
      </c>
      <c r="AL6">
        <v>9.6179460511592425E-4</v>
      </c>
      <c r="AM6">
        <v>9.6179460511592425E-4</v>
      </c>
      <c r="AN6">
        <v>9.6179460511592425E-4</v>
      </c>
      <c r="AO6">
        <v>9.6179460511592425E-4</v>
      </c>
      <c r="AP6">
        <v>9.6179460511592425E-4</v>
      </c>
      <c r="AQ6">
        <v>9.6179460511592425E-4</v>
      </c>
      <c r="AR6">
        <v>9.6179460511592425E-4</v>
      </c>
      <c r="AS6">
        <v>9.6179460511592425E-4</v>
      </c>
      <c r="AT6">
        <v>9.6179460511592425E-4</v>
      </c>
      <c r="AU6">
        <v>9.6179460511592425E-4</v>
      </c>
      <c r="AV6">
        <v>9.6179460511592425E-4</v>
      </c>
      <c r="AW6">
        <v>9.6179460511592425E-4</v>
      </c>
      <c r="AX6">
        <v>9.6179460511592425E-4</v>
      </c>
      <c r="AY6">
        <v>9.6179460511592425E-4</v>
      </c>
      <c r="AZ6">
        <v>9.6179460511592425E-4</v>
      </c>
      <c r="BA6">
        <v>9.6179460511592425E-4</v>
      </c>
      <c r="BB6">
        <v>9.6179460511592425E-4</v>
      </c>
      <c r="BC6">
        <v>9.6179460511592425E-4</v>
      </c>
      <c r="BD6">
        <v>9.6179460511592425E-4</v>
      </c>
      <c r="BE6">
        <v>9.6179460511592425E-4</v>
      </c>
      <c r="BF6">
        <v>9.6179460511592425E-4</v>
      </c>
      <c r="BG6">
        <v>9.6179460511592425E-4</v>
      </c>
      <c r="BH6">
        <v>9.6179460511592425E-4</v>
      </c>
      <c r="BI6">
        <v>9.6179460511592425E-4</v>
      </c>
      <c r="BJ6">
        <v>9.6179460511592425E-4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1253</v>
      </c>
      <c r="B7">
        <v>404.85430281017392</v>
      </c>
      <c r="C7">
        <v>1.0005909536408085E-3</v>
      </c>
      <c r="D7">
        <v>0</v>
      </c>
      <c r="E7">
        <v>626.5</v>
      </c>
      <c r="F7">
        <v>-626.5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1.0005909536408085E-3</v>
      </c>
      <c r="Q7">
        <v>1.0005909536408085E-3</v>
      </c>
      <c r="R7">
        <v>1.0005909536408085E-3</v>
      </c>
      <c r="S7">
        <v>1.0005909536408085E-3</v>
      </c>
      <c r="T7">
        <v>1.0005909536408085E-3</v>
      </c>
      <c r="U7">
        <v>1.0005909536408085E-3</v>
      </c>
      <c r="V7">
        <v>1.0005909536408085E-3</v>
      </c>
      <c r="W7">
        <v>1.0005909536408085E-3</v>
      </c>
      <c r="X7">
        <v>1.0005909536408085E-3</v>
      </c>
      <c r="Y7">
        <v>1.0005909536408085E-3</v>
      </c>
      <c r="Z7">
        <v>1.0005909536408085E-3</v>
      </c>
      <c r="AA7">
        <v>1.0005909536408085E-3</v>
      </c>
      <c r="AB7">
        <v>1.0005909536408085E-3</v>
      </c>
      <c r="AC7">
        <v>1.0005909536408085E-3</v>
      </c>
      <c r="AD7">
        <v>1.0005909536408085E-3</v>
      </c>
      <c r="AE7">
        <v>1.0005909536408085E-3</v>
      </c>
      <c r="AF7">
        <v>1.0005909536408085E-3</v>
      </c>
      <c r="AG7">
        <v>1.0005909536408085E-3</v>
      </c>
      <c r="AH7">
        <v>1.0005909536408085E-3</v>
      </c>
      <c r="AI7">
        <v>1.0005909536408085E-3</v>
      </c>
      <c r="AJ7">
        <v>1.0005909536408085E-3</v>
      </c>
      <c r="AK7">
        <v>1.0005909536408085E-3</v>
      </c>
      <c r="AL7">
        <v>1.0005909536408085E-3</v>
      </c>
      <c r="AM7">
        <v>1.0005909536408085E-3</v>
      </c>
      <c r="AN7">
        <v>1.0005909536408085E-3</v>
      </c>
      <c r="AO7">
        <v>1.0005909536408085E-3</v>
      </c>
      <c r="AP7">
        <v>1.0005909536408085E-3</v>
      </c>
      <c r="AQ7">
        <v>1.0005909536408085E-3</v>
      </c>
      <c r="AR7">
        <v>1.0005909536408085E-3</v>
      </c>
      <c r="AS7">
        <v>1.0005909536408085E-3</v>
      </c>
      <c r="AT7">
        <v>1.0005909536408085E-3</v>
      </c>
      <c r="AU7">
        <v>1.0005909536408085E-3</v>
      </c>
      <c r="AV7">
        <v>1.0005909536408085E-3</v>
      </c>
      <c r="AW7">
        <v>1.0005909536408085E-3</v>
      </c>
      <c r="AX7">
        <v>1.0005909536408085E-3</v>
      </c>
      <c r="AY7">
        <v>1.0005909536408085E-3</v>
      </c>
      <c r="AZ7">
        <v>1.0005909536408085E-3</v>
      </c>
      <c r="BA7">
        <v>1.0005909536408085E-3</v>
      </c>
      <c r="BB7">
        <v>1.0005909536408085E-3</v>
      </c>
      <c r="BC7">
        <v>1.0005909536408085E-3</v>
      </c>
      <c r="BD7">
        <v>1.0005909536408085E-3</v>
      </c>
      <c r="BE7">
        <v>1.0005909536408085E-3</v>
      </c>
      <c r="BF7">
        <v>1.0005909536408085E-3</v>
      </c>
      <c r="BG7">
        <v>1.0005909536408085E-3</v>
      </c>
      <c r="BH7">
        <v>1.0005909536408085E-3</v>
      </c>
      <c r="BI7">
        <v>1.0005909536408085E-3</v>
      </c>
      <c r="BJ7">
        <v>1.0005909536408085E-3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1253</v>
      </c>
      <c r="B8">
        <v>419.9222846014747</v>
      </c>
      <c r="C8">
        <v>1.0378312303659125E-3</v>
      </c>
      <c r="D8">
        <v>0</v>
      </c>
      <c r="E8">
        <v>626.5</v>
      </c>
      <c r="F8">
        <v>-626.5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1.0378312303659125E-3</v>
      </c>
      <c r="Q8">
        <v>1.0378312303659125E-3</v>
      </c>
      <c r="R8">
        <v>1.0378312303659125E-3</v>
      </c>
      <c r="S8">
        <v>1.0378312303659125E-3</v>
      </c>
      <c r="T8">
        <v>1.0378312303659125E-3</v>
      </c>
      <c r="U8">
        <v>1.0378312303659125E-3</v>
      </c>
      <c r="V8">
        <v>1.0378312303659125E-3</v>
      </c>
      <c r="W8">
        <v>1.0378312303659125E-3</v>
      </c>
      <c r="X8">
        <v>1.0378312303659125E-3</v>
      </c>
      <c r="Y8">
        <v>1.0378312303659125E-3</v>
      </c>
      <c r="Z8">
        <v>1.0378312303659125E-3</v>
      </c>
      <c r="AA8">
        <v>1.0378312303659125E-3</v>
      </c>
      <c r="AB8">
        <v>1.0378312303659125E-3</v>
      </c>
      <c r="AC8">
        <v>1.0378312303659125E-3</v>
      </c>
      <c r="AD8">
        <v>1.0378312303659125E-3</v>
      </c>
      <c r="AE8">
        <v>1.0378312303659125E-3</v>
      </c>
      <c r="AF8">
        <v>1.0378312303659125E-3</v>
      </c>
      <c r="AG8">
        <v>1.0378312303659125E-3</v>
      </c>
      <c r="AH8">
        <v>1.0378312303659125E-3</v>
      </c>
      <c r="AI8">
        <v>1.0378312303659125E-3</v>
      </c>
      <c r="AJ8">
        <v>1.0378312303659125E-3</v>
      </c>
      <c r="AK8">
        <v>1.0378312303659125E-3</v>
      </c>
      <c r="AL8">
        <v>1.0378312303659125E-3</v>
      </c>
      <c r="AM8">
        <v>1.0378312303659125E-3</v>
      </c>
      <c r="AN8">
        <v>1.0378312303659125E-3</v>
      </c>
      <c r="AO8">
        <v>1.0378312303659125E-3</v>
      </c>
      <c r="AP8">
        <v>1.0378312303659125E-3</v>
      </c>
      <c r="AQ8">
        <v>1.0378312303659125E-3</v>
      </c>
      <c r="AR8">
        <v>1.0378312303659125E-3</v>
      </c>
      <c r="AS8">
        <v>1.0378312303659125E-3</v>
      </c>
      <c r="AT8">
        <v>1.0378312303659125E-3</v>
      </c>
      <c r="AU8">
        <v>1.0378312303659125E-3</v>
      </c>
      <c r="AV8">
        <v>1.0378312303659125E-3</v>
      </c>
      <c r="AW8">
        <v>1.0378312303659125E-3</v>
      </c>
      <c r="AX8">
        <v>1.0378312303659125E-3</v>
      </c>
      <c r="AY8">
        <v>1.0378312303659125E-3</v>
      </c>
      <c r="AZ8">
        <v>1.0378312303659125E-3</v>
      </c>
      <c r="BA8">
        <v>1.0378312303659125E-3</v>
      </c>
      <c r="BB8">
        <v>1.0378312303659125E-3</v>
      </c>
      <c r="BC8">
        <v>1.0378312303659125E-3</v>
      </c>
      <c r="BD8">
        <v>1.0378312303659125E-3</v>
      </c>
      <c r="BE8">
        <v>1.0378312303659125E-3</v>
      </c>
      <c r="BF8">
        <v>1.0378312303659125E-3</v>
      </c>
      <c r="BG8">
        <v>1.0378312303659125E-3</v>
      </c>
      <c r="BH8">
        <v>1.0378312303659125E-3</v>
      </c>
      <c r="BI8">
        <v>1.0378312303659125E-3</v>
      </c>
      <c r="BJ8">
        <v>1.0378312303659125E-3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1337</v>
      </c>
      <c r="B9">
        <v>356.2319322640447</v>
      </c>
      <c r="C9">
        <v>8.8042154016210454E-4</v>
      </c>
      <c r="D9">
        <v>-10</v>
      </c>
      <c r="E9">
        <v>658.5</v>
      </c>
      <c r="F9">
        <v>-678.5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8.8042154016210454E-4</v>
      </c>
      <c r="O9">
        <v>8.8042154016210454E-4</v>
      </c>
      <c r="P9">
        <v>8.8042154016210454E-4</v>
      </c>
      <c r="Q9">
        <v>8.8042154016210454E-4</v>
      </c>
      <c r="R9">
        <v>8.8042154016210454E-4</v>
      </c>
      <c r="S9">
        <v>8.8042154016210454E-4</v>
      </c>
      <c r="T9">
        <v>8.8042154016210454E-4</v>
      </c>
      <c r="U9">
        <v>8.8042154016210454E-4</v>
      </c>
      <c r="V9">
        <v>8.8042154016210454E-4</v>
      </c>
      <c r="W9">
        <v>8.8042154016210454E-4</v>
      </c>
      <c r="X9">
        <v>8.8042154016210454E-4</v>
      </c>
      <c r="Y9">
        <v>8.8042154016210454E-4</v>
      </c>
      <c r="Z9">
        <v>8.8042154016210454E-4</v>
      </c>
      <c r="AA9">
        <v>8.8042154016210454E-4</v>
      </c>
      <c r="AB9">
        <v>8.8042154016210454E-4</v>
      </c>
      <c r="AC9">
        <v>8.8042154016210454E-4</v>
      </c>
      <c r="AD9">
        <v>8.8042154016210454E-4</v>
      </c>
      <c r="AE9">
        <v>8.8042154016210454E-4</v>
      </c>
      <c r="AF9">
        <v>8.8042154016210454E-4</v>
      </c>
      <c r="AG9">
        <v>8.8042154016210454E-4</v>
      </c>
      <c r="AH9">
        <v>8.8042154016210454E-4</v>
      </c>
      <c r="AI9">
        <v>8.8042154016210454E-4</v>
      </c>
      <c r="AJ9">
        <v>8.8042154016210454E-4</v>
      </c>
      <c r="AK9">
        <v>8.8042154016210454E-4</v>
      </c>
      <c r="AL9">
        <v>8.8042154016210454E-4</v>
      </c>
      <c r="AM9">
        <v>8.8042154016210454E-4</v>
      </c>
      <c r="AN9">
        <v>8.8042154016210454E-4</v>
      </c>
      <c r="AO9">
        <v>8.8042154016210454E-4</v>
      </c>
      <c r="AP9">
        <v>8.8042154016210454E-4</v>
      </c>
      <c r="AQ9">
        <v>8.8042154016210454E-4</v>
      </c>
      <c r="AR9">
        <v>8.8042154016210454E-4</v>
      </c>
      <c r="AS9">
        <v>8.8042154016210454E-4</v>
      </c>
      <c r="AT9">
        <v>8.8042154016210454E-4</v>
      </c>
      <c r="AU9">
        <v>8.8042154016210454E-4</v>
      </c>
      <c r="AV9">
        <v>8.8042154016210454E-4</v>
      </c>
      <c r="AW9">
        <v>8.8042154016210454E-4</v>
      </c>
      <c r="AX9">
        <v>8.8042154016210454E-4</v>
      </c>
      <c r="AY9">
        <v>8.8042154016210454E-4</v>
      </c>
      <c r="AZ9">
        <v>8.8042154016210454E-4</v>
      </c>
      <c r="BA9">
        <v>8.8042154016210454E-4</v>
      </c>
      <c r="BB9">
        <v>8.8042154016210454E-4</v>
      </c>
      <c r="BC9">
        <v>8.8042154016210454E-4</v>
      </c>
      <c r="BD9">
        <v>8.8042154016210454E-4</v>
      </c>
      <c r="BE9">
        <v>8.8042154016210454E-4</v>
      </c>
      <c r="BF9">
        <v>8.8042154016210454E-4</v>
      </c>
      <c r="BG9">
        <v>8.8042154016210454E-4</v>
      </c>
      <c r="BH9">
        <v>8.8042154016210454E-4</v>
      </c>
      <c r="BI9">
        <v>8.8042154016210454E-4</v>
      </c>
      <c r="BJ9">
        <v>8.8042154016210454E-4</v>
      </c>
      <c r="BK9">
        <v>8.8042154016210454E-4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1337</v>
      </c>
      <c r="B10">
        <v>333.22333160205704</v>
      </c>
      <c r="C10">
        <v>8.2355615051818291E-4</v>
      </c>
      <c r="D10">
        <v>-20</v>
      </c>
      <c r="E10">
        <v>648.5</v>
      </c>
      <c r="F10">
        <v>-688.5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8.2355615051818291E-4</v>
      </c>
      <c r="O10">
        <v>8.2355615051818291E-4</v>
      </c>
      <c r="P10">
        <v>8.2355615051818291E-4</v>
      </c>
      <c r="Q10">
        <v>8.2355615051818291E-4</v>
      </c>
      <c r="R10">
        <v>8.2355615051818291E-4</v>
      </c>
      <c r="S10">
        <v>8.2355615051818291E-4</v>
      </c>
      <c r="T10">
        <v>8.2355615051818291E-4</v>
      </c>
      <c r="U10">
        <v>8.2355615051818291E-4</v>
      </c>
      <c r="V10">
        <v>8.2355615051818291E-4</v>
      </c>
      <c r="W10">
        <v>8.2355615051818291E-4</v>
      </c>
      <c r="X10">
        <v>8.2355615051818291E-4</v>
      </c>
      <c r="Y10">
        <v>8.2355615051818291E-4</v>
      </c>
      <c r="Z10">
        <v>8.2355615051818291E-4</v>
      </c>
      <c r="AA10">
        <v>8.2355615051818291E-4</v>
      </c>
      <c r="AB10">
        <v>8.2355615051818291E-4</v>
      </c>
      <c r="AC10">
        <v>8.2355615051818291E-4</v>
      </c>
      <c r="AD10">
        <v>8.2355615051818291E-4</v>
      </c>
      <c r="AE10">
        <v>8.2355615051818291E-4</v>
      </c>
      <c r="AF10">
        <v>8.2355615051818291E-4</v>
      </c>
      <c r="AG10">
        <v>8.2355615051818291E-4</v>
      </c>
      <c r="AH10">
        <v>8.2355615051818291E-4</v>
      </c>
      <c r="AI10">
        <v>8.2355615051818291E-4</v>
      </c>
      <c r="AJ10">
        <v>8.2355615051818291E-4</v>
      </c>
      <c r="AK10">
        <v>8.2355615051818291E-4</v>
      </c>
      <c r="AL10">
        <v>8.2355615051818291E-4</v>
      </c>
      <c r="AM10">
        <v>8.2355615051818291E-4</v>
      </c>
      <c r="AN10">
        <v>8.2355615051818291E-4</v>
      </c>
      <c r="AO10">
        <v>8.2355615051818291E-4</v>
      </c>
      <c r="AP10">
        <v>8.2355615051818291E-4</v>
      </c>
      <c r="AQ10">
        <v>8.2355615051818291E-4</v>
      </c>
      <c r="AR10">
        <v>8.2355615051818291E-4</v>
      </c>
      <c r="AS10">
        <v>8.2355615051818291E-4</v>
      </c>
      <c r="AT10">
        <v>8.2355615051818291E-4</v>
      </c>
      <c r="AU10">
        <v>8.2355615051818291E-4</v>
      </c>
      <c r="AV10">
        <v>8.2355615051818291E-4</v>
      </c>
      <c r="AW10">
        <v>8.2355615051818291E-4</v>
      </c>
      <c r="AX10">
        <v>8.2355615051818291E-4</v>
      </c>
      <c r="AY10">
        <v>8.2355615051818291E-4</v>
      </c>
      <c r="AZ10">
        <v>8.2355615051818291E-4</v>
      </c>
      <c r="BA10">
        <v>8.2355615051818291E-4</v>
      </c>
      <c r="BB10">
        <v>8.2355615051818291E-4</v>
      </c>
      <c r="BC10">
        <v>8.2355615051818291E-4</v>
      </c>
      <c r="BD10">
        <v>8.2355615051818291E-4</v>
      </c>
      <c r="BE10">
        <v>8.2355615051818291E-4</v>
      </c>
      <c r="BF10">
        <v>8.2355615051818291E-4</v>
      </c>
      <c r="BG10">
        <v>8.2355615051818291E-4</v>
      </c>
      <c r="BH10">
        <v>8.2355615051818291E-4</v>
      </c>
      <c r="BI10">
        <v>8.2355615051818291E-4</v>
      </c>
      <c r="BJ10">
        <v>8.2355615051818291E-4</v>
      </c>
      <c r="BK10">
        <v>8.2355615051818291E-4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1442</v>
      </c>
      <c r="B11">
        <v>380.05828210838285</v>
      </c>
      <c r="C11">
        <v>9.3930798387048227E-4</v>
      </c>
      <c r="D11">
        <v>-30</v>
      </c>
      <c r="E11">
        <v>691</v>
      </c>
      <c r="F11">
        <v>-751</v>
      </c>
      <c r="G11">
        <v>0</v>
      </c>
      <c r="H11">
        <v>0</v>
      </c>
      <c r="I11">
        <v>0</v>
      </c>
      <c r="J11">
        <v>0</v>
      </c>
      <c r="K11">
        <v>9.3930798387048227E-4</v>
      </c>
      <c r="L11">
        <v>9.3930798387048227E-4</v>
      </c>
      <c r="M11">
        <v>9.3930798387048227E-4</v>
      </c>
      <c r="N11">
        <v>9.3930798387048227E-4</v>
      </c>
      <c r="O11">
        <v>9.3930798387048227E-4</v>
      </c>
      <c r="P11">
        <v>9.3930798387048227E-4</v>
      </c>
      <c r="Q11">
        <v>9.3930798387048227E-4</v>
      </c>
      <c r="R11">
        <v>9.3930798387048227E-4</v>
      </c>
      <c r="S11">
        <v>9.3930798387048227E-4</v>
      </c>
      <c r="T11">
        <v>9.3930798387048227E-4</v>
      </c>
      <c r="U11">
        <v>9.3930798387048227E-4</v>
      </c>
      <c r="V11">
        <v>9.3930798387048227E-4</v>
      </c>
      <c r="W11">
        <v>9.3930798387048227E-4</v>
      </c>
      <c r="X11">
        <v>9.3930798387048227E-4</v>
      </c>
      <c r="Y11">
        <v>9.3930798387048227E-4</v>
      </c>
      <c r="Z11">
        <v>9.3930798387048227E-4</v>
      </c>
      <c r="AA11">
        <v>9.3930798387048227E-4</v>
      </c>
      <c r="AB11">
        <v>9.3930798387048227E-4</v>
      </c>
      <c r="AC11">
        <v>9.3930798387048227E-4</v>
      </c>
      <c r="AD11">
        <v>9.3930798387048227E-4</v>
      </c>
      <c r="AE11">
        <v>9.3930798387048227E-4</v>
      </c>
      <c r="AF11">
        <v>9.3930798387048227E-4</v>
      </c>
      <c r="AG11">
        <v>9.3930798387048227E-4</v>
      </c>
      <c r="AH11">
        <v>9.3930798387048227E-4</v>
      </c>
      <c r="AI11">
        <v>9.3930798387048227E-4</v>
      </c>
      <c r="AJ11">
        <v>9.3930798387048227E-4</v>
      </c>
      <c r="AK11">
        <v>9.3930798387048227E-4</v>
      </c>
      <c r="AL11">
        <v>9.3930798387048227E-4</v>
      </c>
      <c r="AM11">
        <v>9.3930798387048227E-4</v>
      </c>
      <c r="AN11">
        <v>9.3930798387048227E-4</v>
      </c>
      <c r="AO11">
        <v>9.3930798387048227E-4</v>
      </c>
      <c r="AP11">
        <v>9.3930798387048227E-4</v>
      </c>
      <c r="AQ11">
        <v>9.3930798387048227E-4</v>
      </c>
      <c r="AR11">
        <v>9.3930798387048227E-4</v>
      </c>
      <c r="AS11">
        <v>9.3930798387048227E-4</v>
      </c>
      <c r="AT11">
        <v>9.3930798387048227E-4</v>
      </c>
      <c r="AU11">
        <v>9.3930798387048227E-4</v>
      </c>
      <c r="AV11">
        <v>9.3930798387048227E-4</v>
      </c>
      <c r="AW11">
        <v>9.3930798387048227E-4</v>
      </c>
      <c r="AX11">
        <v>9.3930798387048227E-4</v>
      </c>
      <c r="AY11">
        <v>9.3930798387048227E-4</v>
      </c>
      <c r="AZ11">
        <v>9.3930798387048227E-4</v>
      </c>
      <c r="BA11">
        <v>9.3930798387048227E-4</v>
      </c>
      <c r="BB11">
        <v>9.3930798387048227E-4</v>
      </c>
      <c r="BC11">
        <v>9.3930798387048227E-4</v>
      </c>
      <c r="BD11">
        <v>9.3930798387048227E-4</v>
      </c>
      <c r="BE11">
        <v>9.3930798387048227E-4</v>
      </c>
      <c r="BF11">
        <v>9.3930798387048227E-4</v>
      </c>
      <c r="BG11">
        <v>9.3930798387048227E-4</v>
      </c>
      <c r="BH11">
        <v>9.3930798387048227E-4</v>
      </c>
      <c r="BI11">
        <v>9.3930798387048227E-4</v>
      </c>
      <c r="BJ11">
        <v>9.3930798387048227E-4</v>
      </c>
      <c r="BK11">
        <v>9.3930798387048227E-4</v>
      </c>
      <c r="BL11">
        <v>9.3930798387048227E-4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1565</v>
      </c>
      <c r="B12">
        <v>412.29582322383197</v>
      </c>
      <c r="C12">
        <v>1.0189825526816388E-3</v>
      </c>
      <c r="D12">
        <v>-40</v>
      </c>
      <c r="E12">
        <v>742.5</v>
      </c>
      <c r="F12">
        <v>-822.5</v>
      </c>
      <c r="G12">
        <v>0</v>
      </c>
      <c r="H12">
        <v>0</v>
      </c>
      <c r="I12">
        <v>1.0189825526816388E-3</v>
      </c>
      <c r="J12">
        <v>1.0189825526816388E-3</v>
      </c>
      <c r="K12">
        <v>1.0189825526816388E-3</v>
      </c>
      <c r="L12">
        <v>1.0189825526816388E-3</v>
      </c>
      <c r="M12">
        <v>1.0189825526816388E-3</v>
      </c>
      <c r="N12">
        <v>1.0189825526816388E-3</v>
      </c>
      <c r="O12">
        <v>1.0189825526816388E-3</v>
      </c>
      <c r="P12">
        <v>1.0189825526816388E-3</v>
      </c>
      <c r="Q12">
        <v>1.0189825526816388E-3</v>
      </c>
      <c r="R12">
        <v>1.0189825526816388E-3</v>
      </c>
      <c r="S12">
        <v>1.0189825526816388E-3</v>
      </c>
      <c r="T12">
        <v>1.0189825526816388E-3</v>
      </c>
      <c r="U12">
        <v>1.0189825526816388E-3</v>
      </c>
      <c r="V12">
        <v>1.0189825526816388E-3</v>
      </c>
      <c r="W12">
        <v>1.0189825526816388E-3</v>
      </c>
      <c r="X12">
        <v>1.0189825526816388E-3</v>
      </c>
      <c r="Y12">
        <v>1.0189825526816388E-3</v>
      </c>
      <c r="Z12">
        <v>1.0189825526816388E-3</v>
      </c>
      <c r="AA12">
        <v>1.0189825526816388E-3</v>
      </c>
      <c r="AB12">
        <v>1.0189825526816388E-3</v>
      </c>
      <c r="AC12">
        <v>1.0189825526816388E-3</v>
      </c>
      <c r="AD12">
        <v>1.0189825526816388E-3</v>
      </c>
      <c r="AE12">
        <v>1.0189825526816388E-3</v>
      </c>
      <c r="AF12">
        <v>1.0189825526816388E-3</v>
      </c>
      <c r="AG12">
        <v>1.0189825526816388E-3</v>
      </c>
      <c r="AH12">
        <v>1.0189825526816388E-3</v>
      </c>
      <c r="AI12">
        <v>1.0189825526816388E-3</v>
      </c>
      <c r="AJ12">
        <v>1.0189825526816388E-3</v>
      </c>
      <c r="AK12">
        <v>1.0189825526816388E-3</v>
      </c>
      <c r="AL12">
        <v>1.0189825526816388E-3</v>
      </c>
      <c r="AM12">
        <v>1.0189825526816388E-3</v>
      </c>
      <c r="AN12">
        <v>1.0189825526816388E-3</v>
      </c>
      <c r="AO12">
        <v>1.0189825526816388E-3</v>
      </c>
      <c r="AP12">
        <v>1.0189825526816388E-3</v>
      </c>
      <c r="AQ12">
        <v>1.0189825526816388E-3</v>
      </c>
      <c r="AR12">
        <v>1.0189825526816388E-3</v>
      </c>
      <c r="AS12">
        <v>1.0189825526816388E-3</v>
      </c>
      <c r="AT12">
        <v>1.0189825526816388E-3</v>
      </c>
      <c r="AU12">
        <v>1.0189825526816388E-3</v>
      </c>
      <c r="AV12">
        <v>1.0189825526816388E-3</v>
      </c>
      <c r="AW12">
        <v>1.0189825526816388E-3</v>
      </c>
      <c r="AX12">
        <v>1.0189825526816388E-3</v>
      </c>
      <c r="AY12">
        <v>1.0189825526816388E-3</v>
      </c>
      <c r="AZ12">
        <v>1.0189825526816388E-3</v>
      </c>
      <c r="BA12">
        <v>1.0189825526816388E-3</v>
      </c>
      <c r="BB12">
        <v>1.0189825526816388E-3</v>
      </c>
      <c r="BC12">
        <v>1.0189825526816388E-3</v>
      </c>
      <c r="BD12">
        <v>1.0189825526816388E-3</v>
      </c>
      <c r="BE12">
        <v>1.0189825526816388E-3</v>
      </c>
      <c r="BF12">
        <v>1.0189825526816388E-3</v>
      </c>
      <c r="BG12">
        <v>1.0189825526816388E-3</v>
      </c>
      <c r="BH12">
        <v>1.0189825526816388E-3</v>
      </c>
      <c r="BI12">
        <v>1.0189825526816388E-3</v>
      </c>
      <c r="BJ12">
        <v>1.0189825526816388E-3</v>
      </c>
      <c r="BK12">
        <v>1.0189825526816388E-3</v>
      </c>
      <c r="BL12">
        <v>1.0189825526816388E-3</v>
      </c>
      <c r="BM12">
        <v>1.0189825526816388E-3</v>
      </c>
      <c r="BN12">
        <v>1.0189825526816388E-3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1546</v>
      </c>
      <c r="B13">
        <v>279.4917769576054</v>
      </c>
      <c r="C13">
        <v>6.9075947001086626E-4</v>
      </c>
      <c r="D13">
        <v>-30</v>
      </c>
      <c r="E13">
        <v>743</v>
      </c>
      <c r="F13">
        <v>-803</v>
      </c>
      <c r="G13">
        <v>0</v>
      </c>
      <c r="H13">
        <v>0</v>
      </c>
      <c r="I13">
        <v>6.9075947001086626E-4</v>
      </c>
      <c r="J13">
        <v>6.9075947001086626E-4</v>
      </c>
      <c r="K13">
        <v>6.9075947001086626E-4</v>
      </c>
      <c r="L13">
        <v>6.9075947001086626E-4</v>
      </c>
      <c r="M13">
        <v>6.9075947001086626E-4</v>
      </c>
      <c r="N13">
        <v>6.9075947001086626E-4</v>
      </c>
      <c r="O13">
        <v>6.9075947001086626E-4</v>
      </c>
      <c r="P13">
        <v>6.9075947001086626E-4</v>
      </c>
      <c r="Q13">
        <v>6.9075947001086626E-4</v>
      </c>
      <c r="R13">
        <v>6.9075947001086626E-4</v>
      </c>
      <c r="S13">
        <v>6.9075947001086626E-4</v>
      </c>
      <c r="T13">
        <v>6.9075947001086626E-4</v>
      </c>
      <c r="U13">
        <v>6.9075947001086626E-4</v>
      </c>
      <c r="V13">
        <v>6.9075947001086626E-4</v>
      </c>
      <c r="W13">
        <v>6.9075947001086626E-4</v>
      </c>
      <c r="X13">
        <v>6.9075947001086626E-4</v>
      </c>
      <c r="Y13">
        <v>6.9075947001086626E-4</v>
      </c>
      <c r="Z13">
        <v>6.9075947001086626E-4</v>
      </c>
      <c r="AA13">
        <v>6.9075947001086626E-4</v>
      </c>
      <c r="AB13">
        <v>6.9075947001086626E-4</v>
      </c>
      <c r="AC13">
        <v>6.9075947001086626E-4</v>
      </c>
      <c r="AD13">
        <v>6.9075947001086626E-4</v>
      </c>
      <c r="AE13">
        <v>6.9075947001086626E-4</v>
      </c>
      <c r="AF13">
        <v>6.9075947001086626E-4</v>
      </c>
      <c r="AG13">
        <v>6.9075947001086626E-4</v>
      </c>
      <c r="AH13">
        <v>6.9075947001086626E-4</v>
      </c>
      <c r="AI13">
        <v>6.9075947001086626E-4</v>
      </c>
      <c r="AJ13">
        <v>6.9075947001086626E-4</v>
      </c>
      <c r="AK13">
        <v>6.9075947001086626E-4</v>
      </c>
      <c r="AL13">
        <v>6.9075947001086626E-4</v>
      </c>
      <c r="AM13">
        <v>6.9075947001086626E-4</v>
      </c>
      <c r="AN13">
        <v>6.9075947001086626E-4</v>
      </c>
      <c r="AO13">
        <v>6.9075947001086626E-4</v>
      </c>
      <c r="AP13">
        <v>6.9075947001086626E-4</v>
      </c>
      <c r="AQ13">
        <v>6.9075947001086626E-4</v>
      </c>
      <c r="AR13">
        <v>6.9075947001086626E-4</v>
      </c>
      <c r="AS13">
        <v>6.9075947001086626E-4</v>
      </c>
      <c r="AT13">
        <v>6.9075947001086626E-4</v>
      </c>
      <c r="AU13">
        <v>6.9075947001086626E-4</v>
      </c>
      <c r="AV13">
        <v>6.9075947001086626E-4</v>
      </c>
      <c r="AW13">
        <v>6.9075947001086626E-4</v>
      </c>
      <c r="AX13">
        <v>6.9075947001086626E-4</v>
      </c>
      <c r="AY13">
        <v>6.9075947001086626E-4</v>
      </c>
      <c r="AZ13">
        <v>6.9075947001086626E-4</v>
      </c>
      <c r="BA13">
        <v>6.9075947001086626E-4</v>
      </c>
      <c r="BB13">
        <v>6.9075947001086626E-4</v>
      </c>
      <c r="BC13">
        <v>6.9075947001086626E-4</v>
      </c>
      <c r="BD13">
        <v>6.9075947001086626E-4</v>
      </c>
      <c r="BE13">
        <v>6.9075947001086626E-4</v>
      </c>
      <c r="BF13">
        <v>6.9075947001086626E-4</v>
      </c>
      <c r="BG13">
        <v>6.9075947001086626E-4</v>
      </c>
      <c r="BH13">
        <v>6.9075947001086626E-4</v>
      </c>
      <c r="BI13">
        <v>6.9075947001086626E-4</v>
      </c>
      <c r="BJ13">
        <v>6.9075947001086626E-4</v>
      </c>
      <c r="BK13">
        <v>6.9075947001086626E-4</v>
      </c>
      <c r="BL13">
        <v>6.9075947001086626E-4</v>
      </c>
      <c r="BM13">
        <v>6.9075947001086626E-4</v>
      </c>
      <c r="BN13">
        <v>6.9075947001086626E-4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1546</v>
      </c>
      <c r="B14">
        <v>280.2607359759798</v>
      </c>
      <c r="C14">
        <v>6.9265993996305724E-4</v>
      </c>
      <c r="D14">
        <v>-20</v>
      </c>
      <c r="E14">
        <v>753</v>
      </c>
      <c r="F14">
        <v>-793</v>
      </c>
      <c r="G14">
        <v>0</v>
      </c>
      <c r="H14">
        <v>0</v>
      </c>
      <c r="I14">
        <v>0</v>
      </c>
      <c r="J14">
        <v>6.9265993996305724E-4</v>
      </c>
      <c r="K14">
        <v>6.9265993996305724E-4</v>
      </c>
      <c r="L14">
        <v>6.9265993996305724E-4</v>
      </c>
      <c r="M14">
        <v>6.9265993996305724E-4</v>
      </c>
      <c r="N14">
        <v>6.9265993996305724E-4</v>
      </c>
      <c r="O14">
        <v>6.9265993996305724E-4</v>
      </c>
      <c r="P14">
        <v>6.9265993996305724E-4</v>
      </c>
      <c r="Q14">
        <v>6.9265993996305724E-4</v>
      </c>
      <c r="R14">
        <v>6.9265993996305724E-4</v>
      </c>
      <c r="S14">
        <v>6.9265993996305724E-4</v>
      </c>
      <c r="T14">
        <v>6.9265993996305724E-4</v>
      </c>
      <c r="U14">
        <v>6.9265993996305724E-4</v>
      </c>
      <c r="V14">
        <v>6.9265993996305724E-4</v>
      </c>
      <c r="W14">
        <v>6.9265993996305724E-4</v>
      </c>
      <c r="X14">
        <v>6.9265993996305724E-4</v>
      </c>
      <c r="Y14">
        <v>6.9265993996305724E-4</v>
      </c>
      <c r="Z14">
        <v>6.9265993996305724E-4</v>
      </c>
      <c r="AA14">
        <v>6.9265993996305724E-4</v>
      </c>
      <c r="AB14">
        <v>6.9265993996305724E-4</v>
      </c>
      <c r="AC14">
        <v>6.9265993996305724E-4</v>
      </c>
      <c r="AD14">
        <v>6.9265993996305724E-4</v>
      </c>
      <c r="AE14">
        <v>6.9265993996305724E-4</v>
      </c>
      <c r="AF14">
        <v>6.9265993996305724E-4</v>
      </c>
      <c r="AG14">
        <v>6.9265993996305724E-4</v>
      </c>
      <c r="AH14">
        <v>6.9265993996305724E-4</v>
      </c>
      <c r="AI14">
        <v>6.9265993996305724E-4</v>
      </c>
      <c r="AJ14">
        <v>6.9265993996305724E-4</v>
      </c>
      <c r="AK14">
        <v>6.9265993996305724E-4</v>
      </c>
      <c r="AL14">
        <v>6.9265993996305724E-4</v>
      </c>
      <c r="AM14">
        <v>6.9265993996305724E-4</v>
      </c>
      <c r="AN14">
        <v>6.9265993996305724E-4</v>
      </c>
      <c r="AO14">
        <v>6.9265993996305724E-4</v>
      </c>
      <c r="AP14">
        <v>6.9265993996305724E-4</v>
      </c>
      <c r="AQ14">
        <v>6.9265993996305724E-4</v>
      </c>
      <c r="AR14">
        <v>6.9265993996305724E-4</v>
      </c>
      <c r="AS14">
        <v>6.9265993996305724E-4</v>
      </c>
      <c r="AT14">
        <v>6.9265993996305724E-4</v>
      </c>
      <c r="AU14">
        <v>6.9265993996305724E-4</v>
      </c>
      <c r="AV14">
        <v>6.9265993996305724E-4</v>
      </c>
      <c r="AW14">
        <v>6.9265993996305724E-4</v>
      </c>
      <c r="AX14">
        <v>6.9265993996305724E-4</v>
      </c>
      <c r="AY14">
        <v>6.9265993996305724E-4</v>
      </c>
      <c r="AZ14">
        <v>6.9265993996305724E-4</v>
      </c>
      <c r="BA14">
        <v>6.9265993996305724E-4</v>
      </c>
      <c r="BB14">
        <v>6.9265993996305724E-4</v>
      </c>
      <c r="BC14">
        <v>6.9265993996305724E-4</v>
      </c>
      <c r="BD14">
        <v>6.9265993996305724E-4</v>
      </c>
      <c r="BE14">
        <v>6.9265993996305724E-4</v>
      </c>
      <c r="BF14">
        <v>6.9265993996305724E-4</v>
      </c>
      <c r="BG14">
        <v>6.9265993996305724E-4</v>
      </c>
      <c r="BH14">
        <v>6.9265993996305724E-4</v>
      </c>
      <c r="BI14">
        <v>6.9265993996305724E-4</v>
      </c>
      <c r="BJ14">
        <v>6.9265993996305724E-4</v>
      </c>
      <c r="BK14">
        <v>6.9265993996305724E-4</v>
      </c>
      <c r="BL14">
        <v>6.9265993996305724E-4</v>
      </c>
      <c r="BM14">
        <v>6.9265993996305724E-4</v>
      </c>
      <c r="BN14">
        <v>6.9265993996305724E-4</v>
      </c>
      <c r="BO14">
        <v>6.9265993996305724E-4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1546</v>
      </c>
      <c r="B15">
        <v>290.66919173934133</v>
      </c>
      <c r="C15">
        <v>7.1838427241031108E-4</v>
      </c>
      <c r="D15">
        <v>-10</v>
      </c>
      <c r="E15">
        <v>763</v>
      </c>
      <c r="F15">
        <v>-783</v>
      </c>
      <c r="G15">
        <v>0</v>
      </c>
      <c r="H15">
        <v>0</v>
      </c>
      <c r="I15">
        <v>0</v>
      </c>
      <c r="J15">
        <v>7.1838427241031108E-4</v>
      </c>
      <c r="K15">
        <v>7.1838427241031108E-4</v>
      </c>
      <c r="L15">
        <v>7.1838427241031108E-4</v>
      </c>
      <c r="M15">
        <v>7.1838427241031108E-4</v>
      </c>
      <c r="N15">
        <v>7.1838427241031108E-4</v>
      </c>
      <c r="O15">
        <v>7.1838427241031108E-4</v>
      </c>
      <c r="P15">
        <v>7.1838427241031108E-4</v>
      </c>
      <c r="Q15">
        <v>7.1838427241031108E-4</v>
      </c>
      <c r="R15">
        <v>7.1838427241031108E-4</v>
      </c>
      <c r="S15">
        <v>7.1838427241031108E-4</v>
      </c>
      <c r="T15">
        <v>7.1838427241031108E-4</v>
      </c>
      <c r="U15">
        <v>7.1838427241031108E-4</v>
      </c>
      <c r="V15">
        <v>7.1838427241031108E-4</v>
      </c>
      <c r="W15">
        <v>7.1838427241031108E-4</v>
      </c>
      <c r="X15">
        <v>7.1838427241031108E-4</v>
      </c>
      <c r="Y15">
        <v>7.1838427241031108E-4</v>
      </c>
      <c r="Z15">
        <v>7.1838427241031108E-4</v>
      </c>
      <c r="AA15">
        <v>7.1838427241031108E-4</v>
      </c>
      <c r="AB15">
        <v>7.1838427241031108E-4</v>
      </c>
      <c r="AC15">
        <v>7.1838427241031108E-4</v>
      </c>
      <c r="AD15">
        <v>7.1838427241031108E-4</v>
      </c>
      <c r="AE15">
        <v>7.1838427241031108E-4</v>
      </c>
      <c r="AF15">
        <v>7.1838427241031108E-4</v>
      </c>
      <c r="AG15">
        <v>7.1838427241031108E-4</v>
      </c>
      <c r="AH15">
        <v>7.1838427241031108E-4</v>
      </c>
      <c r="AI15">
        <v>7.1838427241031108E-4</v>
      </c>
      <c r="AJ15">
        <v>7.1838427241031108E-4</v>
      </c>
      <c r="AK15">
        <v>7.1838427241031108E-4</v>
      </c>
      <c r="AL15">
        <v>7.1838427241031108E-4</v>
      </c>
      <c r="AM15">
        <v>7.1838427241031108E-4</v>
      </c>
      <c r="AN15">
        <v>7.1838427241031108E-4</v>
      </c>
      <c r="AO15">
        <v>7.1838427241031108E-4</v>
      </c>
      <c r="AP15">
        <v>7.1838427241031108E-4</v>
      </c>
      <c r="AQ15">
        <v>7.1838427241031108E-4</v>
      </c>
      <c r="AR15">
        <v>7.1838427241031108E-4</v>
      </c>
      <c r="AS15">
        <v>7.1838427241031108E-4</v>
      </c>
      <c r="AT15">
        <v>7.1838427241031108E-4</v>
      </c>
      <c r="AU15">
        <v>7.1838427241031108E-4</v>
      </c>
      <c r="AV15">
        <v>7.1838427241031108E-4</v>
      </c>
      <c r="AW15">
        <v>7.1838427241031108E-4</v>
      </c>
      <c r="AX15">
        <v>7.1838427241031108E-4</v>
      </c>
      <c r="AY15">
        <v>7.1838427241031108E-4</v>
      </c>
      <c r="AZ15">
        <v>7.1838427241031108E-4</v>
      </c>
      <c r="BA15">
        <v>7.1838427241031108E-4</v>
      </c>
      <c r="BB15">
        <v>7.1838427241031108E-4</v>
      </c>
      <c r="BC15">
        <v>7.1838427241031108E-4</v>
      </c>
      <c r="BD15">
        <v>7.1838427241031108E-4</v>
      </c>
      <c r="BE15">
        <v>7.1838427241031108E-4</v>
      </c>
      <c r="BF15">
        <v>7.1838427241031108E-4</v>
      </c>
      <c r="BG15">
        <v>7.1838427241031108E-4</v>
      </c>
      <c r="BH15">
        <v>7.1838427241031108E-4</v>
      </c>
      <c r="BI15">
        <v>7.1838427241031108E-4</v>
      </c>
      <c r="BJ15">
        <v>7.1838427241031108E-4</v>
      </c>
      <c r="BK15">
        <v>7.1838427241031108E-4</v>
      </c>
      <c r="BL15">
        <v>7.1838427241031108E-4</v>
      </c>
      <c r="BM15">
        <v>7.1838427241031108E-4</v>
      </c>
      <c r="BN15">
        <v>7.1838427241031108E-4</v>
      </c>
      <c r="BO15">
        <v>7.1838427241031108E-4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1546</v>
      </c>
      <c r="B16">
        <v>276.78066555204202</v>
      </c>
      <c r="C16">
        <v>6.8405900140304943E-4</v>
      </c>
      <c r="D16">
        <v>0</v>
      </c>
      <c r="E16">
        <v>773</v>
      </c>
      <c r="F16">
        <v>-773</v>
      </c>
      <c r="G16">
        <v>0</v>
      </c>
      <c r="H16">
        <v>0</v>
      </c>
      <c r="I16">
        <v>0</v>
      </c>
      <c r="J16">
        <v>0</v>
      </c>
      <c r="K16">
        <v>6.8405900140304943E-4</v>
      </c>
      <c r="L16">
        <v>6.8405900140304943E-4</v>
      </c>
      <c r="M16">
        <v>6.8405900140304943E-4</v>
      </c>
      <c r="N16">
        <v>6.8405900140304943E-4</v>
      </c>
      <c r="O16">
        <v>6.8405900140304943E-4</v>
      </c>
      <c r="P16">
        <v>6.8405900140304943E-4</v>
      </c>
      <c r="Q16">
        <v>6.8405900140304943E-4</v>
      </c>
      <c r="R16">
        <v>6.8405900140304943E-4</v>
      </c>
      <c r="S16">
        <v>6.8405900140304943E-4</v>
      </c>
      <c r="T16">
        <v>6.8405900140304943E-4</v>
      </c>
      <c r="U16">
        <v>6.8405900140304943E-4</v>
      </c>
      <c r="V16">
        <v>6.8405900140304943E-4</v>
      </c>
      <c r="W16">
        <v>6.8405900140304943E-4</v>
      </c>
      <c r="X16">
        <v>6.8405900140304943E-4</v>
      </c>
      <c r="Y16">
        <v>6.8405900140304943E-4</v>
      </c>
      <c r="Z16">
        <v>6.8405900140304943E-4</v>
      </c>
      <c r="AA16">
        <v>6.8405900140304943E-4</v>
      </c>
      <c r="AB16">
        <v>6.8405900140304943E-4</v>
      </c>
      <c r="AC16">
        <v>6.8405900140304943E-4</v>
      </c>
      <c r="AD16">
        <v>6.8405900140304943E-4</v>
      </c>
      <c r="AE16">
        <v>6.8405900140304943E-4</v>
      </c>
      <c r="AF16">
        <v>6.8405900140304943E-4</v>
      </c>
      <c r="AG16">
        <v>6.8405900140304943E-4</v>
      </c>
      <c r="AH16">
        <v>6.8405900140304943E-4</v>
      </c>
      <c r="AI16">
        <v>6.8405900140304943E-4</v>
      </c>
      <c r="AJ16">
        <v>6.8405900140304943E-4</v>
      </c>
      <c r="AK16">
        <v>6.8405900140304943E-4</v>
      </c>
      <c r="AL16">
        <v>6.8405900140304943E-4</v>
      </c>
      <c r="AM16">
        <v>6.8405900140304943E-4</v>
      </c>
      <c r="AN16">
        <v>6.8405900140304943E-4</v>
      </c>
      <c r="AO16">
        <v>6.8405900140304943E-4</v>
      </c>
      <c r="AP16">
        <v>6.8405900140304943E-4</v>
      </c>
      <c r="AQ16">
        <v>6.8405900140304943E-4</v>
      </c>
      <c r="AR16">
        <v>6.8405900140304943E-4</v>
      </c>
      <c r="AS16">
        <v>6.8405900140304943E-4</v>
      </c>
      <c r="AT16">
        <v>6.8405900140304943E-4</v>
      </c>
      <c r="AU16">
        <v>6.8405900140304943E-4</v>
      </c>
      <c r="AV16">
        <v>6.8405900140304943E-4</v>
      </c>
      <c r="AW16">
        <v>6.8405900140304943E-4</v>
      </c>
      <c r="AX16">
        <v>6.8405900140304943E-4</v>
      </c>
      <c r="AY16">
        <v>6.8405900140304943E-4</v>
      </c>
      <c r="AZ16">
        <v>6.8405900140304943E-4</v>
      </c>
      <c r="BA16">
        <v>6.8405900140304943E-4</v>
      </c>
      <c r="BB16">
        <v>6.8405900140304943E-4</v>
      </c>
      <c r="BC16">
        <v>6.8405900140304943E-4</v>
      </c>
      <c r="BD16">
        <v>6.8405900140304943E-4</v>
      </c>
      <c r="BE16">
        <v>6.8405900140304943E-4</v>
      </c>
      <c r="BF16">
        <v>6.8405900140304943E-4</v>
      </c>
      <c r="BG16">
        <v>6.8405900140304943E-4</v>
      </c>
      <c r="BH16">
        <v>6.8405900140304943E-4</v>
      </c>
      <c r="BI16">
        <v>6.8405900140304943E-4</v>
      </c>
      <c r="BJ16">
        <v>6.8405900140304943E-4</v>
      </c>
      <c r="BK16">
        <v>6.8405900140304943E-4</v>
      </c>
      <c r="BL16">
        <v>6.8405900140304943E-4</v>
      </c>
      <c r="BM16">
        <v>6.8405900140304943E-4</v>
      </c>
      <c r="BN16">
        <v>6.8405900140304943E-4</v>
      </c>
      <c r="BO16">
        <v>6.8405900140304943E-4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1532</v>
      </c>
      <c r="B17">
        <v>404.04077765139181</v>
      </c>
      <c r="C17">
        <v>9.9858033918324572E-4</v>
      </c>
      <c r="D17">
        <v>10</v>
      </c>
      <c r="E17">
        <v>776</v>
      </c>
      <c r="F17">
        <v>-756</v>
      </c>
      <c r="G17">
        <v>0</v>
      </c>
      <c r="H17">
        <v>0</v>
      </c>
      <c r="I17">
        <v>0</v>
      </c>
      <c r="J17">
        <v>0</v>
      </c>
      <c r="K17">
        <v>9.9858033918324572E-4</v>
      </c>
      <c r="L17">
        <v>9.9858033918324572E-4</v>
      </c>
      <c r="M17">
        <v>9.9858033918324572E-4</v>
      </c>
      <c r="N17">
        <v>9.9858033918324572E-4</v>
      </c>
      <c r="O17">
        <v>9.9858033918324572E-4</v>
      </c>
      <c r="P17">
        <v>9.9858033918324572E-4</v>
      </c>
      <c r="Q17">
        <v>9.9858033918324572E-4</v>
      </c>
      <c r="R17">
        <v>9.9858033918324572E-4</v>
      </c>
      <c r="S17">
        <v>9.9858033918324572E-4</v>
      </c>
      <c r="T17">
        <v>9.9858033918324572E-4</v>
      </c>
      <c r="U17">
        <v>9.9858033918324572E-4</v>
      </c>
      <c r="V17">
        <v>9.9858033918324572E-4</v>
      </c>
      <c r="W17">
        <v>9.9858033918324572E-4</v>
      </c>
      <c r="X17">
        <v>9.9858033918324572E-4</v>
      </c>
      <c r="Y17">
        <v>9.9858033918324572E-4</v>
      </c>
      <c r="Z17">
        <v>9.9858033918324572E-4</v>
      </c>
      <c r="AA17">
        <v>9.9858033918324572E-4</v>
      </c>
      <c r="AB17">
        <v>9.9858033918324572E-4</v>
      </c>
      <c r="AC17">
        <v>9.9858033918324572E-4</v>
      </c>
      <c r="AD17">
        <v>9.9858033918324572E-4</v>
      </c>
      <c r="AE17">
        <v>9.9858033918324572E-4</v>
      </c>
      <c r="AF17">
        <v>9.9858033918324572E-4</v>
      </c>
      <c r="AG17">
        <v>9.9858033918324572E-4</v>
      </c>
      <c r="AH17">
        <v>9.9858033918324572E-4</v>
      </c>
      <c r="AI17">
        <v>9.9858033918324572E-4</v>
      </c>
      <c r="AJ17">
        <v>9.9858033918324572E-4</v>
      </c>
      <c r="AK17">
        <v>9.9858033918324572E-4</v>
      </c>
      <c r="AL17">
        <v>9.9858033918324572E-4</v>
      </c>
      <c r="AM17">
        <v>9.9858033918324572E-4</v>
      </c>
      <c r="AN17">
        <v>9.9858033918324572E-4</v>
      </c>
      <c r="AO17">
        <v>9.9858033918324572E-4</v>
      </c>
      <c r="AP17">
        <v>9.9858033918324572E-4</v>
      </c>
      <c r="AQ17">
        <v>9.9858033918324572E-4</v>
      </c>
      <c r="AR17">
        <v>9.9858033918324572E-4</v>
      </c>
      <c r="AS17">
        <v>9.9858033918324572E-4</v>
      </c>
      <c r="AT17">
        <v>9.9858033918324572E-4</v>
      </c>
      <c r="AU17">
        <v>9.9858033918324572E-4</v>
      </c>
      <c r="AV17">
        <v>9.9858033918324572E-4</v>
      </c>
      <c r="AW17">
        <v>9.9858033918324572E-4</v>
      </c>
      <c r="AX17">
        <v>9.9858033918324572E-4</v>
      </c>
      <c r="AY17">
        <v>9.9858033918324572E-4</v>
      </c>
      <c r="AZ17">
        <v>9.9858033918324572E-4</v>
      </c>
      <c r="BA17">
        <v>9.9858033918324572E-4</v>
      </c>
      <c r="BB17">
        <v>9.9858033918324572E-4</v>
      </c>
      <c r="BC17">
        <v>9.9858033918324572E-4</v>
      </c>
      <c r="BD17">
        <v>9.9858033918324572E-4</v>
      </c>
      <c r="BE17">
        <v>9.9858033918324572E-4</v>
      </c>
      <c r="BF17">
        <v>9.9858033918324572E-4</v>
      </c>
      <c r="BG17">
        <v>9.9858033918324572E-4</v>
      </c>
      <c r="BH17">
        <v>9.9858033918324572E-4</v>
      </c>
      <c r="BI17">
        <v>9.9858033918324572E-4</v>
      </c>
      <c r="BJ17">
        <v>9.9858033918324572E-4</v>
      </c>
      <c r="BK17">
        <v>9.9858033918324572E-4</v>
      </c>
      <c r="BL17">
        <v>9.9858033918324572E-4</v>
      </c>
      <c r="BM17">
        <v>9.9858033918324572E-4</v>
      </c>
      <c r="BN17">
        <v>9.9858033918324572E-4</v>
      </c>
      <c r="BO17">
        <v>9.9858033918324572E-4</v>
      </c>
      <c r="BP17">
        <v>9.9858033918324572E-4</v>
      </c>
      <c r="BQ17">
        <v>0</v>
      </c>
      <c r="BR17">
        <v>0</v>
      </c>
      <c r="BS17">
        <v>0</v>
      </c>
    </row>
    <row r="18" spans="1:71" x14ac:dyDescent="0.25">
      <c r="A18">
        <v>1532</v>
      </c>
      <c r="B18">
        <v>406.96228190921448</v>
      </c>
      <c r="C18">
        <v>1.0058007903705241E-3</v>
      </c>
      <c r="D18">
        <v>20</v>
      </c>
      <c r="E18">
        <v>786</v>
      </c>
      <c r="F18">
        <v>-746</v>
      </c>
      <c r="G18">
        <v>0</v>
      </c>
      <c r="H18">
        <v>0</v>
      </c>
      <c r="I18">
        <v>0</v>
      </c>
      <c r="J18">
        <v>0</v>
      </c>
      <c r="K18">
        <v>0</v>
      </c>
      <c r="L18">
        <v>1.0058007903705241E-3</v>
      </c>
      <c r="M18">
        <v>1.0058007903705241E-3</v>
      </c>
      <c r="N18">
        <v>1.0058007903705241E-3</v>
      </c>
      <c r="O18">
        <v>1.0058007903705241E-3</v>
      </c>
      <c r="P18">
        <v>1.0058007903705241E-3</v>
      </c>
      <c r="Q18">
        <v>1.0058007903705241E-3</v>
      </c>
      <c r="R18">
        <v>1.0058007903705241E-3</v>
      </c>
      <c r="S18">
        <v>1.0058007903705241E-3</v>
      </c>
      <c r="T18">
        <v>1.0058007903705241E-3</v>
      </c>
      <c r="U18">
        <v>1.0058007903705241E-3</v>
      </c>
      <c r="V18">
        <v>1.0058007903705241E-3</v>
      </c>
      <c r="W18">
        <v>1.0058007903705241E-3</v>
      </c>
      <c r="X18">
        <v>1.0058007903705241E-3</v>
      </c>
      <c r="Y18">
        <v>1.0058007903705241E-3</v>
      </c>
      <c r="Z18">
        <v>1.0058007903705241E-3</v>
      </c>
      <c r="AA18">
        <v>1.0058007903705241E-3</v>
      </c>
      <c r="AB18">
        <v>1.0058007903705241E-3</v>
      </c>
      <c r="AC18">
        <v>1.0058007903705241E-3</v>
      </c>
      <c r="AD18">
        <v>1.0058007903705241E-3</v>
      </c>
      <c r="AE18">
        <v>1.0058007903705241E-3</v>
      </c>
      <c r="AF18">
        <v>1.0058007903705241E-3</v>
      </c>
      <c r="AG18">
        <v>1.0058007903705241E-3</v>
      </c>
      <c r="AH18">
        <v>1.0058007903705241E-3</v>
      </c>
      <c r="AI18">
        <v>1.0058007903705241E-3</v>
      </c>
      <c r="AJ18">
        <v>1.0058007903705241E-3</v>
      </c>
      <c r="AK18">
        <v>1.0058007903705241E-3</v>
      </c>
      <c r="AL18">
        <v>1.0058007903705241E-3</v>
      </c>
      <c r="AM18">
        <v>1.0058007903705241E-3</v>
      </c>
      <c r="AN18">
        <v>1.0058007903705241E-3</v>
      </c>
      <c r="AO18">
        <v>1.0058007903705241E-3</v>
      </c>
      <c r="AP18">
        <v>1.0058007903705241E-3</v>
      </c>
      <c r="AQ18">
        <v>1.0058007903705241E-3</v>
      </c>
      <c r="AR18">
        <v>1.0058007903705241E-3</v>
      </c>
      <c r="AS18">
        <v>1.0058007903705241E-3</v>
      </c>
      <c r="AT18">
        <v>1.0058007903705241E-3</v>
      </c>
      <c r="AU18">
        <v>1.0058007903705241E-3</v>
      </c>
      <c r="AV18">
        <v>1.0058007903705241E-3</v>
      </c>
      <c r="AW18">
        <v>1.0058007903705241E-3</v>
      </c>
      <c r="AX18">
        <v>1.0058007903705241E-3</v>
      </c>
      <c r="AY18">
        <v>1.0058007903705241E-3</v>
      </c>
      <c r="AZ18">
        <v>1.0058007903705241E-3</v>
      </c>
      <c r="BA18">
        <v>1.0058007903705241E-3</v>
      </c>
      <c r="BB18">
        <v>1.0058007903705241E-3</v>
      </c>
      <c r="BC18">
        <v>1.0058007903705241E-3</v>
      </c>
      <c r="BD18">
        <v>1.0058007903705241E-3</v>
      </c>
      <c r="BE18">
        <v>1.0058007903705241E-3</v>
      </c>
      <c r="BF18">
        <v>1.0058007903705241E-3</v>
      </c>
      <c r="BG18">
        <v>1.0058007903705241E-3</v>
      </c>
      <c r="BH18">
        <v>1.0058007903705241E-3</v>
      </c>
      <c r="BI18">
        <v>1.0058007903705241E-3</v>
      </c>
      <c r="BJ18">
        <v>1.0058007903705241E-3</v>
      </c>
      <c r="BK18">
        <v>1.0058007903705241E-3</v>
      </c>
      <c r="BL18">
        <v>1.0058007903705241E-3</v>
      </c>
      <c r="BM18">
        <v>1.0058007903705241E-3</v>
      </c>
      <c r="BN18">
        <v>1.0058007903705241E-3</v>
      </c>
      <c r="BO18">
        <v>1.0058007903705241E-3</v>
      </c>
      <c r="BP18">
        <v>1.0058007903705241E-3</v>
      </c>
      <c r="BQ18">
        <v>0</v>
      </c>
      <c r="BR18">
        <v>0</v>
      </c>
      <c r="BS18">
        <v>0</v>
      </c>
    </row>
    <row r="19" spans="1:71" x14ac:dyDescent="0.25">
      <c r="A19">
        <v>1532</v>
      </c>
      <c r="B19">
        <v>410.35778354819263</v>
      </c>
      <c r="C19">
        <v>1.0141927185270271E-3</v>
      </c>
      <c r="D19">
        <v>30</v>
      </c>
      <c r="E19">
        <v>796</v>
      </c>
      <c r="F19">
        <v>-736</v>
      </c>
      <c r="G19">
        <v>0</v>
      </c>
      <c r="H19">
        <v>0</v>
      </c>
      <c r="I19">
        <v>0</v>
      </c>
      <c r="J19">
        <v>0</v>
      </c>
      <c r="K19">
        <v>0</v>
      </c>
      <c r="L19">
        <v>1.0141927185270271E-3</v>
      </c>
      <c r="M19">
        <v>1.0141927185270271E-3</v>
      </c>
      <c r="N19">
        <v>1.0141927185270271E-3</v>
      </c>
      <c r="O19">
        <v>1.0141927185270271E-3</v>
      </c>
      <c r="P19">
        <v>1.0141927185270271E-3</v>
      </c>
      <c r="Q19">
        <v>1.0141927185270271E-3</v>
      </c>
      <c r="R19">
        <v>1.0141927185270271E-3</v>
      </c>
      <c r="S19">
        <v>1.0141927185270271E-3</v>
      </c>
      <c r="T19">
        <v>1.0141927185270271E-3</v>
      </c>
      <c r="U19">
        <v>1.0141927185270271E-3</v>
      </c>
      <c r="V19">
        <v>1.0141927185270271E-3</v>
      </c>
      <c r="W19">
        <v>1.0141927185270271E-3</v>
      </c>
      <c r="X19">
        <v>1.0141927185270271E-3</v>
      </c>
      <c r="Y19">
        <v>1.0141927185270271E-3</v>
      </c>
      <c r="Z19">
        <v>1.0141927185270271E-3</v>
      </c>
      <c r="AA19">
        <v>1.0141927185270271E-3</v>
      </c>
      <c r="AB19">
        <v>1.0141927185270271E-3</v>
      </c>
      <c r="AC19">
        <v>1.0141927185270271E-3</v>
      </c>
      <c r="AD19">
        <v>1.0141927185270271E-3</v>
      </c>
      <c r="AE19">
        <v>1.0141927185270271E-3</v>
      </c>
      <c r="AF19">
        <v>1.0141927185270271E-3</v>
      </c>
      <c r="AG19">
        <v>1.0141927185270271E-3</v>
      </c>
      <c r="AH19">
        <v>1.0141927185270271E-3</v>
      </c>
      <c r="AI19">
        <v>1.0141927185270271E-3</v>
      </c>
      <c r="AJ19">
        <v>1.0141927185270271E-3</v>
      </c>
      <c r="AK19">
        <v>1.0141927185270271E-3</v>
      </c>
      <c r="AL19">
        <v>1.0141927185270271E-3</v>
      </c>
      <c r="AM19">
        <v>1.0141927185270271E-3</v>
      </c>
      <c r="AN19">
        <v>1.0141927185270271E-3</v>
      </c>
      <c r="AO19">
        <v>1.0141927185270271E-3</v>
      </c>
      <c r="AP19">
        <v>1.0141927185270271E-3</v>
      </c>
      <c r="AQ19">
        <v>1.0141927185270271E-3</v>
      </c>
      <c r="AR19">
        <v>1.0141927185270271E-3</v>
      </c>
      <c r="AS19">
        <v>1.0141927185270271E-3</v>
      </c>
      <c r="AT19">
        <v>1.0141927185270271E-3</v>
      </c>
      <c r="AU19">
        <v>1.0141927185270271E-3</v>
      </c>
      <c r="AV19">
        <v>1.0141927185270271E-3</v>
      </c>
      <c r="AW19">
        <v>1.0141927185270271E-3</v>
      </c>
      <c r="AX19">
        <v>1.0141927185270271E-3</v>
      </c>
      <c r="AY19">
        <v>1.0141927185270271E-3</v>
      </c>
      <c r="AZ19">
        <v>1.0141927185270271E-3</v>
      </c>
      <c r="BA19">
        <v>1.0141927185270271E-3</v>
      </c>
      <c r="BB19">
        <v>1.0141927185270271E-3</v>
      </c>
      <c r="BC19">
        <v>1.0141927185270271E-3</v>
      </c>
      <c r="BD19">
        <v>1.0141927185270271E-3</v>
      </c>
      <c r="BE19">
        <v>1.0141927185270271E-3</v>
      </c>
      <c r="BF19">
        <v>1.0141927185270271E-3</v>
      </c>
      <c r="BG19">
        <v>1.0141927185270271E-3</v>
      </c>
      <c r="BH19">
        <v>1.0141927185270271E-3</v>
      </c>
      <c r="BI19">
        <v>1.0141927185270271E-3</v>
      </c>
      <c r="BJ19">
        <v>1.0141927185270271E-3</v>
      </c>
      <c r="BK19">
        <v>1.0141927185270271E-3</v>
      </c>
      <c r="BL19">
        <v>1.0141927185270271E-3</v>
      </c>
      <c r="BM19">
        <v>1.0141927185270271E-3</v>
      </c>
      <c r="BN19">
        <v>1.0141927185270271E-3</v>
      </c>
      <c r="BO19">
        <v>1.0141927185270271E-3</v>
      </c>
      <c r="BP19">
        <v>1.0141927185270271E-3</v>
      </c>
      <c r="BQ19">
        <v>0</v>
      </c>
      <c r="BR19">
        <v>0</v>
      </c>
      <c r="BS19">
        <v>0</v>
      </c>
    </row>
    <row r="20" spans="1:71" x14ac:dyDescent="0.25">
      <c r="A20">
        <v>1513</v>
      </c>
      <c r="B20">
        <v>420.53415502441322</v>
      </c>
      <c r="C20">
        <v>1.0393434583593983E-3</v>
      </c>
      <c r="D20">
        <v>40</v>
      </c>
      <c r="E20">
        <v>796.5</v>
      </c>
      <c r="F20">
        <v>-716.5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1.0393434583593983E-3</v>
      </c>
      <c r="N20">
        <v>1.0393434583593983E-3</v>
      </c>
      <c r="O20">
        <v>1.0393434583593983E-3</v>
      </c>
      <c r="P20">
        <v>1.0393434583593983E-3</v>
      </c>
      <c r="Q20">
        <v>1.0393434583593983E-3</v>
      </c>
      <c r="R20">
        <v>1.0393434583593983E-3</v>
      </c>
      <c r="S20">
        <v>1.0393434583593983E-3</v>
      </c>
      <c r="T20">
        <v>1.0393434583593983E-3</v>
      </c>
      <c r="U20">
        <v>1.0393434583593983E-3</v>
      </c>
      <c r="V20">
        <v>1.0393434583593983E-3</v>
      </c>
      <c r="W20">
        <v>1.0393434583593983E-3</v>
      </c>
      <c r="X20">
        <v>1.0393434583593983E-3</v>
      </c>
      <c r="Y20">
        <v>1.0393434583593983E-3</v>
      </c>
      <c r="Z20">
        <v>1.0393434583593983E-3</v>
      </c>
      <c r="AA20">
        <v>1.0393434583593983E-3</v>
      </c>
      <c r="AB20">
        <v>1.0393434583593983E-3</v>
      </c>
      <c r="AC20">
        <v>1.0393434583593983E-3</v>
      </c>
      <c r="AD20">
        <v>1.0393434583593983E-3</v>
      </c>
      <c r="AE20">
        <v>1.0393434583593983E-3</v>
      </c>
      <c r="AF20">
        <v>1.0393434583593983E-3</v>
      </c>
      <c r="AG20">
        <v>1.0393434583593983E-3</v>
      </c>
      <c r="AH20">
        <v>1.0393434583593983E-3</v>
      </c>
      <c r="AI20">
        <v>1.0393434583593983E-3</v>
      </c>
      <c r="AJ20">
        <v>1.0393434583593983E-3</v>
      </c>
      <c r="AK20">
        <v>1.0393434583593983E-3</v>
      </c>
      <c r="AL20">
        <v>1.0393434583593983E-3</v>
      </c>
      <c r="AM20">
        <v>1.0393434583593983E-3</v>
      </c>
      <c r="AN20">
        <v>1.0393434583593983E-3</v>
      </c>
      <c r="AO20">
        <v>1.0393434583593983E-3</v>
      </c>
      <c r="AP20">
        <v>1.0393434583593983E-3</v>
      </c>
      <c r="AQ20">
        <v>1.0393434583593983E-3</v>
      </c>
      <c r="AR20">
        <v>1.0393434583593983E-3</v>
      </c>
      <c r="AS20">
        <v>1.0393434583593983E-3</v>
      </c>
      <c r="AT20">
        <v>1.0393434583593983E-3</v>
      </c>
      <c r="AU20">
        <v>1.0393434583593983E-3</v>
      </c>
      <c r="AV20">
        <v>1.0393434583593983E-3</v>
      </c>
      <c r="AW20">
        <v>1.0393434583593983E-3</v>
      </c>
      <c r="AX20">
        <v>1.0393434583593983E-3</v>
      </c>
      <c r="AY20">
        <v>1.0393434583593983E-3</v>
      </c>
      <c r="AZ20">
        <v>1.0393434583593983E-3</v>
      </c>
      <c r="BA20">
        <v>1.0393434583593983E-3</v>
      </c>
      <c r="BB20">
        <v>1.0393434583593983E-3</v>
      </c>
      <c r="BC20">
        <v>1.0393434583593983E-3</v>
      </c>
      <c r="BD20">
        <v>1.0393434583593983E-3</v>
      </c>
      <c r="BE20">
        <v>1.0393434583593983E-3</v>
      </c>
      <c r="BF20">
        <v>1.0393434583593983E-3</v>
      </c>
      <c r="BG20">
        <v>1.0393434583593983E-3</v>
      </c>
      <c r="BH20">
        <v>1.0393434583593983E-3</v>
      </c>
      <c r="BI20">
        <v>1.0393434583593983E-3</v>
      </c>
      <c r="BJ20">
        <v>1.0393434583593983E-3</v>
      </c>
      <c r="BK20">
        <v>1.0393434583593983E-3</v>
      </c>
      <c r="BL20">
        <v>1.0393434583593983E-3</v>
      </c>
      <c r="BM20">
        <v>1.0393434583593983E-3</v>
      </c>
      <c r="BN20">
        <v>1.0393434583593983E-3</v>
      </c>
      <c r="BO20">
        <v>1.0393434583593983E-3</v>
      </c>
      <c r="BP20">
        <v>1.0393434583593983E-3</v>
      </c>
      <c r="BQ20">
        <v>0</v>
      </c>
      <c r="BR20">
        <v>0</v>
      </c>
      <c r="BS20">
        <v>0</v>
      </c>
    </row>
    <row r="21" spans="1:71" x14ac:dyDescent="0.25">
      <c r="A21">
        <v>1534</v>
      </c>
      <c r="B21">
        <v>477.72207614077729</v>
      </c>
      <c r="C21">
        <v>1.1806824934872721E-3</v>
      </c>
      <c r="D21">
        <v>30</v>
      </c>
      <c r="E21">
        <v>797</v>
      </c>
      <c r="F21">
        <v>-737</v>
      </c>
      <c r="G21">
        <v>0</v>
      </c>
      <c r="H21">
        <v>0</v>
      </c>
      <c r="I21">
        <v>0</v>
      </c>
      <c r="J21">
        <v>0</v>
      </c>
      <c r="K21">
        <v>0</v>
      </c>
      <c r="L21">
        <v>1.1806824934872721E-3</v>
      </c>
      <c r="M21">
        <v>1.1806824934872721E-3</v>
      </c>
      <c r="N21">
        <v>1.1806824934872721E-3</v>
      </c>
      <c r="O21">
        <v>1.1806824934872721E-3</v>
      </c>
      <c r="P21">
        <v>1.1806824934872721E-3</v>
      </c>
      <c r="Q21">
        <v>1.1806824934872721E-3</v>
      </c>
      <c r="R21">
        <v>1.1806824934872721E-3</v>
      </c>
      <c r="S21">
        <v>1.1806824934872721E-3</v>
      </c>
      <c r="T21">
        <v>1.1806824934872721E-3</v>
      </c>
      <c r="U21">
        <v>1.1806824934872721E-3</v>
      </c>
      <c r="V21">
        <v>1.1806824934872721E-3</v>
      </c>
      <c r="W21">
        <v>1.1806824934872721E-3</v>
      </c>
      <c r="X21">
        <v>1.1806824934872721E-3</v>
      </c>
      <c r="Y21">
        <v>1.1806824934872721E-3</v>
      </c>
      <c r="Z21">
        <v>1.1806824934872721E-3</v>
      </c>
      <c r="AA21">
        <v>1.1806824934872721E-3</v>
      </c>
      <c r="AB21">
        <v>1.1806824934872721E-3</v>
      </c>
      <c r="AC21">
        <v>1.1806824934872721E-3</v>
      </c>
      <c r="AD21">
        <v>1.1806824934872721E-3</v>
      </c>
      <c r="AE21">
        <v>1.1806824934872721E-3</v>
      </c>
      <c r="AF21">
        <v>1.1806824934872721E-3</v>
      </c>
      <c r="AG21">
        <v>1.1806824934872721E-3</v>
      </c>
      <c r="AH21">
        <v>1.1806824934872721E-3</v>
      </c>
      <c r="AI21">
        <v>1.1806824934872721E-3</v>
      </c>
      <c r="AJ21">
        <v>1.1806824934872721E-3</v>
      </c>
      <c r="AK21">
        <v>1.1806824934872721E-3</v>
      </c>
      <c r="AL21">
        <v>1.1806824934872721E-3</v>
      </c>
      <c r="AM21">
        <v>1.1806824934872721E-3</v>
      </c>
      <c r="AN21">
        <v>1.1806824934872721E-3</v>
      </c>
      <c r="AO21">
        <v>1.1806824934872721E-3</v>
      </c>
      <c r="AP21">
        <v>1.1806824934872721E-3</v>
      </c>
      <c r="AQ21">
        <v>1.1806824934872721E-3</v>
      </c>
      <c r="AR21">
        <v>1.1806824934872721E-3</v>
      </c>
      <c r="AS21">
        <v>1.1806824934872721E-3</v>
      </c>
      <c r="AT21">
        <v>1.1806824934872721E-3</v>
      </c>
      <c r="AU21">
        <v>1.1806824934872721E-3</v>
      </c>
      <c r="AV21">
        <v>1.1806824934872721E-3</v>
      </c>
      <c r="AW21">
        <v>1.1806824934872721E-3</v>
      </c>
      <c r="AX21">
        <v>1.1806824934872721E-3</v>
      </c>
      <c r="AY21">
        <v>1.1806824934872721E-3</v>
      </c>
      <c r="AZ21">
        <v>1.1806824934872721E-3</v>
      </c>
      <c r="BA21">
        <v>1.1806824934872721E-3</v>
      </c>
      <c r="BB21">
        <v>1.1806824934872721E-3</v>
      </c>
      <c r="BC21">
        <v>1.1806824934872721E-3</v>
      </c>
      <c r="BD21">
        <v>1.1806824934872721E-3</v>
      </c>
      <c r="BE21">
        <v>1.1806824934872721E-3</v>
      </c>
      <c r="BF21">
        <v>1.1806824934872721E-3</v>
      </c>
      <c r="BG21">
        <v>1.1806824934872721E-3</v>
      </c>
      <c r="BH21">
        <v>1.1806824934872721E-3</v>
      </c>
      <c r="BI21">
        <v>1.1806824934872721E-3</v>
      </c>
      <c r="BJ21">
        <v>1.1806824934872721E-3</v>
      </c>
      <c r="BK21">
        <v>1.1806824934872721E-3</v>
      </c>
      <c r="BL21">
        <v>1.1806824934872721E-3</v>
      </c>
      <c r="BM21">
        <v>1.1806824934872721E-3</v>
      </c>
      <c r="BN21">
        <v>1.1806824934872721E-3</v>
      </c>
      <c r="BO21">
        <v>1.1806824934872721E-3</v>
      </c>
      <c r="BP21">
        <v>1.1806824934872721E-3</v>
      </c>
      <c r="BQ21">
        <v>0</v>
      </c>
      <c r="BR21">
        <v>0</v>
      </c>
      <c r="BS21">
        <v>0</v>
      </c>
    </row>
    <row r="22" spans="1:71" x14ac:dyDescent="0.25">
      <c r="A22">
        <v>1541</v>
      </c>
      <c r="B22">
        <v>699.19197123238757</v>
      </c>
      <c r="C22">
        <v>1.728041807675782E-3</v>
      </c>
      <c r="D22">
        <v>20</v>
      </c>
      <c r="E22">
        <v>790.5</v>
      </c>
      <c r="F22">
        <v>-750.5</v>
      </c>
      <c r="G22">
        <v>0</v>
      </c>
      <c r="H22">
        <v>0</v>
      </c>
      <c r="I22">
        <v>0</v>
      </c>
      <c r="J22">
        <v>0</v>
      </c>
      <c r="K22">
        <v>1.728041807675782E-3</v>
      </c>
      <c r="L22">
        <v>1.728041807675782E-3</v>
      </c>
      <c r="M22">
        <v>1.728041807675782E-3</v>
      </c>
      <c r="N22">
        <v>1.728041807675782E-3</v>
      </c>
      <c r="O22">
        <v>1.728041807675782E-3</v>
      </c>
      <c r="P22">
        <v>1.728041807675782E-3</v>
      </c>
      <c r="Q22">
        <v>1.728041807675782E-3</v>
      </c>
      <c r="R22">
        <v>1.728041807675782E-3</v>
      </c>
      <c r="S22">
        <v>1.728041807675782E-3</v>
      </c>
      <c r="T22">
        <v>1.728041807675782E-3</v>
      </c>
      <c r="U22">
        <v>1.728041807675782E-3</v>
      </c>
      <c r="V22">
        <v>1.728041807675782E-3</v>
      </c>
      <c r="W22">
        <v>1.728041807675782E-3</v>
      </c>
      <c r="X22">
        <v>1.728041807675782E-3</v>
      </c>
      <c r="Y22">
        <v>1.728041807675782E-3</v>
      </c>
      <c r="Z22">
        <v>1.728041807675782E-3</v>
      </c>
      <c r="AA22">
        <v>1.728041807675782E-3</v>
      </c>
      <c r="AB22">
        <v>1.728041807675782E-3</v>
      </c>
      <c r="AC22">
        <v>1.728041807675782E-3</v>
      </c>
      <c r="AD22">
        <v>1.728041807675782E-3</v>
      </c>
      <c r="AE22">
        <v>1.728041807675782E-3</v>
      </c>
      <c r="AF22">
        <v>1.728041807675782E-3</v>
      </c>
      <c r="AG22">
        <v>1.728041807675782E-3</v>
      </c>
      <c r="AH22">
        <v>1.728041807675782E-3</v>
      </c>
      <c r="AI22">
        <v>1.728041807675782E-3</v>
      </c>
      <c r="AJ22">
        <v>1.728041807675782E-3</v>
      </c>
      <c r="AK22">
        <v>1.728041807675782E-3</v>
      </c>
      <c r="AL22">
        <v>1.728041807675782E-3</v>
      </c>
      <c r="AM22">
        <v>1.728041807675782E-3</v>
      </c>
      <c r="AN22">
        <v>1.728041807675782E-3</v>
      </c>
      <c r="AO22">
        <v>1.728041807675782E-3</v>
      </c>
      <c r="AP22">
        <v>1.728041807675782E-3</v>
      </c>
      <c r="AQ22">
        <v>1.728041807675782E-3</v>
      </c>
      <c r="AR22">
        <v>1.728041807675782E-3</v>
      </c>
      <c r="AS22">
        <v>1.728041807675782E-3</v>
      </c>
      <c r="AT22">
        <v>1.728041807675782E-3</v>
      </c>
      <c r="AU22">
        <v>1.728041807675782E-3</v>
      </c>
      <c r="AV22">
        <v>1.728041807675782E-3</v>
      </c>
      <c r="AW22">
        <v>1.728041807675782E-3</v>
      </c>
      <c r="AX22">
        <v>1.728041807675782E-3</v>
      </c>
      <c r="AY22">
        <v>1.728041807675782E-3</v>
      </c>
      <c r="AZ22">
        <v>1.728041807675782E-3</v>
      </c>
      <c r="BA22">
        <v>1.728041807675782E-3</v>
      </c>
      <c r="BB22">
        <v>1.728041807675782E-3</v>
      </c>
      <c r="BC22">
        <v>1.728041807675782E-3</v>
      </c>
      <c r="BD22">
        <v>1.728041807675782E-3</v>
      </c>
      <c r="BE22">
        <v>1.728041807675782E-3</v>
      </c>
      <c r="BF22">
        <v>1.728041807675782E-3</v>
      </c>
      <c r="BG22">
        <v>1.728041807675782E-3</v>
      </c>
      <c r="BH22">
        <v>1.728041807675782E-3</v>
      </c>
      <c r="BI22">
        <v>1.728041807675782E-3</v>
      </c>
      <c r="BJ22">
        <v>1.728041807675782E-3</v>
      </c>
      <c r="BK22">
        <v>1.728041807675782E-3</v>
      </c>
      <c r="BL22">
        <v>1.728041807675782E-3</v>
      </c>
      <c r="BM22">
        <v>1.728041807675782E-3</v>
      </c>
      <c r="BN22">
        <v>1.728041807675782E-3</v>
      </c>
      <c r="BO22">
        <v>1.728041807675782E-3</v>
      </c>
      <c r="BP22">
        <v>1.728041807675782E-3</v>
      </c>
      <c r="BQ22">
        <v>0</v>
      </c>
      <c r="BR22">
        <v>0</v>
      </c>
      <c r="BS22">
        <v>0</v>
      </c>
    </row>
    <row r="23" spans="1:71" x14ac:dyDescent="0.25">
      <c r="A23">
        <v>1541</v>
      </c>
      <c r="B23">
        <v>691.58319006835211</v>
      </c>
      <c r="C23">
        <v>1.7092368263575122E-3</v>
      </c>
      <c r="D23">
        <v>10</v>
      </c>
      <c r="E23">
        <v>780.5</v>
      </c>
      <c r="F23">
        <v>-760.5</v>
      </c>
      <c r="G23">
        <v>0</v>
      </c>
      <c r="H23">
        <v>0</v>
      </c>
      <c r="I23">
        <v>0</v>
      </c>
      <c r="J23">
        <v>0</v>
      </c>
      <c r="K23">
        <v>1.7092368263575122E-3</v>
      </c>
      <c r="L23">
        <v>1.7092368263575122E-3</v>
      </c>
      <c r="M23">
        <v>1.7092368263575122E-3</v>
      </c>
      <c r="N23">
        <v>1.7092368263575122E-3</v>
      </c>
      <c r="O23">
        <v>1.7092368263575122E-3</v>
      </c>
      <c r="P23">
        <v>1.7092368263575122E-3</v>
      </c>
      <c r="Q23">
        <v>1.7092368263575122E-3</v>
      </c>
      <c r="R23">
        <v>1.7092368263575122E-3</v>
      </c>
      <c r="S23">
        <v>1.7092368263575122E-3</v>
      </c>
      <c r="T23">
        <v>1.7092368263575122E-3</v>
      </c>
      <c r="U23">
        <v>1.7092368263575122E-3</v>
      </c>
      <c r="V23">
        <v>1.7092368263575122E-3</v>
      </c>
      <c r="W23">
        <v>1.7092368263575122E-3</v>
      </c>
      <c r="X23">
        <v>1.7092368263575122E-3</v>
      </c>
      <c r="Y23">
        <v>1.7092368263575122E-3</v>
      </c>
      <c r="Z23">
        <v>1.7092368263575122E-3</v>
      </c>
      <c r="AA23">
        <v>1.7092368263575122E-3</v>
      </c>
      <c r="AB23">
        <v>1.7092368263575122E-3</v>
      </c>
      <c r="AC23">
        <v>1.7092368263575122E-3</v>
      </c>
      <c r="AD23">
        <v>1.7092368263575122E-3</v>
      </c>
      <c r="AE23">
        <v>1.7092368263575122E-3</v>
      </c>
      <c r="AF23">
        <v>1.7092368263575122E-3</v>
      </c>
      <c r="AG23">
        <v>1.7092368263575122E-3</v>
      </c>
      <c r="AH23">
        <v>1.7092368263575122E-3</v>
      </c>
      <c r="AI23">
        <v>1.7092368263575122E-3</v>
      </c>
      <c r="AJ23">
        <v>1.7092368263575122E-3</v>
      </c>
      <c r="AK23">
        <v>1.7092368263575122E-3</v>
      </c>
      <c r="AL23">
        <v>1.7092368263575122E-3</v>
      </c>
      <c r="AM23">
        <v>1.7092368263575122E-3</v>
      </c>
      <c r="AN23">
        <v>1.7092368263575122E-3</v>
      </c>
      <c r="AO23">
        <v>1.7092368263575122E-3</v>
      </c>
      <c r="AP23">
        <v>1.7092368263575122E-3</v>
      </c>
      <c r="AQ23">
        <v>1.7092368263575122E-3</v>
      </c>
      <c r="AR23">
        <v>1.7092368263575122E-3</v>
      </c>
      <c r="AS23">
        <v>1.7092368263575122E-3</v>
      </c>
      <c r="AT23">
        <v>1.7092368263575122E-3</v>
      </c>
      <c r="AU23">
        <v>1.7092368263575122E-3</v>
      </c>
      <c r="AV23">
        <v>1.7092368263575122E-3</v>
      </c>
      <c r="AW23">
        <v>1.7092368263575122E-3</v>
      </c>
      <c r="AX23">
        <v>1.7092368263575122E-3</v>
      </c>
      <c r="AY23">
        <v>1.7092368263575122E-3</v>
      </c>
      <c r="AZ23">
        <v>1.7092368263575122E-3</v>
      </c>
      <c r="BA23">
        <v>1.7092368263575122E-3</v>
      </c>
      <c r="BB23">
        <v>1.7092368263575122E-3</v>
      </c>
      <c r="BC23">
        <v>1.7092368263575122E-3</v>
      </c>
      <c r="BD23">
        <v>1.7092368263575122E-3</v>
      </c>
      <c r="BE23">
        <v>1.7092368263575122E-3</v>
      </c>
      <c r="BF23">
        <v>1.7092368263575122E-3</v>
      </c>
      <c r="BG23">
        <v>1.7092368263575122E-3</v>
      </c>
      <c r="BH23">
        <v>1.7092368263575122E-3</v>
      </c>
      <c r="BI23">
        <v>1.7092368263575122E-3</v>
      </c>
      <c r="BJ23">
        <v>1.7092368263575122E-3</v>
      </c>
      <c r="BK23">
        <v>1.7092368263575122E-3</v>
      </c>
      <c r="BL23">
        <v>1.7092368263575122E-3</v>
      </c>
      <c r="BM23">
        <v>1.7092368263575122E-3</v>
      </c>
      <c r="BN23">
        <v>1.7092368263575122E-3</v>
      </c>
      <c r="BO23">
        <v>1.7092368263575122E-3</v>
      </c>
      <c r="BP23">
        <v>1.7092368263575122E-3</v>
      </c>
      <c r="BQ23">
        <v>0</v>
      </c>
      <c r="BR23">
        <v>0</v>
      </c>
      <c r="BS23">
        <v>0</v>
      </c>
    </row>
    <row r="24" spans="1:71" x14ac:dyDescent="0.25">
      <c r="A24">
        <v>1495</v>
      </c>
      <c r="B24">
        <v>939.15430970686475</v>
      </c>
      <c r="C24">
        <v>2.3211049008069287E-3</v>
      </c>
      <c r="D24">
        <v>0</v>
      </c>
      <c r="E24">
        <v>747.5</v>
      </c>
      <c r="F24">
        <v>-747.5</v>
      </c>
      <c r="G24">
        <v>0</v>
      </c>
      <c r="H24">
        <v>0</v>
      </c>
      <c r="I24">
        <v>0</v>
      </c>
      <c r="J24">
        <v>0</v>
      </c>
      <c r="K24">
        <v>0</v>
      </c>
      <c r="L24">
        <v>2.3211049008069287E-3</v>
      </c>
      <c r="M24">
        <v>2.3211049008069287E-3</v>
      </c>
      <c r="N24">
        <v>2.3211049008069287E-3</v>
      </c>
      <c r="O24">
        <v>2.3211049008069287E-3</v>
      </c>
      <c r="P24">
        <v>2.3211049008069287E-3</v>
      </c>
      <c r="Q24">
        <v>2.3211049008069287E-3</v>
      </c>
      <c r="R24">
        <v>2.3211049008069287E-3</v>
      </c>
      <c r="S24">
        <v>2.3211049008069287E-3</v>
      </c>
      <c r="T24">
        <v>2.3211049008069287E-3</v>
      </c>
      <c r="U24">
        <v>2.3211049008069287E-3</v>
      </c>
      <c r="V24">
        <v>2.3211049008069287E-3</v>
      </c>
      <c r="W24">
        <v>2.3211049008069287E-3</v>
      </c>
      <c r="X24">
        <v>2.3211049008069287E-3</v>
      </c>
      <c r="Y24">
        <v>2.3211049008069287E-3</v>
      </c>
      <c r="Z24">
        <v>2.3211049008069287E-3</v>
      </c>
      <c r="AA24">
        <v>2.3211049008069287E-3</v>
      </c>
      <c r="AB24">
        <v>2.3211049008069287E-3</v>
      </c>
      <c r="AC24">
        <v>2.3211049008069287E-3</v>
      </c>
      <c r="AD24">
        <v>2.3211049008069287E-3</v>
      </c>
      <c r="AE24">
        <v>2.3211049008069287E-3</v>
      </c>
      <c r="AF24">
        <v>2.3211049008069287E-3</v>
      </c>
      <c r="AG24">
        <v>2.3211049008069287E-3</v>
      </c>
      <c r="AH24">
        <v>2.3211049008069287E-3</v>
      </c>
      <c r="AI24">
        <v>2.3211049008069287E-3</v>
      </c>
      <c r="AJ24">
        <v>2.3211049008069287E-3</v>
      </c>
      <c r="AK24">
        <v>2.3211049008069287E-3</v>
      </c>
      <c r="AL24">
        <v>2.3211049008069287E-3</v>
      </c>
      <c r="AM24">
        <v>2.3211049008069287E-3</v>
      </c>
      <c r="AN24">
        <v>2.3211049008069287E-3</v>
      </c>
      <c r="AO24">
        <v>2.3211049008069287E-3</v>
      </c>
      <c r="AP24">
        <v>2.3211049008069287E-3</v>
      </c>
      <c r="AQ24">
        <v>2.3211049008069287E-3</v>
      </c>
      <c r="AR24">
        <v>2.3211049008069287E-3</v>
      </c>
      <c r="AS24">
        <v>2.3211049008069287E-3</v>
      </c>
      <c r="AT24">
        <v>2.3211049008069287E-3</v>
      </c>
      <c r="AU24">
        <v>2.3211049008069287E-3</v>
      </c>
      <c r="AV24">
        <v>2.3211049008069287E-3</v>
      </c>
      <c r="AW24">
        <v>2.3211049008069287E-3</v>
      </c>
      <c r="AX24">
        <v>2.3211049008069287E-3</v>
      </c>
      <c r="AY24">
        <v>2.3211049008069287E-3</v>
      </c>
      <c r="AZ24">
        <v>2.3211049008069287E-3</v>
      </c>
      <c r="BA24">
        <v>2.3211049008069287E-3</v>
      </c>
      <c r="BB24">
        <v>2.3211049008069287E-3</v>
      </c>
      <c r="BC24">
        <v>2.3211049008069287E-3</v>
      </c>
      <c r="BD24">
        <v>2.3211049008069287E-3</v>
      </c>
      <c r="BE24">
        <v>2.3211049008069287E-3</v>
      </c>
      <c r="BF24">
        <v>2.3211049008069287E-3</v>
      </c>
      <c r="BG24">
        <v>2.3211049008069287E-3</v>
      </c>
      <c r="BH24">
        <v>2.3211049008069287E-3</v>
      </c>
      <c r="BI24">
        <v>2.3211049008069287E-3</v>
      </c>
      <c r="BJ24">
        <v>2.3211049008069287E-3</v>
      </c>
      <c r="BK24">
        <v>2.3211049008069287E-3</v>
      </c>
      <c r="BL24">
        <v>2.3211049008069287E-3</v>
      </c>
      <c r="BM24">
        <v>2.3211049008069287E-3</v>
      </c>
      <c r="BN24">
        <v>2.3211049008069287E-3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1495</v>
      </c>
      <c r="B25">
        <v>919.04492760918754</v>
      </c>
      <c r="C25">
        <v>2.2714048836141344E-3</v>
      </c>
      <c r="D25">
        <v>-10</v>
      </c>
      <c r="E25">
        <v>737.5</v>
      </c>
      <c r="F25">
        <v>-757.5</v>
      </c>
      <c r="G25">
        <v>0</v>
      </c>
      <c r="H25">
        <v>0</v>
      </c>
      <c r="I25">
        <v>0</v>
      </c>
      <c r="J25">
        <v>0</v>
      </c>
      <c r="K25">
        <v>2.2714048836141344E-3</v>
      </c>
      <c r="L25">
        <v>2.2714048836141344E-3</v>
      </c>
      <c r="M25">
        <v>2.2714048836141344E-3</v>
      </c>
      <c r="N25">
        <v>2.2714048836141344E-3</v>
      </c>
      <c r="O25">
        <v>2.2714048836141344E-3</v>
      </c>
      <c r="P25">
        <v>2.2714048836141344E-3</v>
      </c>
      <c r="Q25">
        <v>2.2714048836141344E-3</v>
      </c>
      <c r="R25">
        <v>2.2714048836141344E-3</v>
      </c>
      <c r="S25">
        <v>2.2714048836141344E-3</v>
      </c>
      <c r="T25">
        <v>2.2714048836141344E-3</v>
      </c>
      <c r="U25">
        <v>2.2714048836141344E-3</v>
      </c>
      <c r="V25">
        <v>2.2714048836141344E-3</v>
      </c>
      <c r="W25">
        <v>2.2714048836141344E-3</v>
      </c>
      <c r="X25">
        <v>2.2714048836141344E-3</v>
      </c>
      <c r="Y25">
        <v>2.2714048836141344E-3</v>
      </c>
      <c r="Z25">
        <v>2.2714048836141344E-3</v>
      </c>
      <c r="AA25">
        <v>2.2714048836141344E-3</v>
      </c>
      <c r="AB25">
        <v>2.2714048836141344E-3</v>
      </c>
      <c r="AC25">
        <v>2.2714048836141344E-3</v>
      </c>
      <c r="AD25">
        <v>2.2714048836141344E-3</v>
      </c>
      <c r="AE25">
        <v>2.2714048836141344E-3</v>
      </c>
      <c r="AF25">
        <v>2.2714048836141344E-3</v>
      </c>
      <c r="AG25">
        <v>2.2714048836141344E-3</v>
      </c>
      <c r="AH25">
        <v>2.2714048836141344E-3</v>
      </c>
      <c r="AI25">
        <v>2.2714048836141344E-3</v>
      </c>
      <c r="AJ25">
        <v>2.2714048836141344E-3</v>
      </c>
      <c r="AK25">
        <v>2.2714048836141344E-3</v>
      </c>
      <c r="AL25">
        <v>2.2714048836141344E-3</v>
      </c>
      <c r="AM25">
        <v>2.2714048836141344E-3</v>
      </c>
      <c r="AN25">
        <v>2.2714048836141344E-3</v>
      </c>
      <c r="AO25">
        <v>2.2714048836141344E-3</v>
      </c>
      <c r="AP25">
        <v>2.2714048836141344E-3</v>
      </c>
      <c r="AQ25">
        <v>2.2714048836141344E-3</v>
      </c>
      <c r="AR25">
        <v>2.2714048836141344E-3</v>
      </c>
      <c r="AS25">
        <v>2.2714048836141344E-3</v>
      </c>
      <c r="AT25">
        <v>2.2714048836141344E-3</v>
      </c>
      <c r="AU25">
        <v>2.2714048836141344E-3</v>
      </c>
      <c r="AV25">
        <v>2.2714048836141344E-3</v>
      </c>
      <c r="AW25">
        <v>2.2714048836141344E-3</v>
      </c>
      <c r="AX25">
        <v>2.2714048836141344E-3</v>
      </c>
      <c r="AY25">
        <v>2.2714048836141344E-3</v>
      </c>
      <c r="AZ25">
        <v>2.2714048836141344E-3</v>
      </c>
      <c r="BA25">
        <v>2.2714048836141344E-3</v>
      </c>
      <c r="BB25">
        <v>2.2714048836141344E-3</v>
      </c>
      <c r="BC25">
        <v>2.2714048836141344E-3</v>
      </c>
      <c r="BD25">
        <v>2.2714048836141344E-3</v>
      </c>
      <c r="BE25">
        <v>2.2714048836141344E-3</v>
      </c>
      <c r="BF25">
        <v>2.2714048836141344E-3</v>
      </c>
      <c r="BG25">
        <v>2.2714048836141344E-3</v>
      </c>
      <c r="BH25">
        <v>2.2714048836141344E-3</v>
      </c>
      <c r="BI25">
        <v>2.2714048836141344E-3</v>
      </c>
      <c r="BJ25">
        <v>2.2714048836141344E-3</v>
      </c>
      <c r="BK25">
        <v>2.2714048836141344E-3</v>
      </c>
      <c r="BL25">
        <v>2.2714048836141344E-3</v>
      </c>
      <c r="BM25">
        <v>2.2714048836141344E-3</v>
      </c>
      <c r="BN25">
        <v>2.2714048836141344E-3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1495</v>
      </c>
      <c r="B26">
        <v>946.6170347377581</v>
      </c>
      <c r="C26">
        <v>2.3395489067211299E-3</v>
      </c>
      <c r="D26">
        <v>-20</v>
      </c>
      <c r="E26">
        <v>727.5</v>
      </c>
      <c r="F26">
        <v>-767.5</v>
      </c>
      <c r="G26">
        <v>0</v>
      </c>
      <c r="H26">
        <v>0</v>
      </c>
      <c r="I26">
        <v>0</v>
      </c>
      <c r="J26">
        <v>0</v>
      </c>
      <c r="K26">
        <v>2.3395489067211299E-3</v>
      </c>
      <c r="L26">
        <v>2.3395489067211299E-3</v>
      </c>
      <c r="M26">
        <v>2.3395489067211299E-3</v>
      </c>
      <c r="N26">
        <v>2.3395489067211299E-3</v>
      </c>
      <c r="O26">
        <v>2.3395489067211299E-3</v>
      </c>
      <c r="P26">
        <v>2.3395489067211299E-3</v>
      </c>
      <c r="Q26">
        <v>2.3395489067211299E-3</v>
      </c>
      <c r="R26">
        <v>2.3395489067211299E-3</v>
      </c>
      <c r="S26">
        <v>2.3395489067211299E-3</v>
      </c>
      <c r="T26">
        <v>2.3395489067211299E-3</v>
      </c>
      <c r="U26">
        <v>2.3395489067211299E-3</v>
      </c>
      <c r="V26">
        <v>2.3395489067211299E-3</v>
      </c>
      <c r="W26">
        <v>2.3395489067211299E-3</v>
      </c>
      <c r="X26">
        <v>2.3395489067211299E-3</v>
      </c>
      <c r="Y26">
        <v>2.3395489067211299E-3</v>
      </c>
      <c r="Z26">
        <v>2.3395489067211299E-3</v>
      </c>
      <c r="AA26">
        <v>2.3395489067211299E-3</v>
      </c>
      <c r="AB26">
        <v>2.3395489067211299E-3</v>
      </c>
      <c r="AC26">
        <v>2.3395489067211299E-3</v>
      </c>
      <c r="AD26">
        <v>2.3395489067211299E-3</v>
      </c>
      <c r="AE26">
        <v>2.3395489067211299E-3</v>
      </c>
      <c r="AF26">
        <v>2.3395489067211299E-3</v>
      </c>
      <c r="AG26">
        <v>2.3395489067211299E-3</v>
      </c>
      <c r="AH26">
        <v>2.3395489067211299E-3</v>
      </c>
      <c r="AI26">
        <v>2.3395489067211299E-3</v>
      </c>
      <c r="AJ26">
        <v>2.3395489067211299E-3</v>
      </c>
      <c r="AK26">
        <v>2.3395489067211299E-3</v>
      </c>
      <c r="AL26">
        <v>2.3395489067211299E-3</v>
      </c>
      <c r="AM26">
        <v>2.3395489067211299E-3</v>
      </c>
      <c r="AN26">
        <v>2.3395489067211299E-3</v>
      </c>
      <c r="AO26">
        <v>2.3395489067211299E-3</v>
      </c>
      <c r="AP26">
        <v>2.3395489067211299E-3</v>
      </c>
      <c r="AQ26">
        <v>2.3395489067211299E-3</v>
      </c>
      <c r="AR26">
        <v>2.3395489067211299E-3</v>
      </c>
      <c r="AS26">
        <v>2.3395489067211299E-3</v>
      </c>
      <c r="AT26">
        <v>2.3395489067211299E-3</v>
      </c>
      <c r="AU26">
        <v>2.3395489067211299E-3</v>
      </c>
      <c r="AV26">
        <v>2.3395489067211299E-3</v>
      </c>
      <c r="AW26">
        <v>2.3395489067211299E-3</v>
      </c>
      <c r="AX26">
        <v>2.3395489067211299E-3</v>
      </c>
      <c r="AY26">
        <v>2.3395489067211299E-3</v>
      </c>
      <c r="AZ26">
        <v>2.3395489067211299E-3</v>
      </c>
      <c r="BA26">
        <v>2.3395489067211299E-3</v>
      </c>
      <c r="BB26">
        <v>2.3395489067211299E-3</v>
      </c>
      <c r="BC26">
        <v>2.3395489067211299E-3</v>
      </c>
      <c r="BD26">
        <v>2.3395489067211299E-3</v>
      </c>
      <c r="BE26">
        <v>2.3395489067211299E-3</v>
      </c>
      <c r="BF26">
        <v>2.3395489067211299E-3</v>
      </c>
      <c r="BG26">
        <v>2.3395489067211299E-3</v>
      </c>
      <c r="BH26">
        <v>2.3395489067211299E-3</v>
      </c>
      <c r="BI26">
        <v>2.3395489067211299E-3</v>
      </c>
      <c r="BJ26">
        <v>2.3395489067211299E-3</v>
      </c>
      <c r="BK26">
        <v>2.3395489067211299E-3</v>
      </c>
      <c r="BL26">
        <v>2.3395489067211299E-3</v>
      </c>
      <c r="BM26">
        <v>2.3395489067211299E-3</v>
      </c>
      <c r="BN26">
        <v>2.3395489067211299E-3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1495</v>
      </c>
      <c r="B27">
        <v>912.87225044640388</v>
      </c>
      <c r="C27">
        <v>2.2561492104350295E-3</v>
      </c>
      <c r="D27">
        <v>-30</v>
      </c>
      <c r="E27">
        <v>717.5</v>
      </c>
      <c r="F27">
        <v>-777.5</v>
      </c>
      <c r="G27">
        <v>0</v>
      </c>
      <c r="H27">
        <v>0</v>
      </c>
      <c r="I27">
        <v>0</v>
      </c>
      <c r="J27">
        <v>2.2561492104350295E-3</v>
      </c>
      <c r="K27">
        <v>2.2561492104350295E-3</v>
      </c>
      <c r="L27">
        <v>2.2561492104350295E-3</v>
      </c>
      <c r="M27">
        <v>2.2561492104350295E-3</v>
      </c>
      <c r="N27">
        <v>2.2561492104350295E-3</v>
      </c>
      <c r="O27">
        <v>2.2561492104350295E-3</v>
      </c>
      <c r="P27">
        <v>2.2561492104350295E-3</v>
      </c>
      <c r="Q27">
        <v>2.2561492104350295E-3</v>
      </c>
      <c r="R27">
        <v>2.2561492104350295E-3</v>
      </c>
      <c r="S27">
        <v>2.2561492104350295E-3</v>
      </c>
      <c r="T27">
        <v>2.2561492104350295E-3</v>
      </c>
      <c r="U27">
        <v>2.2561492104350295E-3</v>
      </c>
      <c r="V27">
        <v>2.2561492104350295E-3</v>
      </c>
      <c r="W27">
        <v>2.2561492104350295E-3</v>
      </c>
      <c r="X27">
        <v>2.2561492104350295E-3</v>
      </c>
      <c r="Y27">
        <v>2.2561492104350295E-3</v>
      </c>
      <c r="Z27">
        <v>2.2561492104350295E-3</v>
      </c>
      <c r="AA27">
        <v>2.2561492104350295E-3</v>
      </c>
      <c r="AB27">
        <v>2.2561492104350295E-3</v>
      </c>
      <c r="AC27">
        <v>2.2561492104350295E-3</v>
      </c>
      <c r="AD27">
        <v>2.2561492104350295E-3</v>
      </c>
      <c r="AE27">
        <v>2.2561492104350295E-3</v>
      </c>
      <c r="AF27">
        <v>2.2561492104350295E-3</v>
      </c>
      <c r="AG27">
        <v>2.2561492104350295E-3</v>
      </c>
      <c r="AH27">
        <v>2.2561492104350295E-3</v>
      </c>
      <c r="AI27">
        <v>2.2561492104350295E-3</v>
      </c>
      <c r="AJ27">
        <v>2.2561492104350295E-3</v>
      </c>
      <c r="AK27">
        <v>2.2561492104350295E-3</v>
      </c>
      <c r="AL27">
        <v>2.2561492104350295E-3</v>
      </c>
      <c r="AM27">
        <v>2.2561492104350295E-3</v>
      </c>
      <c r="AN27">
        <v>2.2561492104350295E-3</v>
      </c>
      <c r="AO27">
        <v>2.2561492104350295E-3</v>
      </c>
      <c r="AP27">
        <v>2.2561492104350295E-3</v>
      </c>
      <c r="AQ27">
        <v>2.2561492104350295E-3</v>
      </c>
      <c r="AR27">
        <v>2.2561492104350295E-3</v>
      </c>
      <c r="AS27">
        <v>2.2561492104350295E-3</v>
      </c>
      <c r="AT27">
        <v>2.2561492104350295E-3</v>
      </c>
      <c r="AU27">
        <v>2.2561492104350295E-3</v>
      </c>
      <c r="AV27">
        <v>2.2561492104350295E-3</v>
      </c>
      <c r="AW27">
        <v>2.2561492104350295E-3</v>
      </c>
      <c r="AX27">
        <v>2.2561492104350295E-3</v>
      </c>
      <c r="AY27">
        <v>2.2561492104350295E-3</v>
      </c>
      <c r="AZ27">
        <v>2.2561492104350295E-3</v>
      </c>
      <c r="BA27">
        <v>2.2561492104350295E-3</v>
      </c>
      <c r="BB27">
        <v>2.2561492104350295E-3</v>
      </c>
      <c r="BC27">
        <v>2.2561492104350295E-3</v>
      </c>
      <c r="BD27">
        <v>2.2561492104350295E-3</v>
      </c>
      <c r="BE27">
        <v>2.2561492104350295E-3</v>
      </c>
      <c r="BF27">
        <v>2.2561492104350295E-3</v>
      </c>
      <c r="BG27">
        <v>2.2561492104350295E-3</v>
      </c>
      <c r="BH27">
        <v>2.2561492104350295E-3</v>
      </c>
      <c r="BI27">
        <v>2.2561492104350295E-3</v>
      </c>
      <c r="BJ27">
        <v>2.2561492104350295E-3</v>
      </c>
      <c r="BK27">
        <v>2.2561492104350295E-3</v>
      </c>
      <c r="BL27">
        <v>2.2561492104350295E-3</v>
      </c>
      <c r="BM27">
        <v>2.2561492104350295E-3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1495</v>
      </c>
      <c r="B28">
        <v>906.59595097944941</v>
      </c>
      <c r="C28">
        <v>2.2406374363835137E-3</v>
      </c>
      <c r="D28">
        <v>-40</v>
      </c>
      <c r="E28">
        <v>707.5</v>
      </c>
      <c r="F28">
        <v>-787.5</v>
      </c>
      <c r="G28">
        <v>0</v>
      </c>
      <c r="H28">
        <v>0</v>
      </c>
      <c r="I28">
        <v>0</v>
      </c>
      <c r="J28">
        <v>2.2406374363835137E-3</v>
      </c>
      <c r="K28">
        <v>2.2406374363835137E-3</v>
      </c>
      <c r="L28">
        <v>2.2406374363835137E-3</v>
      </c>
      <c r="M28">
        <v>2.2406374363835137E-3</v>
      </c>
      <c r="N28">
        <v>2.2406374363835137E-3</v>
      </c>
      <c r="O28">
        <v>2.2406374363835137E-3</v>
      </c>
      <c r="P28">
        <v>2.2406374363835137E-3</v>
      </c>
      <c r="Q28">
        <v>2.2406374363835137E-3</v>
      </c>
      <c r="R28">
        <v>2.2406374363835137E-3</v>
      </c>
      <c r="S28">
        <v>2.2406374363835137E-3</v>
      </c>
      <c r="T28">
        <v>2.2406374363835137E-3</v>
      </c>
      <c r="U28">
        <v>2.2406374363835137E-3</v>
      </c>
      <c r="V28">
        <v>2.2406374363835137E-3</v>
      </c>
      <c r="W28">
        <v>2.2406374363835137E-3</v>
      </c>
      <c r="X28">
        <v>2.2406374363835137E-3</v>
      </c>
      <c r="Y28">
        <v>2.2406374363835137E-3</v>
      </c>
      <c r="Z28">
        <v>2.2406374363835137E-3</v>
      </c>
      <c r="AA28">
        <v>2.2406374363835137E-3</v>
      </c>
      <c r="AB28">
        <v>2.2406374363835137E-3</v>
      </c>
      <c r="AC28">
        <v>2.2406374363835137E-3</v>
      </c>
      <c r="AD28">
        <v>2.2406374363835137E-3</v>
      </c>
      <c r="AE28">
        <v>2.2406374363835137E-3</v>
      </c>
      <c r="AF28">
        <v>2.2406374363835137E-3</v>
      </c>
      <c r="AG28">
        <v>2.2406374363835137E-3</v>
      </c>
      <c r="AH28">
        <v>2.2406374363835137E-3</v>
      </c>
      <c r="AI28">
        <v>2.2406374363835137E-3</v>
      </c>
      <c r="AJ28">
        <v>2.2406374363835137E-3</v>
      </c>
      <c r="AK28">
        <v>2.2406374363835137E-3</v>
      </c>
      <c r="AL28">
        <v>2.2406374363835137E-3</v>
      </c>
      <c r="AM28">
        <v>2.2406374363835137E-3</v>
      </c>
      <c r="AN28">
        <v>2.2406374363835137E-3</v>
      </c>
      <c r="AO28">
        <v>2.2406374363835137E-3</v>
      </c>
      <c r="AP28">
        <v>2.2406374363835137E-3</v>
      </c>
      <c r="AQ28">
        <v>2.2406374363835137E-3</v>
      </c>
      <c r="AR28">
        <v>2.2406374363835137E-3</v>
      </c>
      <c r="AS28">
        <v>2.2406374363835137E-3</v>
      </c>
      <c r="AT28">
        <v>2.2406374363835137E-3</v>
      </c>
      <c r="AU28">
        <v>2.2406374363835137E-3</v>
      </c>
      <c r="AV28">
        <v>2.2406374363835137E-3</v>
      </c>
      <c r="AW28">
        <v>2.2406374363835137E-3</v>
      </c>
      <c r="AX28">
        <v>2.2406374363835137E-3</v>
      </c>
      <c r="AY28">
        <v>2.2406374363835137E-3</v>
      </c>
      <c r="AZ28">
        <v>2.2406374363835137E-3</v>
      </c>
      <c r="BA28">
        <v>2.2406374363835137E-3</v>
      </c>
      <c r="BB28">
        <v>2.2406374363835137E-3</v>
      </c>
      <c r="BC28">
        <v>2.2406374363835137E-3</v>
      </c>
      <c r="BD28">
        <v>2.2406374363835137E-3</v>
      </c>
      <c r="BE28">
        <v>2.2406374363835137E-3</v>
      </c>
      <c r="BF28">
        <v>2.2406374363835137E-3</v>
      </c>
      <c r="BG28">
        <v>2.2406374363835137E-3</v>
      </c>
      <c r="BH28">
        <v>2.2406374363835137E-3</v>
      </c>
      <c r="BI28">
        <v>2.2406374363835137E-3</v>
      </c>
      <c r="BJ28">
        <v>2.2406374363835137E-3</v>
      </c>
      <c r="BK28">
        <v>2.2406374363835137E-3</v>
      </c>
      <c r="BL28">
        <v>2.2406374363835137E-3</v>
      </c>
      <c r="BM28">
        <v>2.2406374363835137E-3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1495</v>
      </c>
      <c r="B29">
        <v>904.21254157338524</v>
      </c>
      <c r="C29">
        <v>2.2347468780419652E-3</v>
      </c>
      <c r="D29">
        <v>-30</v>
      </c>
      <c r="E29">
        <v>717.5</v>
      </c>
      <c r="F29">
        <v>-777.5</v>
      </c>
      <c r="G29">
        <v>0</v>
      </c>
      <c r="H29">
        <v>0</v>
      </c>
      <c r="I29">
        <v>0</v>
      </c>
      <c r="J29">
        <v>2.2347468780419652E-3</v>
      </c>
      <c r="K29">
        <v>2.2347468780419652E-3</v>
      </c>
      <c r="L29">
        <v>2.2347468780419652E-3</v>
      </c>
      <c r="M29">
        <v>2.2347468780419652E-3</v>
      </c>
      <c r="N29">
        <v>2.2347468780419652E-3</v>
      </c>
      <c r="O29">
        <v>2.2347468780419652E-3</v>
      </c>
      <c r="P29">
        <v>2.2347468780419652E-3</v>
      </c>
      <c r="Q29">
        <v>2.2347468780419652E-3</v>
      </c>
      <c r="R29">
        <v>2.2347468780419652E-3</v>
      </c>
      <c r="S29">
        <v>2.2347468780419652E-3</v>
      </c>
      <c r="T29">
        <v>2.2347468780419652E-3</v>
      </c>
      <c r="U29">
        <v>2.2347468780419652E-3</v>
      </c>
      <c r="V29">
        <v>2.2347468780419652E-3</v>
      </c>
      <c r="W29">
        <v>2.2347468780419652E-3</v>
      </c>
      <c r="X29">
        <v>2.2347468780419652E-3</v>
      </c>
      <c r="Y29">
        <v>2.2347468780419652E-3</v>
      </c>
      <c r="Z29">
        <v>2.2347468780419652E-3</v>
      </c>
      <c r="AA29">
        <v>2.2347468780419652E-3</v>
      </c>
      <c r="AB29">
        <v>2.2347468780419652E-3</v>
      </c>
      <c r="AC29">
        <v>2.2347468780419652E-3</v>
      </c>
      <c r="AD29">
        <v>2.2347468780419652E-3</v>
      </c>
      <c r="AE29">
        <v>2.2347468780419652E-3</v>
      </c>
      <c r="AF29">
        <v>2.2347468780419652E-3</v>
      </c>
      <c r="AG29">
        <v>2.2347468780419652E-3</v>
      </c>
      <c r="AH29">
        <v>2.2347468780419652E-3</v>
      </c>
      <c r="AI29">
        <v>2.2347468780419652E-3</v>
      </c>
      <c r="AJ29">
        <v>2.2347468780419652E-3</v>
      </c>
      <c r="AK29">
        <v>2.2347468780419652E-3</v>
      </c>
      <c r="AL29">
        <v>2.2347468780419652E-3</v>
      </c>
      <c r="AM29">
        <v>2.2347468780419652E-3</v>
      </c>
      <c r="AN29">
        <v>2.2347468780419652E-3</v>
      </c>
      <c r="AO29">
        <v>2.2347468780419652E-3</v>
      </c>
      <c r="AP29">
        <v>2.2347468780419652E-3</v>
      </c>
      <c r="AQ29">
        <v>2.2347468780419652E-3</v>
      </c>
      <c r="AR29">
        <v>2.2347468780419652E-3</v>
      </c>
      <c r="AS29">
        <v>2.2347468780419652E-3</v>
      </c>
      <c r="AT29">
        <v>2.2347468780419652E-3</v>
      </c>
      <c r="AU29">
        <v>2.2347468780419652E-3</v>
      </c>
      <c r="AV29">
        <v>2.2347468780419652E-3</v>
      </c>
      <c r="AW29">
        <v>2.2347468780419652E-3</v>
      </c>
      <c r="AX29">
        <v>2.2347468780419652E-3</v>
      </c>
      <c r="AY29">
        <v>2.2347468780419652E-3</v>
      </c>
      <c r="AZ29">
        <v>2.2347468780419652E-3</v>
      </c>
      <c r="BA29">
        <v>2.2347468780419652E-3</v>
      </c>
      <c r="BB29">
        <v>2.2347468780419652E-3</v>
      </c>
      <c r="BC29">
        <v>2.2347468780419652E-3</v>
      </c>
      <c r="BD29">
        <v>2.2347468780419652E-3</v>
      </c>
      <c r="BE29">
        <v>2.2347468780419652E-3</v>
      </c>
      <c r="BF29">
        <v>2.2347468780419652E-3</v>
      </c>
      <c r="BG29">
        <v>2.2347468780419652E-3</v>
      </c>
      <c r="BH29">
        <v>2.2347468780419652E-3</v>
      </c>
      <c r="BI29">
        <v>2.2347468780419652E-3</v>
      </c>
      <c r="BJ29">
        <v>2.2347468780419652E-3</v>
      </c>
      <c r="BK29">
        <v>2.2347468780419652E-3</v>
      </c>
      <c r="BL29">
        <v>2.2347468780419652E-3</v>
      </c>
      <c r="BM29">
        <v>2.2347468780419652E-3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1495</v>
      </c>
      <c r="B30">
        <v>838.71320768506018</v>
      </c>
      <c r="C30">
        <v>2.0728663187809067E-3</v>
      </c>
      <c r="D30">
        <v>-20</v>
      </c>
      <c r="E30">
        <v>727.5</v>
      </c>
      <c r="F30">
        <v>-767.5</v>
      </c>
      <c r="G30">
        <v>0</v>
      </c>
      <c r="H30">
        <v>0</v>
      </c>
      <c r="I30">
        <v>0</v>
      </c>
      <c r="J30">
        <v>0</v>
      </c>
      <c r="K30">
        <v>2.0728663187809067E-3</v>
      </c>
      <c r="L30">
        <v>2.0728663187809067E-3</v>
      </c>
      <c r="M30">
        <v>2.0728663187809067E-3</v>
      </c>
      <c r="N30">
        <v>2.0728663187809067E-3</v>
      </c>
      <c r="O30">
        <v>2.0728663187809067E-3</v>
      </c>
      <c r="P30">
        <v>2.0728663187809067E-3</v>
      </c>
      <c r="Q30">
        <v>2.0728663187809067E-3</v>
      </c>
      <c r="R30">
        <v>2.0728663187809067E-3</v>
      </c>
      <c r="S30">
        <v>2.0728663187809067E-3</v>
      </c>
      <c r="T30">
        <v>2.0728663187809067E-3</v>
      </c>
      <c r="U30">
        <v>2.0728663187809067E-3</v>
      </c>
      <c r="V30">
        <v>2.0728663187809067E-3</v>
      </c>
      <c r="W30">
        <v>2.0728663187809067E-3</v>
      </c>
      <c r="X30">
        <v>2.0728663187809067E-3</v>
      </c>
      <c r="Y30">
        <v>2.0728663187809067E-3</v>
      </c>
      <c r="Z30">
        <v>2.0728663187809067E-3</v>
      </c>
      <c r="AA30">
        <v>2.0728663187809067E-3</v>
      </c>
      <c r="AB30">
        <v>2.0728663187809067E-3</v>
      </c>
      <c r="AC30">
        <v>2.0728663187809067E-3</v>
      </c>
      <c r="AD30">
        <v>2.0728663187809067E-3</v>
      </c>
      <c r="AE30">
        <v>2.0728663187809067E-3</v>
      </c>
      <c r="AF30">
        <v>2.0728663187809067E-3</v>
      </c>
      <c r="AG30">
        <v>2.0728663187809067E-3</v>
      </c>
      <c r="AH30">
        <v>2.0728663187809067E-3</v>
      </c>
      <c r="AI30">
        <v>2.0728663187809067E-3</v>
      </c>
      <c r="AJ30">
        <v>2.0728663187809067E-3</v>
      </c>
      <c r="AK30">
        <v>2.0728663187809067E-3</v>
      </c>
      <c r="AL30">
        <v>2.0728663187809067E-3</v>
      </c>
      <c r="AM30">
        <v>2.0728663187809067E-3</v>
      </c>
      <c r="AN30">
        <v>2.0728663187809067E-3</v>
      </c>
      <c r="AO30">
        <v>2.0728663187809067E-3</v>
      </c>
      <c r="AP30">
        <v>2.0728663187809067E-3</v>
      </c>
      <c r="AQ30">
        <v>2.0728663187809067E-3</v>
      </c>
      <c r="AR30">
        <v>2.0728663187809067E-3</v>
      </c>
      <c r="AS30">
        <v>2.0728663187809067E-3</v>
      </c>
      <c r="AT30">
        <v>2.0728663187809067E-3</v>
      </c>
      <c r="AU30">
        <v>2.0728663187809067E-3</v>
      </c>
      <c r="AV30">
        <v>2.0728663187809067E-3</v>
      </c>
      <c r="AW30">
        <v>2.0728663187809067E-3</v>
      </c>
      <c r="AX30">
        <v>2.0728663187809067E-3</v>
      </c>
      <c r="AY30">
        <v>2.0728663187809067E-3</v>
      </c>
      <c r="AZ30">
        <v>2.0728663187809067E-3</v>
      </c>
      <c r="BA30">
        <v>2.0728663187809067E-3</v>
      </c>
      <c r="BB30">
        <v>2.0728663187809067E-3</v>
      </c>
      <c r="BC30">
        <v>2.0728663187809067E-3</v>
      </c>
      <c r="BD30">
        <v>2.0728663187809067E-3</v>
      </c>
      <c r="BE30">
        <v>2.0728663187809067E-3</v>
      </c>
      <c r="BF30">
        <v>2.0728663187809067E-3</v>
      </c>
      <c r="BG30">
        <v>2.0728663187809067E-3</v>
      </c>
      <c r="BH30">
        <v>2.0728663187809067E-3</v>
      </c>
      <c r="BI30">
        <v>2.0728663187809067E-3</v>
      </c>
      <c r="BJ30">
        <v>2.0728663187809067E-3</v>
      </c>
      <c r="BK30">
        <v>2.0728663187809067E-3</v>
      </c>
      <c r="BL30">
        <v>2.0728663187809067E-3</v>
      </c>
      <c r="BM30">
        <v>2.0728663187809067E-3</v>
      </c>
      <c r="BN30">
        <v>2.0728663187809067E-3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1495</v>
      </c>
      <c r="B31">
        <v>889.65133787503794</v>
      </c>
      <c r="C31">
        <v>2.1987590952925774E-3</v>
      </c>
      <c r="D31">
        <v>-10</v>
      </c>
      <c r="E31">
        <v>737.5</v>
      </c>
      <c r="F31">
        <v>-757.5</v>
      </c>
      <c r="G31">
        <v>0</v>
      </c>
      <c r="H31">
        <v>0</v>
      </c>
      <c r="I31">
        <v>0</v>
      </c>
      <c r="J31">
        <v>0</v>
      </c>
      <c r="K31">
        <v>2.1987590952925774E-3</v>
      </c>
      <c r="L31">
        <v>2.1987590952925774E-3</v>
      </c>
      <c r="M31">
        <v>2.1987590952925774E-3</v>
      </c>
      <c r="N31">
        <v>2.1987590952925774E-3</v>
      </c>
      <c r="O31">
        <v>2.1987590952925774E-3</v>
      </c>
      <c r="P31">
        <v>2.1987590952925774E-3</v>
      </c>
      <c r="Q31">
        <v>2.1987590952925774E-3</v>
      </c>
      <c r="R31">
        <v>2.1987590952925774E-3</v>
      </c>
      <c r="S31">
        <v>2.1987590952925774E-3</v>
      </c>
      <c r="T31">
        <v>2.1987590952925774E-3</v>
      </c>
      <c r="U31">
        <v>2.1987590952925774E-3</v>
      </c>
      <c r="V31">
        <v>2.1987590952925774E-3</v>
      </c>
      <c r="W31">
        <v>2.1987590952925774E-3</v>
      </c>
      <c r="X31">
        <v>2.1987590952925774E-3</v>
      </c>
      <c r="Y31">
        <v>2.1987590952925774E-3</v>
      </c>
      <c r="Z31">
        <v>2.1987590952925774E-3</v>
      </c>
      <c r="AA31">
        <v>2.1987590952925774E-3</v>
      </c>
      <c r="AB31">
        <v>2.1987590952925774E-3</v>
      </c>
      <c r="AC31">
        <v>2.1987590952925774E-3</v>
      </c>
      <c r="AD31">
        <v>2.1987590952925774E-3</v>
      </c>
      <c r="AE31">
        <v>2.1987590952925774E-3</v>
      </c>
      <c r="AF31">
        <v>2.1987590952925774E-3</v>
      </c>
      <c r="AG31">
        <v>2.1987590952925774E-3</v>
      </c>
      <c r="AH31">
        <v>2.1987590952925774E-3</v>
      </c>
      <c r="AI31">
        <v>2.1987590952925774E-3</v>
      </c>
      <c r="AJ31">
        <v>2.1987590952925774E-3</v>
      </c>
      <c r="AK31">
        <v>2.1987590952925774E-3</v>
      </c>
      <c r="AL31">
        <v>2.1987590952925774E-3</v>
      </c>
      <c r="AM31">
        <v>2.1987590952925774E-3</v>
      </c>
      <c r="AN31">
        <v>2.1987590952925774E-3</v>
      </c>
      <c r="AO31">
        <v>2.1987590952925774E-3</v>
      </c>
      <c r="AP31">
        <v>2.1987590952925774E-3</v>
      </c>
      <c r="AQ31">
        <v>2.1987590952925774E-3</v>
      </c>
      <c r="AR31">
        <v>2.1987590952925774E-3</v>
      </c>
      <c r="AS31">
        <v>2.1987590952925774E-3</v>
      </c>
      <c r="AT31">
        <v>2.1987590952925774E-3</v>
      </c>
      <c r="AU31">
        <v>2.1987590952925774E-3</v>
      </c>
      <c r="AV31">
        <v>2.1987590952925774E-3</v>
      </c>
      <c r="AW31">
        <v>2.1987590952925774E-3</v>
      </c>
      <c r="AX31">
        <v>2.1987590952925774E-3</v>
      </c>
      <c r="AY31">
        <v>2.1987590952925774E-3</v>
      </c>
      <c r="AZ31">
        <v>2.1987590952925774E-3</v>
      </c>
      <c r="BA31">
        <v>2.1987590952925774E-3</v>
      </c>
      <c r="BB31">
        <v>2.1987590952925774E-3</v>
      </c>
      <c r="BC31">
        <v>2.1987590952925774E-3</v>
      </c>
      <c r="BD31">
        <v>2.1987590952925774E-3</v>
      </c>
      <c r="BE31">
        <v>2.1987590952925774E-3</v>
      </c>
      <c r="BF31">
        <v>2.1987590952925774E-3</v>
      </c>
      <c r="BG31">
        <v>2.1987590952925774E-3</v>
      </c>
      <c r="BH31">
        <v>2.1987590952925774E-3</v>
      </c>
      <c r="BI31">
        <v>2.1987590952925774E-3</v>
      </c>
      <c r="BJ31">
        <v>2.1987590952925774E-3</v>
      </c>
      <c r="BK31">
        <v>2.1987590952925774E-3</v>
      </c>
      <c r="BL31">
        <v>2.1987590952925774E-3</v>
      </c>
      <c r="BM31">
        <v>2.1987590952925774E-3</v>
      </c>
      <c r="BN31">
        <v>2.1987590952925774E-3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1495</v>
      </c>
      <c r="B32">
        <v>871.8898808183128</v>
      </c>
      <c r="C32">
        <v>2.1548619373987867E-3</v>
      </c>
      <c r="D32">
        <v>0</v>
      </c>
      <c r="E32">
        <v>747.5</v>
      </c>
      <c r="F32">
        <v>-747.5</v>
      </c>
      <c r="G32">
        <v>0</v>
      </c>
      <c r="H32">
        <v>0</v>
      </c>
      <c r="I32">
        <v>0</v>
      </c>
      <c r="J32">
        <v>0</v>
      </c>
      <c r="K32">
        <v>0</v>
      </c>
      <c r="L32">
        <v>2.1548619373987867E-3</v>
      </c>
      <c r="M32">
        <v>2.1548619373987867E-3</v>
      </c>
      <c r="N32">
        <v>2.1548619373987867E-3</v>
      </c>
      <c r="O32">
        <v>2.1548619373987867E-3</v>
      </c>
      <c r="P32">
        <v>2.1548619373987867E-3</v>
      </c>
      <c r="Q32">
        <v>2.1548619373987867E-3</v>
      </c>
      <c r="R32">
        <v>2.1548619373987867E-3</v>
      </c>
      <c r="S32">
        <v>2.1548619373987867E-3</v>
      </c>
      <c r="T32">
        <v>2.1548619373987867E-3</v>
      </c>
      <c r="U32">
        <v>2.1548619373987867E-3</v>
      </c>
      <c r="V32">
        <v>2.1548619373987867E-3</v>
      </c>
      <c r="W32">
        <v>2.1548619373987867E-3</v>
      </c>
      <c r="X32">
        <v>2.1548619373987867E-3</v>
      </c>
      <c r="Y32">
        <v>2.1548619373987867E-3</v>
      </c>
      <c r="Z32">
        <v>2.1548619373987867E-3</v>
      </c>
      <c r="AA32">
        <v>2.1548619373987867E-3</v>
      </c>
      <c r="AB32">
        <v>2.1548619373987867E-3</v>
      </c>
      <c r="AC32">
        <v>2.1548619373987867E-3</v>
      </c>
      <c r="AD32">
        <v>2.1548619373987867E-3</v>
      </c>
      <c r="AE32">
        <v>2.1548619373987867E-3</v>
      </c>
      <c r="AF32">
        <v>2.1548619373987867E-3</v>
      </c>
      <c r="AG32">
        <v>2.1548619373987867E-3</v>
      </c>
      <c r="AH32">
        <v>2.1548619373987867E-3</v>
      </c>
      <c r="AI32">
        <v>2.1548619373987867E-3</v>
      </c>
      <c r="AJ32">
        <v>2.1548619373987867E-3</v>
      </c>
      <c r="AK32">
        <v>2.1548619373987867E-3</v>
      </c>
      <c r="AL32">
        <v>2.1548619373987867E-3</v>
      </c>
      <c r="AM32">
        <v>2.1548619373987867E-3</v>
      </c>
      <c r="AN32">
        <v>2.1548619373987867E-3</v>
      </c>
      <c r="AO32">
        <v>2.1548619373987867E-3</v>
      </c>
      <c r="AP32">
        <v>2.1548619373987867E-3</v>
      </c>
      <c r="AQ32">
        <v>2.1548619373987867E-3</v>
      </c>
      <c r="AR32">
        <v>2.1548619373987867E-3</v>
      </c>
      <c r="AS32">
        <v>2.1548619373987867E-3</v>
      </c>
      <c r="AT32">
        <v>2.1548619373987867E-3</v>
      </c>
      <c r="AU32">
        <v>2.1548619373987867E-3</v>
      </c>
      <c r="AV32">
        <v>2.1548619373987867E-3</v>
      </c>
      <c r="AW32">
        <v>2.1548619373987867E-3</v>
      </c>
      <c r="AX32">
        <v>2.1548619373987867E-3</v>
      </c>
      <c r="AY32">
        <v>2.1548619373987867E-3</v>
      </c>
      <c r="AZ32">
        <v>2.1548619373987867E-3</v>
      </c>
      <c r="BA32">
        <v>2.1548619373987867E-3</v>
      </c>
      <c r="BB32">
        <v>2.1548619373987867E-3</v>
      </c>
      <c r="BC32">
        <v>2.1548619373987867E-3</v>
      </c>
      <c r="BD32">
        <v>2.1548619373987867E-3</v>
      </c>
      <c r="BE32">
        <v>2.1548619373987867E-3</v>
      </c>
      <c r="BF32">
        <v>2.1548619373987867E-3</v>
      </c>
      <c r="BG32">
        <v>2.1548619373987867E-3</v>
      </c>
      <c r="BH32">
        <v>2.1548619373987867E-3</v>
      </c>
      <c r="BI32">
        <v>2.1548619373987867E-3</v>
      </c>
      <c r="BJ32">
        <v>2.1548619373987867E-3</v>
      </c>
      <c r="BK32">
        <v>2.1548619373987867E-3</v>
      </c>
      <c r="BL32">
        <v>2.1548619373987867E-3</v>
      </c>
      <c r="BM32">
        <v>2.1548619373987867E-3</v>
      </c>
      <c r="BN32">
        <v>2.1548619373987867E-3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1495</v>
      </c>
      <c r="B33">
        <v>872.79032462404859</v>
      </c>
      <c r="C33">
        <v>2.1570873699063016E-3</v>
      </c>
      <c r="D33">
        <v>10</v>
      </c>
      <c r="E33">
        <v>757.5</v>
      </c>
      <c r="F33">
        <v>-737.5</v>
      </c>
      <c r="G33">
        <v>0</v>
      </c>
      <c r="H33">
        <v>0</v>
      </c>
      <c r="I33">
        <v>0</v>
      </c>
      <c r="J33">
        <v>0</v>
      </c>
      <c r="K33">
        <v>0</v>
      </c>
      <c r="L33">
        <v>2.1570873699063016E-3</v>
      </c>
      <c r="M33">
        <v>2.1570873699063016E-3</v>
      </c>
      <c r="N33">
        <v>2.1570873699063016E-3</v>
      </c>
      <c r="O33">
        <v>2.1570873699063016E-3</v>
      </c>
      <c r="P33">
        <v>2.1570873699063016E-3</v>
      </c>
      <c r="Q33">
        <v>2.1570873699063016E-3</v>
      </c>
      <c r="R33">
        <v>2.1570873699063016E-3</v>
      </c>
      <c r="S33">
        <v>2.1570873699063016E-3</v>
      </c>
      <c r="T33">
        <v>2.1570873699063016E-3</v>
      </c>
      <c r="U33">
        <v>2.1570873699063016E-3</v>
      </c>
      <c r="V33">
        <v>2.1570873699063016E-3</v>
      </c>
      <c r="W33">
        <v>2.1570873699063016E-3</v>
      </c>
      <c r="X33">
        <v>2.1570873699063016E-3</v>
      </c>
      <c r="Y33">
        <v>2.1570873699063016E-3</v>
      </c>
      <c r="Z33">
        <v>2.1570873699063016E-3</v>
      </c>
      <c r="AA33">
        <v>2.1570873699063016E-3</v>
      </c>
      <c r="AB33">
        <v>2.1570873699063016E-3</v>
      </c>
      <c r="AC33">
        <v>2.1570873699063016E-3</v>
      </c>
      <c r="AD33">
        <v>2.1570873699063016E-3</v>
      </c>
      <c r="AE33">
        <v>2.1570873699063016E-3</v>
      </c>
      <c r="AF33">
        <v>2.1570873699063016E-3</v>
      </c>
      <c r="AG33">
        <v>2.1570873699063016E-3</v>
      </c>
      <c r="AH33">
        <v>2.1570873699063016E-3</v>
      </c>
      <c r="AI33">
        <v>2.1570873699063016E-3</v>
      </c>
      <c r="AJ33">
        <v>2.1570873699063016E-3</v>
      </c>
      <c r="AK33">
        <v>2.1570873699063016E-3</v>
      </c>
      <c r="AL33">
        <v>2.1570873699063016E-3</v>
      </c>
      <c r="AM33">
        <v>2.1570873699063016E-3</v>
      </c>
      <c r="AN33">
        <v>2.1570873699063016E-3</v>
      </c>
      <c r="AO33">
        <v>2.1570873699063016E-3</v>
      </c>
      <c r="AP33">
        <v>2.1570873699063016E-3</v>
      </c>
      <c r="AQ33">
        <v>2.1570873699063016E-3</v>
      </c>
      <c r="AR33">
        <v>2.1570873699063016E-3</v>
      </c>
      <c r="AS33">
        <v>2.1570873699063016E-3</v>
      </c>
      <c r="AT33">
        <v>2.1570873699063016E-3</v>
      </c>
      <c r="AU33">
        <v>2.1570873699063016E-3</v>
      </c>
      <c r="AV33">
        <v>2.1570873699063016E-3</v>
      </c>
      <c r="AW33">
        <v>2.1570873699063016E-3</v>
      </c>
      <c r="AX33">
        <v>2.1570873699063016E-3</v>
      </c>
      <c r="AY33">
        <v>2.1570873699063016E-3</v>
      </c>
      <c r="AZ33">
        <v>2.1570873699063016E-3</v>
      </c>
      <c r="BA33">
        <v>2.1570873699063016E-3</v>
      </c>
      <c r="BB33">
        <v>2.1570873699063016E-3</v>
      </c>
      <c r="BC33">
        <v>2.1570873699063016E-3</v>
      </c>
      <c r="BD33">
        <v>2.1570873699063016E-3</v>
      </c>
      <c r="BE33">
        <v>2.1570873699063016E-3</v>
      </c>
      <c r="BF33">
        <v>2.1570873699063016E-3</v>
      </c>
      <c r="BG33">
        <v>2.1570873699063016E-3</v>
      </c>
      <c r="BH33">
        <v>2.1570873699063016E-3</v>
      </c>
      <c r="BI33">
        <v>2.1570873699063016E-3</v>
      </c>
      <c r="BJ33">
        <v>2.1570873699063016E-3</v>
      </c>
      <c r="BK33">
        <v>2.1570873699063016E-3</v>
      </c>
      <c r="BL33">
        <v>2.1570873699063016E-3</v>
      </c>
      <c r="BM33">
        <v>2.1570873699063016E-3</v>
      </c>
      <c r="BN33">
        <v>2.1570873699063016E-3</v>
      </c>
      <c r="BO33">
        <v>2.1570873699063016E-3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1495</v>
      </c>
      <c r="B34">
        <v>903.87514700510883</v>
      </c>
      <c r="C34">
        <v>2.2339130127465206E-3</v>
      </c>
      <c r="D34">
        <v>20</v>
      </c>
      <c r="E34">
        <v>767.5</v>
      </c>
      <c r="F34">
        <v>-727.5</v>
      </c>
      <c r="G34">
        <v>0</v>
      </c>
      <c r="H34">
        <v>0</v>
      </c>
      <c r="I34">
        <v>0</v>
      </c>
      <c r="J34">
        <v>0</v>
      </c>
      <c r="K34">
        <v>0</v>
      </c>
      <c r="L34">
        <v>2.2339130127465206E-3</v>
      </c>
      <c r="M34">
        <v>2.2339130127465206E-3</v>
      </c>
      <c r="N34">
        <v>2.2339130127465206E-3</v>
      </c>
      <c r="O34">
        <v>2.2339130127465206E-3</v>
      </c>
      <c r="P34">
        <v>2.2339130127465206E-3</v>
      </c>
      <c r="Q34">
        <v>2.2339130127465206E-3</v>
      </c>
      <c r="R34">
        <v>2.2339130127465206E-3</v>
      </c>
      <c r="S34">
        <v>2.2339130127465206E-3</v>
      </c>
      <c r="T34">
        <v>2.2339130127465206E-3</v>
      </c>
      <c r="U34">
        <v>2.2339130127465206E-3</v>
      </c>
      <c r="V34">
        <v>2.2339130127465206E-3</v>
      </c>
      <c r="W34">
        <v>2.2339130127465206E-3</v>
      </c>
      <c r="X34">
        <v>2.2339130127465206E-3</v>
      </c>
      <c r="Y34">
        <v>2.2339130127465206E-3</v>
      </c>
      <c r="Z34">
        <v>2.2339130127465206E-3</v>
      </c>
      <c r="AA34">
        <v>2.2339130127465206E-3</v>
      </c>
      <c r="AB34">
        <v>2.2339130127465206E-3</v>
      </c>
      <c r="AC34">
        <v>2.2339130127465206E-3</v>
      </c>
      <c r="AD34">
        <v>2.2339130127465206E-3</v>
      </c>
      <c r="AE34">
        <v>2.2339130127465206E-3</v>
      </c>
      <c r="AF34">
        <v>2.2339130127465206E-3</v>
      </c>
      <c r="AG34">
        <v>2.2339130127465206E-3</v>
      </c>
      <c r="AH34">
        <v>2.2339130127465206E-3</v>
      </c>
      <c r="AI34">
        <v>2.2339130127465206E-3</v>
      </c>
      <c r="AJ34">
        <v>2.2339130127465206E-3</v>
      </c>
      <c r="AK34">
        <v>2.2339130127465206E-3</v>
      </c>
      <c r="AL34">
        <v>2.2339130127465206E-3</v>
      </c>
      <c r="AM34">
        <v>2.2339130127465206E-3</v>
      </c>
      <c r="AN34">
        <v>2.2339130127465206E-3</v>
      </c>
      <c r="AO34">
        <v>2.2339130127465206E-3</v>
      </c>
      <c r="AP34">
        <v>2.2339130127465206E-3</v>
      </c>
      <c r="AQ34">
        <v>2.2339130127465206E-3</v>
      </c>
      <c r="AR34">
        <v>2.2339130127465206E-3</v>
      </c>
      <c r="AS34">
        <v>2.2339130127465206E-3</v>
      </c>
      <c r="AT34">
        <v>2.2339130127465206E-3</v>
      </c>
      <c r="AU34">
        <v>2.2339130127465206E-3</v>
      </c>
      <c r="AV34">
        <v>2.2339130127465206E-3</v>
      </c>
      <c r="AW34">
        <v>2.2339130127465206E-3</v>
      </c>
      <c r="AX34">
        <v>2.2339130127465206E-3</v>
      </c>
      <c r="AY34">
        <v>2.2339130127465206E-3</v>
      </c>
      <c r="AZ34">
        <v>2.2339130127465206E-3</v>
      </c>
      <c r="BA34">
        <v>2.2339130127465206E-3</v>
      </c>
      <c r="BB34">
        <v>2.2339130127465206E-3</v>
      </c>
      <c r="BC34">
        <v>2.2339130127465206E-3</v>
      </c>
      <c r="BD34">
        <v>2.2339130127465206E-3</v>
      </c>
      <c r="BE34">
        <v>2.2339130127465206E-3</v>
      </c>
      <c r="BF34">
        <v>2.2339130127465206E-3</v>
      </c>
      <c r="BG34">
        <v>2.2339130127465206E-3</v>
      </c>
      <c r="BH34">
        <v>2.2339130127465206E-3</v>
      </c>
      <c r="BI34">
        <v>2.2339130127465206E-3</v>
      </c>
      <c r="BJ34">
        <v>2.2339130127465206E-3</v>
      </c>
      <c r="BK34">
        <v>2.2339130127465206E-3</v>
      </c>
      <c r="BL34">
        <v>2.2339130127465206E-3</v>
      </c>
      <c r="BM34">
        <v>2.2339130127465206E-3</v>
      </c>
      <c r="BN34">
        <v>2.2339130127465206E-3</v>
      </c>
      <c r="BO34">
        <v>2.2339130127465206E-3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1495</v>
      </c>
      <c r="B35">
        <v>909.35743270580656</v>
      </c>
      <c r="C35">
        <v>2.2474623944359739E-3</v>
      </c>
      <c r="D35">
        <v>30</v>
      </c>
      <c r="E35">
        <v>777.5</v>
      </c>
      <c r="F35">
        <v>-717.5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2.2474623944359739E-3</v>
      </c>
      <c r="N35">
        <v>2.2474623944359739E-3</v>
      </c>
      <c r="O35">
        <v>2.2474623944359739E-3</v>
      </c>
      <c r="P35">
        <v>2.2474623944359739E-3</v>
      </c>
      <c r="Q35">
        <v>2.2474623944359739E-3</v>
      </c>
      <c r="R35">
        <v>2.2474623944359739E-3</v>
      </c>
      <c r="S35">
        <v>2.2474623944359739E-3</v>
      </c>
      <c r="T35">
        <v>2.2474623944359739E-3</v>
      </c>
      <c r="U35">
        <v>2.2474623944359739E-3</v>
      </c>
      <c r="V35">
        <v>2.2474623944359739E-3</v>
      </c>
      <c r="W35">
        <v>2.2474623944359739E-3</v>
      </c>
      <c r="X35">
        <v>2.2474623944359739E-3</v>
      </c>
      <c r="Y35">
        <v>2.2474623944359739E-3</v>
      </c>
      <c r="Z35">
        <v>2.2474623944359739E-3</v>
      </c>
      <c r="AA35">
        <v>2.2474623944359739E-3</v>
      </c>
      <c r="AB35">
        <v>2.2474623944359739E-3</v>
      </c>
      <c r="AC35">
        <v>2.2474623944359739E-3</v>
      </c>
      <c r="AD35">
        <v>2.2474623944359739E-3</v>
      </c>
      <c r="AE35">
        <v>2.2474623944359739E-3</v>
      </c>
      <c r="AF35">
        <v>2.2474623944359739E-3</v>
      </c>
      <c r="AG35">
        <v>2.2474623944359739E-3</v>
      </c>
      <c r="AH35">
        <v>2.2474623944359739E-3</v>
      </c>
      <c r="AI35">
        <v>2.2474623944359739E-3</v>
      </c>
      <c r="AJ35">
        <v>2.2474623944359739E-3</v>
      </c>
      <c r="AK35">
        <v>2.2474623944359739E-3</v>
      </c>
      <c r="AL35">
        <v>2.2474623944359739E-3</v>
      </c>
      <c r="AM35">
        <v>2.2474623944359739E-3</v>
      </c>
      <c r="AN35">
        <v>2.2474623944359739E-3</v>
      </c>
      <c r="AO35">
        <v>2.2474623944359739E-3</v>
      </c>
      <c r="AP35">
        <v>2.2474623944359739E-3</v>
      </c>
      <c r="AQ35">
        <v>2.2474623944359739E-3</v>
      </c>
      <c r="AR35">
        <v>2.2474623944359739E-3</v>
      </c>
      <c r="AS35">
        <v>2.2474623944359739E-3</v>
      </c>
      <c r="AT35">
        <v>2.2474623944359739E-3</v>
      </c>
      <c r="AU35">
        <v>2.2474623944359739E-3</v>
      </c>
      <c r="AV35">
        <v>2.2474623944359739E-3</v>
      </c>
      <c r="AW35">
        <v>2.2474623944359739E-3</v>
      </c>
      <c r="AX35">
        <v>2.2474623944359739E-3</v>
      </c>
      <c r="AY35">
        <v>2.2474623944359739E-3</v>
      </c>
      <c r="AZ35">
        <v>2.2474623944359739E-3</v>
      </c>
      <c r="BA35">
        <v>2.2474623944359739E-3</v>
      </c>
      <c r="BB35">
        <v>2.2474623944359739E-3</v>
      </c>
      <c r="BC35">
        <v>2.2474623944359739E-3</v>
      </c>
      <c r="BD35">
        <v>2.2474623944359739E-3</v>
      </c>
      <c r="BE35">
        <v>2.2474623944359739E-3</v>
      </c>
      <c r="BF35">
        <v>2.2474623944359739E-3</v>
      </c>
      <c r="BG35">
        <v>2.2474623944359739E-3</v>
      </c>
      <c r="BH35">
        <v>2.2474623944359739E-3</v>
      </c>
      <c r="BI35">
        <v>2.2474623944359739E-3</v>
      </c>
      <c r="BJ35">
        <v>2.2474623944359739E-3</v>
      </c>
      <c r="BK35">
        <v>2.2474623944359739E-3</v>
      </c>
      <c r="BL35">
        <v>2.2474623944359739E-3</v>
      </c>
      <c r="BM35">
        <v>2.2474623944359739E-3</v>
      </c>
      <c r="BN35">
        <v>2.2474623944359739E-3</v>
      </c>
      <c r="BO35">
        <v>2.2474623944359739E-3</v>
      </c>
      <c r="BP35">
        <v>2.2474623944359739E-3</v>
      </c>
      <c r="BQ35">
        <v>0</v>
      </c>
      <c r="BR35">
        <v>0</v>
      </c>
      <c r="BS35">
        <v>0</v>
      </c>
    </row>
    <row r="36" spans="1:71" x14ac:dyDescent="0.25">
      <c r="A36">
        <v>1495</v>
      </c>
      <c r="B36">
        <v>855.14284609035951</v>
      </c>
      <c r="C36">
        <v>2.1134719081147076E-3</v>
      </c>
      <c r="D36">
        <v>40</v>
      </c>
      <c r="E36">
        <v>787.5</v>
      </c>
      <c r="F36">
        <v>-707.5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2.1134719081147076E-3</v>
      </c>
      <c r="N36">
        <v>2.1134719081147076E-3</v>
      </c>
      <c r="O36">
        <v>2.1134719081147076E-3</v>
      </c>
      <c r="P36">
        <v>2.1134719081147076E-3</v>
      </c>
      <c r="Q36">
        <v>2.1134719081147076E-3</v>
      </c>
      <c r="R36">
        <v>2.1134719081147076E-3</v>
      </c>
      <c r="S36">
        <v>2.1134719081147076E-3</v>
      </c>
      <c r="T36">
        <v>2.1134719081147076E-3</v>
      </c>
      <c r="U36">
        <v>2.1134719081147076E-3</v>
      </c>
      <c r="V36">
        <v>2.1134719081147076E-3</v>
      </c>
      <c r="W36">
        <v>2.1134719081147076E-3</v>
      </c>
      <c r="X36">
        <v>2.1134719081147076E-3</v>
      </c>
      <c r="Y36">
        <v>2.1134719081147076E-3</v>
      </c>
      <c r="Z36">
        <v>2.1134719081147076E-3</v>
      </c>
      <c r="AA36">
        <v>2.1134719081147076E-3</v>
      </c>
      <c r="AB36">
        <v>2.1134719081147076E-3</v>
      </c>
      <c r="AC36">
        <v>2.1134719081147076E-3</v>
      </c>
      <c r="AD36">
        <v>2.1134719081147076E-3</v>
      </c>
      <c r="AE36">
        <v>2.1134719081147076E-3</v>
      </c>
      <c r="AF36">
        <v>2.1134719081147076E-3</v>
      </c>
      <c r="AG36">
        <v>2.1134719081147076E-3</v>
      </c>
      <c r="AH36">
        <v>2.1134719081147076E-3</v>
      </c>
      <c r="AI36">
        <v>2.1134719081147076E-3</v>
      </c>
      <c r="AJ36">
        <v>2.1134719081147076E-3</v>
      </c>
      <c r="AK36">
        <v>2.1134719081147076E-3</v>
      </c>
      <c r="AL36">
        <v>2.1134719081147076E-3</v>
      </c>
      <c r="AM36">
        <v>2.1134719081147076E-3</v>
      </c>
      <c r="AN36">
        <v>2.1134719081147076E-3</v>
      </c>
      <c r="AO36">
        <v>2.1134719081147076E-3</v>
      </c>
      <c r="AP36">
        <v>2.1134719081147076E-3</v>
      </c>
      <c r="AQ36">
        <v>2.1134719081147076E-3</v>
      </c>
      <c r="AR36">
        <v>2.1134719081147076E-3</v>
      </c>
      <c r="AS36">
        <v>2.1134719081147076E-3</v>
      </c>
      <c r="AT36">
        <v>2.1134719081147076E-3</v>
      </c>
      <c r="AU36">
        <v>2.1134719081147076E-3</v>
      </c>
      <c r="AV36">
        <v>2.1134719081147076E-3</v>
      </c>
      <c r="AW36">
        <v>2.1134719081147076E-3</v>
      </c>
      <c r="AX36">
        <v>2.1134719081147076E-3</v>
      </c>
      <c r="AY36">
        <v>2.1134719081147076E-3</v>
      </c>
      <c r="AZ36">
        <v>2.1134719081147076E-3</v>
      </c>
      <c r="BA36">
        <v>2.1134719081147076E-3</v>
      </c>
      <c r="BB36">
        <v>2.1134719081147076E-3</v>
      </c>
      <c r="BC36">
        <v>2.1134719081147076E-3</v>
      </c>
      <c r="BD36">
        <v>2.1134719081147076E-3</v>
      </c>
      <c r="BE36">
        <v>2.1134719081147076E-3</v>
      </c>
      <c r="BF36">
        <v>2.1134719081147076E-3</v>
      </c>
      <c r="BG36">
        <v>2.1134719081147076E-3</v>
      </c>
      <c r="BH36">
        <v>2.1134719081147076E-3</v>
      </c>
      <c r="BI36">
        <v>2.1134719081147076E-3</v>
      </c>
      <c r="BJ36">
        <v>2.1134719081147076E-3</v>
      </c>
      <c r="BK36">
        <v>2.1134719081147076E-3</v>
      </c>
      <c r="BL36">
        <v>2.1134719081147076E-3</v>
      </c>
      <c r="BM36">
        <v>2.1134719081147076E-3</v>
      </c>
      <c r="BN36">
        <v>2.1134719081147076E-3</v>
      </c>
      <c r="BO36">
        <v>2.1134719081147076E-3</v>
      </c>
      <c r="BP36">
        <v>2.1134719081147076E-3</v>
      </c>
      <c r="BQ36">
        <v>0</v>
      </c>
      <c r="BR36">
        <v>0</v>
      </c>
      <c r="BS36">
        <v>0</v>
      </c>
    </row>
    <row r="37" spans="1:71" x14ac:dyDescent="0.25">
      <c r="A37">
        <v>1368</v>
      </c>
      <c r="B37">
        <v>1033.6569456871598</v>
      </c>
      <c r="C37">
        <v>2.5546666587053734E-3</v>
      </c>
      <c r="D37">
        <v>30</v>
      </c>
      <c r="E37">
        <v>714</v>
      </c>
      <c r="F37">
        <v>-654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2.5546666587053734E-3</v>
      </c>
      <c r="P37">
        <v>2.5546666587053734E-3</v>
      </c>
      <c r="Q37">
        <v>2.5546666587053734E-3</v>
      </c>
      <c r="R37">
        <v>2.5546666587053734E-3</v>
      </c>
      <c r="S37">
        <v>2.5546666587053734E-3</v>
      </c>
      <c r="T37">
        <v>2.5546666587053734E-3</v>
      </c>
      <c r="U37">
        <v>2.5546666587053734E-3</v>
      </c>
      <c r="V37">
        <v>2.5546666587053734E-3</v>
      </c>
      <c r="W37">
        <v>2.5546666587053734E-3</v>
      </c>
      <c r="X37">
        <v>2.5546666587053734E-3</v>
      </c>
      <c r="Y37">
        <v>2.5546666587053734E-3</v>
      </c>
      <c r="Z37">
        <v>2.5546666587053734E-3</v>
      </c>
      <c r="AA37">
        <v>2.5546666587053734E-3</v>
      </c>
      <c r="AB37">
        <v>2.5546666587053734E-3</v>
      </c>
      <c r="AC37">
        <v>2.5546666587053734E-3</v>
      </c>
      <c r="AD37">
        <v>2.5546666587053734E-3</v>
      </c>
      <c r="AE37">
        <v>2.5546666587053734E-3</v>
      </c>
      <c r="AF37">
        <v>2.5546666587053734E-3</v>
      </c>
      <c r="AG37">
        <v>2.5546666587053734E-3</v>
      </c>
      <c r="AH37">
        <v>2.5546666587053734E-3</v>
      </c>
      <c r="AI37">
        <v>2.5546666587053734E-3</v>
      </c>
      <c r="AJ37">
        <v>2.5546666587053734E-3</v>
      </c>
      <c r="AK37">
        <v>2.5546666587053734E-3</v>
      </c>
      <c r="AL37">
        <v>2.5546666587053734E-3</v>
      </c>
      <c r="AM37">
        <v>2.5546666587053734E-3</v>
      </c>
      <c r="AN37">
        <v>2.5546666587053734E-3</v>
      </c>
      <c r="AO37">
        <v>2.5546666587053734E-3</v>
      </c>
      <c r="AP37">
        <v>2.5546666587053734E-3</v>
      </c>
      <c r="AQ37">
        <v>2.5546666587053734E-3</v>
      </c>
      <c r="AR37">
        <v>2.5546666587053734E-3</v>
      </c>
      <c r="AS37">
        <v>2.5546666587053734E-3</v>
      </c>
      <c r="AT37">
        <v>2.5546666587053734E-3</v>
      </c>
      <c r="AU37">
        <v>2.5546666587053734E-3</v>
      </c>
      <c r="AV37">
        <v>2.5546666587053734E-3</v>
      </c>
      <c r="AW37">
        <v>2.5546666587053734E-3</v>
      </c>
      <c r="AX37">
        <v>2.5546666587053734E-3</v>
      </c>
      <c r="AY37">
        <v>2.5546666587053734E-3</v>
      </c>
      <c r="AZ37">
        <v>2.5546666587053734E-3</v>
      </c>
      <c r="BA37">
        <v>2.5546666587053734E-3</v>
      </c>
      <c r="BB37">
        <v>2.5546666587053734E-3</v>
      </c>
      <c r="BC37">
        <v>2.5546666587053734E-3</v>
      </c>
      <c r="BD37">
        <v>2.5546666587053734E-3</v>
      </c>
      <c r="BE37">
        <v>2.5546666587053734E-3</v>
      </c>
      <c r="BF37">
        <v>2.5546666587053734E-3</v>
      </c>
      <c r="BG37">
        <v>2.5546666587053734E-3</v>
      </c>
      <c r="BH37">
        <v>2.5546666587053734E-3</v>
      </c>
      <c r="BI37">
        <v>2.5546666587053734E-3</v>
      </c>
      <c r="BJ37">
        <v>2.5546666587053734E-3</v>
      </c>
      <c r="BK37">
        <v>2.5546666587053734E-3</v>
      </c>
      <c r="BL37">
        <v>2.5546666587053734E-3</v>
      </c>
      <c r="BM37">
        <v>2.5546666587053734E-3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1368</v>
      </c>
      <c r="B38">
        <v>993.11243342971875</v>
      </c>
      <c r="C38">
        <v>2.454461543178675E-3</v>
      </c>
      <c r="D38">
        <v>20</v>
      </c>
      <c r="E38">
        <v>704</v>
      </c>
      <c r="F38">
        <v>-664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2.454461543178675E-3</v>
      </c>
      <c r="P38">
        <v>2.454461543178675E-3</v>
      </c>
      <c r="Q38">
        <v>2.454461543178675E-3</v>
      </c>
      <c r="R38">
        <v>2.454461543178675E-3</v>
      </c>
      <c r="S38">
        <v>2.454461543178675E-3</v>
      </c>
      <c r="T38">
        <v>2.454461543178675E-3</v>
      </c>
      <c r="U38">
        <v>2.454461543178675E-3</v>
      </c>
      <c r="V38">
        <v>2.454461543178675E-3</v>
      </c>
      <c r="W38">
        <v>2.454461543178675E-3</v>
      </c>
      <c r="X38">
        <v>2.454461543178675E-3</v>
      </c>
      <c r="Y38">
        <v>2.454461543178675E-3</v>
      </c>
      <c r="Z38">
        <v>2.454461543178675E-3</v>
      </c>
      <c r="AA38">
        <v>2.454461543178675E-3</v>
      </c>
      <c r="AB38">
        <v>2.454461543178675E-3</v>
      </c>
      <c r="AC38">
        <v>2.454461543178675E-3</v>
      </c>
      <c r="AD38">
        <v>2.454461543178675E-3</v>
      </c>
      <c r="AE38">
        <v>2.454461543178675E-3</v>
      </c>
      <c r="AF38">
        <v>2.454461543178675E-3</v>
      </c>
      <c r="AG38">
        <v>2.454461543178675E-3</v>
      </c>
      <c r="AH38">
        <v>2.454461543178675E-3</v>
      </c>
      <c r="AI38">
        <v>2.454461543178675E-3</v>
      </c>
      <c r="AJ38">
        <v>2.454461543178675E-3</v>
      </c>
      <c r="AK38">
        <v>2.454461543178675E-3</v>
      </c>
      <c r="AL38">
        <v>2.454461543178675E-3</v>
      </c>
      <c r="AM38">
        <v>2.454461543178675E-3</v>
      </c>
      <c r="AN38">
        <v>2.454461543178675E-3</v>
      </c>
      <c r="AO38">
        <v>2.454461543178675E-3</v>
      </c>
      <c r="AP38">
        <v>2.454461543178675E-3</v>
      </c>
      <c r="AQ38">
        <v>2.454461543178675E-3</v>
      </c>
      <c r="AR38">
        <v>2.454461543178675E-3</v>
      </c>
      <c r="AS38">
        <v>2.454461543178675E-3</v>
      </c>
      <c r="AT38">
        <v>2.454461543178675E-3</v>
      </c>
      <c r="AU38">
        <v>2.454461543178675E-3</v>
      </c>
      <c r="AV38">
        <v>2.454461543178675E-3</v>
      </c>
      <c r="AW38">
        <v>2.454461543178675E-3</v>
      </c>
      <c r="AX38">
        <v>2.454461543178675E-3</v>
      </c>
      <c r="AY38">
        <v>2.454461543178675E-3</v>
      </c>
      <c r="AZ38">
        <v>2.454461543178675E-3</v>
      </c>
      <c r="BA38">
        <v>2.454461543178675E-3</v>
      </c>
      <c r="BB38">
        <v>2.454461543178675E-3</v>
      </c>
      <c r="BC38">
        <v>2.454461543178675E-3</v>
      </c>
      <c r="BD38">
        <v>2.454461543178675E-3</v>
      </c>
      <c r="BE38">
        <v>2.454461543178675E-3</v>
      </c>
      <c r="BF38">
        <v>2.454461543178675E-3</v>
      </c>
      <c r="BG38">
        <v>2.454461543178675E-3</v>
      </c>
      <c r="BH38">
        <v>2.454461543178675E-3</v>
      </c>
      <c r="BI38">
        <v>2.454461543178675E-3</v>
      </c>
      <c r="BJ38">
        <v>2.454461543178675E-3</v>
      </c>
      <c r="BK38">
        <v>2.454461543178675E-3</v>
      </c>
      <c r="BL38">
        <v>2.454461543178675E-3</v>
      </c>
      <c r="BM38">
        <v>2.454461543178675E-3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1368</v>
      </c>
      <c r="B39">
        <v>1003.3916447821121</v>
      </c>
      <c r="C39">
        <v>2.4798664501251358E-3</v>
      </c>
      <c r="D39">
        <v>10</v>
      </c>
      <c r="E39">
        <v>694</v>
      </c>
      <c r="F39">
        <v>-674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2.4798664501251358E-3</v>
      </c>
      <c r="O39">
        <v>2.4798664501251358E-3</v>
      </c>
      <c r="P39">
        <v>2.4798664501251358E-3</v>
      </c>
      <c r="Q39">
        <v>2.4798664501251358E-3</v>
      </c>
      <c r="R39">
        <v>2.4798664501251358E-3</v>
      </c>
      <c r="S39">
        <v>2.4798664501251358E-3</v>
      </c>
      <c r="T39">
        <v>2.4798664501251358E-3</v>
      </c>
      <c r="U39">
        <v>2.4798664501251358E-3</v>
      </c>
      <c r="V39">
        <v>2.4798664501251358E-3</v>
      </c>
      <c r="W39">
        <v>2.4798664501251358E-3</v>
      </c>
      <c r="X39">
        <v>2.4798664501251358E-3</v>
      </c>
      <c r="Y39">
        <v>2.4798664501251358E-3</v>
      </c>
      <c r="Z39">
        <v>2.4798664501251358E-3</v>
      </c>
      <c r="AA39">
        <v>2.4798664501251358E-3</v>
      </c>
      <c r="AB39">
        <v>2.4798664501251358E-3</v>
      </c>
      <c r="AC39">
        <v>2.4798664501251358E-3</v>
      </c>
      <c r="AD39">
        <v>2.4798664501251358E-3</v>
      </c>
      <c r="AE39">
        <v>2.4798664501251358E-3</v>
      </c>
      <c r="AF39">
        <v>2.4798664501251358E-3</v>
      </c>
      <c r="AG39">
        <v>2.4798664501251358E-3</v>
      </c>
      <c r="AH39">
        <v>2.4798664501251358E-3</v>
      </c>
      <c r="AI39">
        <v>2.4798664501251358E-3</v>
      </c>
      <c r="AJ39">
        <v>2.4798664501251358E-3</v>
      </c>
      <c r="AK39">
        <v>2.4798664501251358E-3</v>
      </c>
      <c r="AL39">
        <v>2.4798664501251358E-3</v>
      </c>
      <c r="AM39">
        <v>2.4798664501251358E-3</v>
      </c>
      <c r="AN39">
        <v>2.4798664501251358E-3</v>
      </c>
      <c r="AO39">
        <v>2.4798664501251358E-3</v>
      </c>
      <c r="AP39">
        <v>2.4798664501251358E-3</v>
      </c>
      <c r="AQ39">
        <v>2.4798664501251358E-3</v>
      </c>
      <c r="AR39">
        <v>2.4798664501251358E-3</v>
      </c>
      <c r="AS39">
        <v>2.4798664501251358E-3</v>
      </c>
      <c r="AT39">
        <v>2.4798664501251358E-3</v>
      </c>
      <c r="AU39">
        <v>2.4798664501251358E-3</v>
      </c>
      <c r="AV39">
        <v>2.4798664501251358E-3</v>
      </c>
      <c r="AW39">
        <v>2.4798664501251358E-3</v>
      </c>
      <c r="AX39">
        <v>2.4798664501251358E-3</v>
      </c>
      <c r="AY39">
        <v>2.4798664501251358E-3</v>
      </c>
      <c r="AZ39">
        <v>2.4798664501251358E-3</v>
      </c>
      <c r="BA39">
        <v>2.4798664501251358E-3</v>
      </c>
      <c r="BB39">
        <v>2.4798664501251358E-3</v>
      </c>
      <c r="BC39">
        <v>2.4798664501251358E-3</v>
      </c>
      <c r="BD39">
        <v>2.4798664501251358E-3</v>
      </c>
      <c r="BE39">
        <v>2.4798664501251358E-3</v>
      </c>
      <c r="BF39">
        <v>2.4798664501251358E-3</v>
      </c>
      <c r="BG39">
        <v>2.4798664501251358E-3</v>
      </c>
      <c r="BH39">
        <v>2.4798664501251358E-3</v>
      </c>
      <c r="BI39">
        <v>2.4798664501251358E-3</v>
      </c>
      <c r="BJ39">
        <v>2.4798664501251358E-3</v>
      </c>
      <c r="BK39">
        <v>2.4798664501251358E-3</v>
      </c>
      <c r="BL39">
        <v>2.4798664501251358E-3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1368</v>
      </c>
      <c r="B40">
        <v>1008.3046929545748</v>
      </c>
      <c r="C40">
        <v>2.4920089703405444E-3</v>
      </c>
      <c r="D40">
        <v>0</v>
      </c>
      <c r="E40">
        <v>684</v>
      </c>
      <c r="F40">
        <v>-684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2.4920089703405444E-3</v>
      </c>
      <c r="O40">
        <v>2.4920089703405444E-3</v>
      </c>
      <c r="P40">
        <v>2.4920089703405444E-3</v>
      </c>
      <c r="Q40">
        <v>2.4920089703405444E-3</v>
      </c>
      <c r="R40">
        <v>2.4920089703405444E-3</v>
      </c>
      <c r="S40">
        <v>2.4920089703405444E-3</v>
      </c>
      <c r="T40">
        <v>2.4920089703405444E-3</v>
      </c>
      <c r="U40">
        <v>2.4920089703405444E-3</v>
      </c>
      <c r="V40">
        <v>2.4920089703405444E-3</v>
      </c>
      <c r="W40">
        <v>2.4920089703405444E-3</v>
      </c>
      <c r="X40">
        <v>2.4920089703405444E-3</v>
      </c>
      <c r="Y40">
        <v>2.4920089703405444E-3</v>
      </c>
      <c r="Z40">
        <v>2.4920089703405444E-3</v>
      </c>
      <c r="AA40">
        <v>2.4920089703405444E-3</v>
      </c>
      <c r="AB40">
        <v>2.4920089703405444E-3</v>
      </c>
      <c r="AC40">
        <v>2.4920089703405444E-3</v>
      </c>
      <c r="AD40">
        <v>2.4920089703405444E-3</v>
      </c>
      <c r="AE40">
        <v>2.4920089703405444E-3</v>
      </c>
      <c r="AF40">
        <v>2.4920089703405444E-3</v>
      </c>
      <c r="AG40">
        <v>2.4920089703405444E-3</v>
      </c>
      <c r="AH40">
        <v>2.4920089703405444E-3</v>
      </c>
      <c r="AI40">
        <v>2.4920089703405444E-3</v>
      </c>
      <c r="AJ40">
        <v>2.4920089703405444E-3</v>
      </c>
      <c r="AK40">
        <v>2.4920089703405444E-3</v>
      </c>
      <c r="AL40">
        <v>2.4920089703405444E-3</v>
      </c>
      <c r="AM40">
        <v>2.4920089703405444E-3</v>
      </c>
      <c r="AN40">
        <v>2.4920089703405444E-3</v>
      </c>
      <c r="AO40">
        <v>2.4920089703405444E-3</v>
      </c>
      <c r="AP40">
        <v>2.4920089703405444E-3</v>
      </c>
      <c r="AQ40">
        <v>2.4920089703405444E-3</v>
      </c>
      <c r="AR40">
        <v>2.4920089703405444E-3</v>
      </c>
      <c r="AS40">
        <v>2.4920089703405444E-3</v>
      </c>
      <c r="AT40">
        <v>2.4920089703405444E-3</v>
      </c>
      <c r="AU40">
        <v>2.4920089703405444E-3</v>
      </c>
      <c r="AV40">
        <v>2.4920089703405444E-3</v>
      </c>
      <c r="AW40">
        <v>2.4920089703405444E-3</v>
      </c>
      <c r="AX40">
        <v>2.4920089703405444E-3</v>
      </c>
      <c r="AY40">
        <v>2.4920089703405444E-3</v>
      </c>
      <c r="AZ40">
        <v>2.4920089703405444E-3</v>
      </c>
      <c r="BA40">
        <v>2.4920089703405444E-3</v>
      </c>
      <c r="BB40">
        <v>2.4920089703405444E-3</v>
      </c>
      <c r="BC40">
        <v>2.4920089703405444E-3</v>
      </c>
      <c r="BD40">
        <v>2.4920089703405444E-3</v>
      </c>
      <c r="BE40">
        <v>2.4920089703405444E-3</v>
      </c>
      <c r="BF40">
        <v>2.4920089703405444E-3</v>
      </c>
      <c r="BG40">
        <v>2.4920089703405444E-3</v>
      </c>
      <c r="BH40">
        <v>2.4920089703405444E-3</v>
      </c>
      <c r="BI40">
        <v>2.4920089703405444E-3</v>
      </c>
      <c r="BJ40">
        <v>2.4920089703405444E-3</v>
      </c>
      <c r="BK40">
        <v>2.4920089703405444E-3</v>
      </c>
      <c r="BL40">
        <v>2.4920089703405444E-3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1368</v>
      </c>
      <c r="B41">
        <v>1002.8725900558326</v>
      </c>
      <c r="C41">
        <v>2.4785836146459157E-3</v>
      </c>
      <c r="D41">
        <v>-10</v>
      </c>
      <c r="E41">
        <v>674</v>
      </c>
      <c r="F41">
        <v>-694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2.4785836146459157E-3</v>
      </c>
      <c r="O41">
        <v>2.4785836146459157E-3</v>
      </c>
      <c r="P41">
        <v>2.4785836146459157E-3</v>
      </c>
      <c r="Q41">
        <v>2.4785836146459157E-3</v>
      </c>
      <c r="R41">
        <v>2.4785836146459157E-3</v>
      </c>
      <c r="S41">
        <v>2.4785836146459157E-3</v>
      </c>
      <c r="T41">
        <v>2.4785836146459157E-3</v>
      </c>
      <c r="U41">
        <v>2.4785836146459157E-3</v>
      </c>
      <c r="V41">
        <v>2.4785836146459157E-3</v>
      </c>
      <c r="W41">
        <v>2.4785836146459157E-3</v>
      </c>
      <c r="X41">
        <v>2.4785836146459157E-3</v>
      </c>
      <c r="Y41">
        <v>2.4785836146459157E-3</v>
      </c>
      <c r="Z41">
        <v>2.4785836146459157E-3</v>
      </c>
      <c r="AA41">
        <v>2.4785836146459157E-3</v>
      </c>
      <c r="AB41">
        <v>2.4785836146459157E-3</v>
      </c>
      <c r="AC41">
        <v>2.4785836146459157E-3</v>
      </c>
      <c r="AD41">
        <v>2.4785836146459157E-3</v>
      </c>
      <c r="AE41">
        <v>2.4785836146459157E-3</v>
      </c>
      <c r="AF41">
        <v>2.4785836146459157E-3</v>
      </c>
      <c r="AG41">
        <v>2.4785836146459157E-3</v>
      </c>
      <c r="AH41">
        <v>2.4785836146459157E-3</v>
      </c>
      <c r="AI41">
        <v>2.4785836146459157E-3</v>
      </c>
      <c r="AJ41">
        <v>2.4785836146459157E-3</v>
      </c>
      <c r="AK41">
        <v>2.4785836146459157E-3</v>
      </c>
      <c r="AL41">
        <v>2.4785836146459157E-3</v>
      </c>
      <c r="AM41">
        <v>2.4785836146459157E-3</v>
      </c>
      <c r="AN41">
        <v>2.4785836146459157E-3</v>
      </c>
      <c r="AO41">
        <v>2.4785836146459157E-3</v>
      </c>
      <c r="AP41">
        <v>2.4785836146459157E-3</v>
      </c>
      <c r="AQ41">
        <v>2.4785836146459157E-3</v>
      </c>
      <c r="AR41">
        <v>2.4785836146459157E-3</v>
      </c>
      <c r="AS41">
        <v>2.4785836146459157E-3</v>
      </c>
      <c r="AT41">
        <v>2.4785836146459157E-3</v>
      </c>
      <c r="AU41">
        <v>2.4785836146459157E-3</v>
      </c>
      <c r="AV41">
        <v>2.4785836146459157E-3</v>
      </c>
      <c r="AW41">
        <v>2.4785836146459157E-3</v>
      </c>
      <c r="AX41">
        <v>2.4785836146459157E-3</v>
      </c>
      <c r="AY41">
        <v>2.4785836146459157E-3</v>
      </c>
      <c r="AZ41">
        <v>2.4785836146459157E-3</v>
      </c>
      <c r="BA41">
        <v>2.4785836146459157E-3</v>
      </c>
      <c r="BB41">
        <v>2.4785836146459157E-3</v>
      </c>
      <c r="BC41">
        <v>2.4785836146459157E-3</v>
      </c>
      <c r="BD41">
        <v>2.4785836146459157E-3</v>
      </c>
      <c r="BE41">
        <v>2.4785836146459157E-3</v>
      </c>
      <c r="BF41">
        <v>2.4785836146459157E-3</v>
      </c>
      <c r="BG41">
        <v>2.4785836146459157E-3</v>
      </c>
      <c r="BH41">
        <v>2.4785836146459157E-3</v>
      </c>
      <c r="BI41">
        <v>2.4785836146459157E-3</v>
      </c>
      <c r="BJ41">
        <v>2.4785836146459157E-3</v>
      </c>
      <c r="BK41">
        <v>2.4785836146459157E-3</v>
      </c>
      <c r="BL41">
        <v>2.4785836146459157E-3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1368</v>
      </c>
      <c r="B42">
        <v>1012.8685958421255</v>
      </c>
      <c r="C42">
        <v>2.5032885835517189E-3</v>
      </c>
      <c r="D42">
        <v>-20</v>
      </c>
      <c r="E42">
        <v>664</v>
      </c>
      <c r="F42">
        <v>-704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2.5032885835517189E-3</v>
      </c>
      <c r="N42">
        <v>2.5032885835517189E-3</v>
      </c>
      <c r="O42">
        <v>2.5032885835517189E-3</v>
      </c>
      <c r="P42">
        <v>2.5032885835517189E-3</v>
      </c>
      <c r="Q42">
        <v>2.5032885835517189E-3</v>
      </c>
      <c r="R42">
        <v>2.5032885835517189E-3</v>
      </c>
      <c r="S42">
        <v>2.5032885835517189E-3</v>
      </c>
      <c r="T42">
        <v>2.5032885835517189E-3</v>
      </c>
      <c r="U42">
        <v>2.5032885835517189E-3</v>
      </c>
      <c r="V42">
        <v>2.5032885835517189E-3</v>
      </c>
      <c r="W42">
        <v>2.5032885835517189E-3</v>
      </c>
      <c r="X42">
        <v>2.5032885835517189E-3</v>
      </c>
      <c r="Y42">
        <v>2.5032885835517189E-3</v>
      </c>
      <c r="Z42">
        <v>2.5032885835517189E-3</v>
      </c>
      <c r="AA42">
        <v>2.5032885835517189E-3</v>
      </c>
      <c r="AB42">
        <v>2.5032885835517189E-3</v>
      </c>
      <c r="AC42">
        <v>2.5032885835517189E-3</v>
      </c>
      <c r="AD42">
        <v>2.5032885835517189E-3</v>
      </c>
      <c r="AE42">
        <v>2.5032885835517189E-3</v>
      </c>
      <c r="AF42">
        <v>2.5032885835517189E-3</v>
      </c>
      <c r="AG42">
        <v>2.5032885835517189E-3</v>
      </c>
      <c r="AH42">
        <v>2.5032885835517189E-3</v>
      </c>
      <c r="AI42">
        <v>2.5032885835517189E-3</v>
      </c>
      <c r="AJ42">
        <v>2.5032885835517189E-3</v>
      </c>
      <c r="AK42">
        <v>2.5032885835517189E-3</v>
      </c>
      <c r="AL42">
        <v>2.5032885835517189E-3</v>
      </c>
      <c r="AM42">
        <v>2.5032885835517189E-3</v>
      </c>
      <c r="AN42">
        <v>2.5032885835517189E-3</v>
      </c>
      <c r="AO42">
        <v>2.5032885835517189E-3</v>
      </c>
      <c r="AP42">
        <v>2.5032885835517189E-3</v>
      </c>
      <c r="AQ42">
        <v>2.5032885835517189E-3</v>
      </c>
      <c r="AR42">
        <v>2.5032885835517189E-3</v>
      </c>
      <c r="AS42">
        <v>2.5032885835517189E-3</v>
      </c>
      <c r="AT42">
        <v>2.5032885835517189E-3</v>
      </c>
      <c r="AU42">
        <v>2.5032885835517189E-3</v>
      </c>
      <c r="AV42">
        <v>2.5032885835517189E-3</v>
      </c>
      <c r="AW42">
        <v>2.5032885835517189E-3</v>
      </c>
      <c r="AX42">
        <v>2.5032885835517189E-3</v>
      </c>
      <c r="AY42">
        <v>2.5032885835517189E-3</v>
      </c>
      <c r="AZ42">
        <v>2.5032885835517189E-3</v>
      </c>
      <c r="BA42">
        <v>2.5032885835517189E-3</v>
      </c>
      <c r="BB42">
        <v>2.5032885835517189E-3</v>
      </c>
      <c r="BC42">
        <v>2.5032885835517189E-3</v>
      </c>
      <c r="BD42">
        <v>2.5032885835517189E-3</v>
      </c>
      <c r="BE42">
        <v>2.5032885835517189E-3</v>
      </c>
      <c r="BF42">
        <v>2.5032885835517189E-3</v>
      </c>
      <c r="BG42">
        <v>2.5032885835517189E-3</v>
      </c>
      <c r="BH42">
        <v>2.5032885835517189E-3</v>
      </c>
      <c r="BI42">
        <v>2.5032885835517189E-3</v>
      </c>
      <c r="BJ42">
        <v>2.5032885835517189E-3</v>
      </c>
      <c r="BK42">
        <v>2.5032885835517189E-3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1368</v>
      </c>
      <c r="B43">
        <v>993.12675206156712</v>
      </c>
      <c r="C43">
        <v>2.4544969314489653E-3</v>
      </c>
      <c r="D43">
        <v>-30</v>
      </c>
      <c r="E43">
        <v>654</v>
      </c>
      <c r="F43">
        <v>-714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2.4544969314489653E-3</v>
      </c>
      <c r="N43">
        <v>2.4544969314489653E-3</v>
      </c>
      <c r="O43">
        <v>2.4544969314489653E-3</v>
      </c>
      <c r="P43">
        <v>2.4544969314489653E-3</v>
      </c>
      <c r="Q43">
        <v>2.4544969314489653E-3</v>
      </c>
      <c r="R43">
        <v>2.4544969314489653E-3</v>
      </c>
      <c r="S43">
        <v>2.4544969314489653E-3</v>
      </c>
      <c r="T43">
        <v>2.4544969314489653E-3</v>
      </c>
      <c r="U43">
        <v>2.4544969314489653E-3</v>
      </c>
      <c r="V43">
        <v>2.4544969314489653E-3</v>
      </c>
      <c r="W43">
        <v>2.4544969314489653E-3</v>
      </c>
      <c r="X43">
        <v>2.4544969314489653E-3</v>
      </c>
      <c r="Y43">
        <v>2.4544969314489653E-3</v>
      </c>
      <c r="Z43">
        <v>2.4544969314489653E-3</v>
      </c>
      <c r="AA43">
        <v>2.4544969314489653E-3</v>
      </c>
      <c r="AB43">
        <v>2.4544969314489653E-3</v>
      </c>
      <c r="AC43">
        <v>2.4544969314489653E-3</v>
      </c>
      <c r="AD43">
        <v>2.4544969314489653E-3</v>
      </c>
      <c r="AE43">
        <v>2.4544969314489653E-3</v>
      </c>
      <c r="AF43">
        <v>2.4544969314489653E-3</v>
      </c>
      <c r="AG43">
        <v>2.4544969314489653E-3</v>
      </c>
      <c r="AH43">
        <v>2.4544969314489653E-3</v>
      </c>
      <c r="AI43">
        <v>2.4544969314489653E-3</v>
      </c>
      <c r="AJ43">
        <v>2.4544969314489653E-3</v>
      </c>
      <c r="AK43">
        <v>2.4544969314489653E-3</v>
      </c>
      <c r="AL43">
        <v>2.4544969314489653E-3</v>
      </c>
      <c r="AM43">
        <v>2.4544969314489653E-3</v>
      </c>
      <c r="AN43">
        <v>2.4544969314489653E-3</v>
      </c>
      <c r="AO43">
        <v>2.4544969314489653E-3</v>
      </c>
      <c r="AP43">
        <v>2.4544969314489653E-3</v>
      </c>
      <c r="AQ43">
        <v>2.4544969314489653E-3</v>
      </c>
      <c r="AR43">
        <v>2.4544969314489653E-3</v>
      </c>
      <c r="AS43">
        <v>2.4544969314489653E-3</v>
      </c>
      <c r="AT43">
        <v>2.4544969314489653E-3</v>
      </c>
      <c r="AU43">
        <v>2.4544969314489653E-3</v>
      </c>
      <c r="AV43">
        <v>2.4544969314489653E-3</v>
      </c>
      <c r="AW43">
        <v>2.4544969314489653E-3</v>
      </c>
      <c r="AX43">
        <v>2.4544969314489653E-3</v>
      </c>
      <c r="AY43">
        <v>2.4544969314489653E-3</v>
      </c>
      <c r="AZ43">
        <v>2.4544969314489653E-3</v>
      </c>
      <c r="BA43">
        <v>2.4544969314489653E-3</v>
      </c>
      <c r="BB43">
        <v>2.4544969314489653E-3</v>
      </c>
      <c r="BC43">
        <v>2.4544969314489653E-3</v>
      </c>
      <c r="BD43">
        <v>2.4544969314489653E-3</v>
      </c>
      <c r="BE43">
        <v>2.4544969314489653E-3</v>
      </c>
      <c r="BF43">
        <v>2.4544969314489653E-3</v>
      </c>
      <c r="BG43">
        <v>2.4544969314489653E-3</v>
      </c>
      <c r="BH43">
        <v>2.4544969314489653E-3</v>
      </c>
      <c r="BI43">
        <v>2.4544969314489653E-3</v>
      </c>
      <c r="BJ43">
        <v>2.4544969314489653E-3</v>
      </c>
      <c r="BK43">
        <v>2.4544969314489653E-3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1295</v>
      </c>
      <c r="B44">
        <v>673.49612554911994</v>
      </c>
      <c r="C44">
        <v>1.6645349348122296E-3</v>
      </c>
      <c r="D44">
        <v>-40</v>
      </c>
      <c r="E44">
        <v>607.5</v>
      </c>
      <c r="F44">
        <v>-687.5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1.6645349348122296E-3</v>
      </c>
      <c r="O44">
        <v>1.6645349348122296E-3</v>
      </c>
      <c r="P44">
        <v>1.6645349348122296E-3</v>
      </c>
      <c r="Q44">
        <v>1.6645349348122296E-3</v>
      </c>
      <c r="R44">
        <v>1.6645349348122296E-3</v>
      </c>
      <c r="S44">
        <v>1.6645349348122296E-3</v>
      </c>
      <c r="T44">
        <v>1.6645349348122296E-3</v>
      </c>
      <c r="U44">
        <v>1.6645349348122296E-3</v>
      </c>
      <c r="V44">
        <v>1.6645349348122296E-3</v>
      </c>
      <c r="W44">
        <v>1.6645349348122296E-3</v>
      </c>
      <c r="X44">
        <v>1.6645349348122296E-3</v>
      </c>
      <c r="Y44">
        <v>1.6645349348122296E-3</v>
      </c>
      <c r="Z44">
        <v>1.6645349348122296E-3</v>
      </c>
      <c r="AA44">
        <v>1.6645349348122296E-3</v>
      </c>
      <c r="AB44">
        <v>1.6645349348122296E-3</v>
      </c>
      <c r="AC44">
        <v>1.6645349348122296E-3</v>
      </c>
      <c r="AD44">
        <v>1.6645349348122296E-3</v>
      </c>
      <c r="AE44">
        <v>1.6645349348122296E-3</v>
      </c>
      <c r="AF44">
        <v>1.6645349348122296E-3</v>
      </c>
      <c r="AG44">
        <v>1.6645349348122296E-3</v>
      </c>
      <c r="AH44">
        <v>1.6645349348122296E-3</v>
      </c>
      <c r="AI44">
        <v>1.6645349348122296E-3</v>
      </c>
      <c r="AJ44">
        <v>1.6645349348122296E-3</v>
      </c>
      <c r="AK44">
        <v>1.6645349348122296E-3</v>
      </c>
      <c r="AL44">
        <v>1.6645349348122296E-3</v>
      </c>
      <c r="AM44">
        <v>1.6645349348122296E-3</v>
      </c>
      <c r="AN44">
        <v>1.6645349348122296E-3</v>
      </c>
      <c r="AO44">
        <v>1.6645349348122296E-3</v>
      </c>
      <c r="AP44">
        <v>1.6645349348122296E-3</v>
      </c>
      <c r="AQ44">
        <v>1.6645349348122296E-3</v>
      </c>
      <c r="AR44">
        <v>1.6645349348122296E-3</v>
      </c>
      <c r="AS44">
        <v>1.6645349348122296E-3</v>
      </c>
      <c r="AT44">
        <v>1.6645349348122296E-3</v>
      </c>
      <c r="AU44">
        <v>1.6645349348122296E-3</v>
      </c>
      <c r="AV44">
        <v>1.6645349348122296E-3</v>
      </c>
      <c r="AW44">
        <v>1.6645349348122296E-3</v>
      </c>
      <c r="AX44">
        <v>1.6645349348122296E-3</v>
      </c>
      <c r="AY44">
        <v>1.6645349348122296E-3</v>
      </c>
      <c r="AZ44">
        <v>1.6645349348122296E-3</v>
      </c>
      <c r="BA44">
        <v>1.6645349348122296E-3</v>
      </c>
      <c r="BB44">
        <v>1.6645349348122296E-3</v>
      </c>
      <c r="BC44">
        <v>1.6645349348122296E-3</v>
      </c>
      <c r="BD44">
        <v>1.6645349348122296E-3</v>
      </c>
      <c r="BE44">
        <v>1.6645349348122296E-3</v>
      </c>
      <c r="BF44">
        <v>1.6645349348122296E-3</v>
      </c>
      <c r="BG44">
        <v>1.6645349348122296E-3</v>
      </c>
      <c r="BH44">
        <v>1.6645349348122296E-3</v>
      </c>
      <c r="BI44">
        <v>1.6645349348122296E-3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1245</v>
      </c>
      <c r="B45">
        <v>756.24073255551502</v>
      </c>
      <c r="C45">
        <v>1.8690369115936956E-3</v>
      </c>
      <c r="D45">
        <v>-30</v>
      </c>
      <c r="E45">
        <v>592.5</v>
      </c>
      <c r="F45">
        <v>-652.5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1.8690369115936956E-3</v>
      </c>
      <c r="P45">
        <v>1.8690369115936956E-3</v>
      </c>
      <c r="Q45">
        <v>1.8690369115936956E-3</v>
      </c>
      <c r="R45">
        <v>1.8690369115936956E-3</v>
      </c>
      <c r="S45">
        <v>1.8690369115936956E-3</v>
      </c>
      <c r="T45">
        <v>1.8690369115936956E-3</v>
      </c>
      <c r="U45">
        <v>1.8690369115936956E-3</v>
      </c>
      <c r="V45">
        <v>1.8690369115936956E-3</v>
      </c>
      <c r="W45">
        <v>1.8690369115936956E-3</v>
      </c>
      <c r="X45">
        <v>1.8690369115936956E-3</v>
      </c>
      <c r="Y45">
        <v>1.8690369115936956E-3</v>
      </c>
      <c r="Z45">
        <v>1.8690369115936956E-3</v>
      </c>
      <c r="AA45">
        <v>1.8690369115936956E-3</v>
      </c>
      <c r="AB45">
        <v>1.8690369115936956E-3</v>
      </c>
      <c r="AC45">
        <v>1.8690369115936956E-3</v>
      </c>
      <c r="AD45">
        <v>1.8690369115936956E-3</v>
      </c>
      <c r="AE45">
        <v>1.8690369115936956E-3</v>
      </c>
      <c r="AF45">
        <v>1.8690369115936956E-3</v>
      </c>
      <c r="AG45">
        <v>1.8690369115936956E-3</v>
      </c>
      <c r="AH45">
        <v>1.8690369115936956E-3</v>
      </c>
      <c r="AI45">
        <v>1.8690369115936956E-3</v>
      </c>
      <c r="AJ45">
        <v>1.8690369115936956E-3</v>
      </c>
      <c r="AK45">
        <v>1.8690369115936956E-3</v>
      </c>
      <c r="AL45">
        <v>1.8690369115936956E-3</v>
      </c>
      <c r="AM45">
        <v>1.8690369115936956E-3</v>
      </c>
      <c r="AN45">
        <v>1.8690369115936956E-3</v>
      </c>
      <c r="AO45">
        <v>1.8690369115936956E-3</v>
      </c>
      <c r="AP45">
        <v>1.8690369115936956E-3</v>
      </c>
      <c r="AQ45">
        <v>1.8690369115936956E-3</v>
      </c>
      <c r="AR45">
        <v>1.8690369115936956E-3</v>
      </c>
      <c r="AS45">
        <v>1.8690369115936956E-3</v>
      </c>
      <c r="AT45">
        <v>1.8690369115936956E-3</v>
      </c>
      <c r="AU45">
        <v>1.8690369115936956E-3</v>
      </c>
      <c r="AV45">
        <v>1.8690369115936956E-3</v>
      </c>
      <c r="AW45">
        <v>1.8690369115936956E-3</v>
      </c>
      <c r="AX45">
        <v>1.8690369115936956E-3</v>
      </c>
      <c r="AY45">
        <v>1.8690369115936956E-3</v>
      </c>
      <c r="AZ45">
        <v>1.8690369115936956E-3</v>
      </c>
      <c r="BA45">
        <v>1.8690369115936956E-3</v>
      </c>
      <c r="BB45">
        <v>1.8690369115936956E-3</v>
      </c>
      <c r="BC45">
        <v>1.8690369115936956E-3</v>
      </c>
      <c r="BD45">
        <v>1.8690369115936956E-3</v>
      </c>
      <c r="BE45">
        <v>1.8690369115936956E-3</v>
      </c>
      <c r="BF45">
        <v>1.8690369115936956E-3</v>
      </c>
      <c r="BG45">
        <v>1.8690369115936956E-3</v>
      </c>
      <c r="BH45">
        <v>1.8690369115936956E-3</v>
      </c>
      <c r="BI45">
        <v>1.8690369115936956E-3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1245</v>
      </c>
      <c r="B46">
        <v>724.07774041710957</v>
      </c>
      <c r="C46">
        <v>1.7895465893905541E-3</v>
      </c>
      <c r="D46">
        <v>-20</v>
      </c>
      <c r="E46">
        <v>602.5</v>
      </c>
      <c r="F46">
        <v>-642.5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1.7895465893905541E-3</v>
      </c>
      <c r="P46">
        <v>1.7895465893905541E-3</v>
      </c>
      <c r="Q46">
        <v>1.7895465893905541E-3</v>
      </c>
      <c r="R46">
        <v>1.7895465893905541E-3</v>
      </c>
      <c r="S46">
        <v>1.7895465893905541E-3</v>
      </c>
      <c r="T46">
        <v>1.7895465893905541E-3</v>
      </c>
      <c r="U46">
        <v>1.7895465893905541E-3</v>
      </c>
      <c r="V46">
        <v>1.7895465893905541E-3</v>
      </c>
      <c r="W46">
        <v>1.7895465893905541E-3</v>
      </c>
      <c r="X46">
        <v>1.7895465893905541E-3</v>
      </c>
      <c r="Y46">
        <v>1.7895465893905541E-3</v>
      </c>
      <c r="Z46">
        <v>1.7895465893905541E-3</v>
      </c>
      <c r="AA46">
        <v>1.7895465893905541E-3</v>
      </c>
      <c r="AB46">
        <v>1.7895465893905541E-3</v>
      </c>
      <c r="AC46">
        <v>1.7895465893905541E-3</v>
      </c>
      <c r="AD46">
        <v>1.7895465893905541E-3</v>
      </c>
      <c r="AE46">
        <v>1.7895465893905541E-3</v>
      </c>
      <c r="AF46">
        <v>1.7895465893905541E-3</v>
      </c>
      <c r="AG46">
        <v>1.7895465893905541E-3</v>
      </c>
      <c r="AH46">
        <v>1.7895465893905541E-3</v>
      </c>
      <c r="AI46">
        <v>1.7895465893905541E-3</v>
      </c>
      <c r="AJ46">
        <v>1.7895465893905541E-3</v>
      </c>
      <c r="AK46">
        <v>1.7895465893905541E-3</v>
      </c>
      <c r="AL46">
        <v>1.7895465893905541E-3</v>
      </c>
      <c r="AM46">
        <v>1.7895465893905541E-3</v>
      </c>
      <c r="AN46">
        <v>1.7895465893905541E-3</v>
      </c>
      <c r="AO46">
        <v>1.7895465893905541E-3</v>
      </c>
      <c r="AP46">
        <v>1.7895465893905541E-3</v>
      </c>
      <c r="AQ46">
        <v>1.7895465893905541E-3</v>
      </c>
      <c r="AR46">
        <v>1.7895465893905541E-3</v>
      </c>
      <c r="AS46">
        <v>1.7895465893905541E-3</v>
      </c>
      <c r="AT46">
        <v>1.7895465893905541E-3</v>
      </c>
      <c r="AU46">
        <v>1.7895465893905541E-3</v>
      </c>
      <c r="AV46">
        <v>1.7895465893905541E-3</v>
      </c>
      <c r="AW46">
        <v>1.7895465893905541E-3</v>
      </c>
      <c r="AX46">
        <v>1.7895465893905541E-3</v>
      </c>
      <c r="AY46">
        <v>1.7895465893905541E-3</v>
      </c>
      <c r="AZ46">
        <v>1.7895465893905541E-3</v>
      </c>
      <c r="BA46">
        <v>1.7895465893905541E-3</v>
      </c>
      <c r="BB46">
        <v>1.7895465893905541E-3</v>
      </c>
      <c r="BC46">
        <v>1.7895465893905541E-3</v>
      </c>
      <c r="BD46">
        <v>1.7895465893905541E-3</v>
      </c>
      <c r="BE46">
        <v>1.7895465893905541E-3</v>
      </c>
      <c r="BF46">
        <v>1.7895465893905541E-3</v>
      </c>
      <c r="BG46">
        <v>1.7895465893905541E-3</v>
      </c>
      <c r="BH46">
        <v>1.7895465893905541E-3</v>
      </c>
      <c r="BI46">
        <v>1.7895465893905541E-3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1245</v>
      </c>
      <c r="B47">
        <v>734.00042312597782</v>
      </c>
      <c r="C47">
        <v>1.8140703414797025E-3</v>
      </c>
      <c r="D47">
        <v>-10</v>
      </c>
      <c r="E47">
        <v>612.5</v>
      </c>
      <c r="F47">
        <v>-632.5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1.8140703414797025E-3</v>
      </c>
      <c r="Q47">
        <v>1.8140703414797025E-3</v>
      </c>
      <c r="R47">
        <v>1.8140703414797025E-3</v>
      </c>
      <c r="S47">
        <v>1.8140703414797025E-3</v>
      </c>
      <c r="T47">
        <v>1.8140703414797025E-3</v>
      </c>
      <c r="U47">
        <v>1.8140703414797025E-3</v>
      </c>
      <c r="V47">
        <v>1.8140703414797025E-3</v>
      </c>
      <c r="W47">
        <v>1.8140703414797025E-3</v>
      </c>
      <c r="X47">
        <v>1.8140703414797025E-3</v>
      </c>
      <c r="Y47">
        <v>1.8140703414797025E-3</v>
      </c>
      <c r="Z47">
        <v>1.8140703414797025E-3</v>
      </c>
      <c r="AA47">
        <v>1.8140703414797025E-3</v>
      </c>
      <c r="AB47">
        <v>1.8140703414797025E-3</v>
      </c>
      <c r="AC47">
        <v>1.8140703414797025E-3</v>
      </c>
      <c r="AD47">
        <v>1.8140703414797025E-3</v>
      </c>
      <c r="AE47">
        <v>1.8140703414797025E-3</v>
      </c>
      <c r="AF47">
        <v>1.8140703414797025E-3</v>
      </c>
      <c r="AG47">
        <v>1.8140703414797025E-3</v>
      </c>
      <c r="AH47">
        <v>1.8140703414797025E-3</v>
      </c>
      <c r="AI47">
        <v>1.8140703414797025E-3</v>
      </c>
      <c r="AJ47">
        <v>1.8140703414797025E-3</v>
      </c>
      <c r="AK47">
        <v>1.8140703414797025E-3</v>
      </c>
      <c r="AL47">
        <v>1.8140703414797025E-3</v>
      </c>
      <c r="AM47">
        <v>1.8140703414797025E-3</v>
      </c>
      <c r="AN47">
        <v>1.8140703414797025E-3</v>
      </c>
      <c r="AO47">
        <v>1.8140703414797025E-3</v>
      </c>
      <c r="AP47">
        <v>1.8140703414797025E-3</v>
      </c>
      <c r="AQ47">
        <v>1.8140703414797025E-3</v>
      </c>
      <c r="AR47">
        <v>1.8140703414797025E-3</v>
      </c>
      <c r="AS47">
        <v>1.8140703414797025E-3</v>
      </c>
      <c r="AT47">
        <v>1.8140703414797025E-3</v>
      </c>
      <c r="AU47">
        <v>1.8140703414797025E-3</v>
      </c>
      <c r="AV47">
        <v>1.8140703414797025E-3</v>
      </c>
      <c r="AW47">
        <v>1.8140703414797025E-3</v>
      </c>
      <c r="AX47">
        <v>1.8140703414797025E-3</v>
      </c>
      <c r="AY47">
        <v>1.8140703414797025E-3</v>
      </c>
      <c r="AZ47">
        <v>1.8140703414797025E-3</v>
      </c>
      <c r="BA47">
        <v>1.8140703414797025E-3</v>
      </c>
      <c r="BB47">
        <v>1.8140703414797025E-3</v>
      </c>
      <c r="BC47">
        <v>1.8140703414797025E-3</v>
      </c>
      <c r="BD47">
        <v>1.8140703414797025E-3</v>
      </c>
      <c r="BE47">
        <v>1.8140703414797025E-3</v>
      </c>
      <c r="BF47">
        <v>1.8140703414797025E-3</v>
      </c>
      <c r="BG47">
        <v>1.8140703414797025E-3</v>
      </c>
      <c r="BH47">
        <v>1.8140703414797025E-3</v>
      </c>
      <c r="BI47">
        <v>1.8140703414797025E-3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1245</v>
      </c>
      <c r="B48">
        <v>707.63388149114689</v>
      </c>
      <c r="C48">
        <v>1.7489058542666926E-3</v>
      </c>
      <c r="D48">
        <v>0</v>
      </c>
      <c r="E48">
        <v>622.5</v>
      </c>
      <c r="F48">
        <v>-622.5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1.7489058542666926E-3</v>
      </c>
      <c r="Q48">
        <v>1.7489058542666926E-3</v>
      </c>
      <c r="R48">
        <v>1.7489058542666926E-3</v>
      </c>
      <c r="S48">
        <v>1.7489058542666926E-3</v>
      </c>
      <c r="T48">
        <v>1.7489058542666926E-3</v>
      </c>
      <c r="U48">
        <v>1.7489058542666926E-3</v>
      </c>
      <c r="V48">
        <v>1.7489058542666926E-3</v>
      </c>
      <c r="W48">
        <v>1.7489058542666926E-3</v>
      </c>
      <c r="X48">
        <v>1.7489058542666926E-3</v>
      </c>
      <c r="Y48">
        <v>1.7489058542666926E-3</v>
      </c>
      <c r="Z48">
        <v>1.7489058542666926E-3</v>
      </c>
      <c r="AA48">
        <v>1.7489058542666926E-3</v>
      </c>
      <c r="AB48">
        <v>1.7489058542666926E-3</v>
      </c>
      <c r="AC48">
        <v>1.7489058542666926E-3</v>
      </c>
      <c r="AD48">
        <v>1.7489058542666926E-3</v>
      </c>
      <c r="AE48">
        <v>1.7489058542666926E-3</v>
      </c>
      <c r="AF48">
        <v>1.7489058542666926E-3</v>
      </c>
      <c r="AG48">
        <v>1.7489058542666926E-3</v>
      </c>
      <c r="AH48">
        <v>1.7489058542666926E-3</v>
      </c>
      <c r="AI48">
        <v>1.7489058542666926E-3</v>
      </c>
      <c r="AJ48">
        <v>1.7489058542666926E-3</v>
      </c>
      <c r="AK48">
        <v>1.7489058542666926E-3</v>
      </c>
      <c r="AL48">
        <v>1.7489058542666926E-3</v>
      </c>
      <c r="AM48">
        <v>1.7489058542666926E-3</v>
      </c>
      <c r="AN48">
        <v>1.7489058542666926E-3</v>
      </c>
      <c r="AO48">
        <v>1.7489058542666926E-3</v>
      </c>
      <c r="AP48">
        <v>1.7489058542666926E-3</v>
      </c>
      <c r="AQ48">
        <v>1.7489058542666926E-3</v>
      </c>
      <c r="AR48">
        <v>1.7489058542666926E-3</v>
      </c>
      <c r="AS48">
        <v>1.7489058542666926E-3</v>
      </c>
      <c r="AT48">
        <v>1.7489058542666926E-3</v>
      </c>
      <c r="AU48">
        <v>1.7489058542666926E-3</v>
      </c>
      <c r="AV48">
        <v>1.7489058542666926E-3</v>
      </c>
      <c r="AW48">
        <v>1.7489058542666926E-3</v>
      </c>
      <c r="AX48">
        <v>1.7489058542666926E-3</v>
      </c>
      <c r="AY48">
        <v>1.7489058542666926E-3</v>
      </c>
      <c r="AZ48">
        <v>1.7489058542666926E-3</v>
      </c>
      <c r="BA48">
        <v>1.7489058542666926E-3</v>
      </c>
      <c r="BB48">
        <v>1.7489058542666926E-3</v>
      </c>
      <c r="BC48">
        <v>1.7489058542666926E-3</v>
      </c>
      <c r="BD48">
        <v>1.7489058542666926E-3</v>
      </c>
      <c r="BE48">
        <v>1.7489058542666926E-3</v>
      </c>
      <c r="BF48">
        <v>1.7489058542666926E-3</v>
      </c>
      <c r="BG48">
        <v>1.7489058542666926E-3</v>
      </c>
      <c r="BH48">
        <v>1.7489058542666926E-3</v>
      </c>
      <c r="BI48">
        <v>1.7489058542666926E-3</v>
      </c>
      <c r="BJ48">
        <v>1.7489058542666926E-3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1245</v>
      </c>
      <c r="B49">
        <v>734.67681592190661</v>
      </c>
      <c r="C49">
        <v>1.815742035489168E-3</v>
      </c>
      <c r="D49">
        <v>10</v>
      </c>
      <c r="E49">
        <v>632.5</v>
      </c>
      <c r="F49">
        <v>-612.5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1.815742035489168E-3</v>
      </c>
      <c r="R49">
        <v>1.815742035489168E-3</v>
      </c>
      <c r="S49">
        <v>1.815742035489168E-3</v>
      </c>
      <c r="T49">
        <v>1.815742035489168E-3</v>
      </c>
      <c r="U49">
        <v>1.815742035489168E-3</v>
      </c>
      <c r="V49">
        <v>1.815742035489168E-3</v>
      </c>
      <c r="W49">
        <v>1.815742035489168E-3</v>
      </c>
      <c r="X49">
        <v>1.815742035489168E-3</v>
      </c>
      <c r="Y49">
        <v>1.815742035489168E-3</v>
      </c>
      <c r="Z49">
        <v>1.815742035489168E-3</v>
      </c>
      <c r="AA49">
        <v>1.815742035489168E-3</v>
      </c>
      <c r="AB49">
        <v>1.815742035489168E-3</v>
      </c>
      <c r="AC49">
        <v>1.815742035489168E-3</v>
      </c>
      <c r="AD49">
        <v>1.815742035489168E-3</v>
      </c>
      <c r="AE49">
        <v>1.815742035489168E-3</v>
      </c>
      <c r="AF49">
        <v>1.815742035489168E-3</v>
      </c>
      <c r="AG49">
        <v>1.815742035489168E-3</v>
      </c>
      <c r="AH49">
        <v>1.815742035489168E-3</v>
      </c>
      <c r="AI49">
        <v>1.815742035489168E-3</v>
      </c>
      <c r="AJ49">
        <v>1.815742035489168E-3</v>
      </c>
      <c r="AK49">
        <v>1.815742035489168E-3</v>
      </c>
      <c r="AL49">
        <v>1.815742035489168E-3</v>
      </c>
      <c r="AM49">
        <v>1.815742035489168E-3</v>
      </c>
      <c r="AN49">
        <v>1.815742035489168E-3</v>
      </c>
      <c r="AO49">
        <v>1.815742035489168E-3</v>
      </c>
      <c r="AP49">
        <v>1.815742035489168E-3</v>
      </c>
      <c r="AQ49">
        <v>1.815742035489168E-3</v>
      </c>
      <c r="AR49">
        <v>1.815742035489168E-3</v>
      </c>
      <c r="AS49">
        <v>1.815742035489168E-3</v>
      </c>
      <c r="AT49">
        <v>1.815742035489168E-3</v>
      </c>
      <c r="AU49">
        <v>1.815742035489168E-3</v>
      </c>
      <c r="AV49">
        <v>1.815742035489168E-3</v>
      </c>
      <c r="AW49">
        <v>1.815742035489168E-3</v>
      </c>
      <c r="AX49">
        <v>1.815742035489168E-3</v>
      </c>
      <c r="AY49">
        <v>1.815742035489168E-3</v>
      </c>
      <c r="AZ49">
        <v>1.815742035489168E-3</v>
      </c>
      <c r="BA49">
        <v>1.815742035489168E-3</v>
      </c>
      <c r="BB49">
        <v>1.815742035489168E-3</v>
      </c>
      <c r="BC49">
        <v>1.815742035489168E-3</v>
      </c>
      <c r="BD49">
        <v>1.815742035489168E-3</v>
      </c>
      <c r="BE49">
        <v>1.815742035489168E-3</v>
      </c>
      <c r="BF49">
        <v>1.815742035489168E-3</v>
      </c>
      <c r="BG49">
        <v>1.815742035489168E-3</v>
      </c>
      <c r="BH49">
        <v>1.815742035489168E-3</v>
      </c>
      <c r="BI49">
        <v>1.815742035489168E-3</v>
      </c>
      <c r="BJ49">
        <v>1.815742035489168E-3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1245</v>
      </c>
      <c r="B50">
        <v>734.42883021287787</v>
      </c>
      <c r="C50">
        <v>1.8151291427636516E-3</v>
      </c>
      <c r="D50">
        <v>20</v>
      </c>
      <c r="E50">
        <v>642.5</v>
      </c>
      <c r="F50">
        <v>-602.5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1.8151291427636516E-3</v>
      </c>
      <c r="R50">
        <v>1.8151291427636516E-3</v>
      </c>
      <c r="S50">
        <v>1.8151291427636516E-3</v>
      </c>
      <c r="T50">
        <v>1.8151291427636516E-3</v>
      </c>
      <c r="U50">
        <v>1.8151291427636516E-3</v>
      </c>
      <c r="V50">
        <v>1.8151291427636516E-3</v>
      </c>
      <c r="W50">
        <v>1.8151291427636516E-3</v>
      </c>
      <c r="X50">
        <v>1.8151291427636516E-3</v>
      </c>
      <c r="Y50">
        <v>1.8151291427636516E-3</v>
      </c>
      <c r="Z50">
        <v>1.8151291427636516E-3</v>
      </c>
      <c r="AA50">
        <v>1.8151291427636516E-3</v>
      </c>
      <c r="AB50">
        <v>1.8151291427636516E-3</v>
      </c>
      <c r="AC50">
        <v>1.8151291427636516E-3</v>
      </c>
      <c r="AD50">
        <v>1.8151291427636516E-3</v>
      </c>
      <c r="AE50">
        <v>1.8151291427636516E-3</v>
      </c>
      <c r="AF50">
        <v>1.8151291427636516E-3</v>
      </c>
      <c r="AG50">
        <v>1.8151291427636516E-3</v>
      </c>
      <c r="AH50">
        <v>1.8151291427636516E-3</v>
      </c>
      <c r="AI50">
        <v>1.8151291427636516E-3</v>
      </c>
      <c r="AJ50">
        <v>1.8151291427636516E-3</v>
      </c>
      <c r="AK50">
        <v>1.8151291427636516E-3</v>
      </c>
      <c r="AL50">
        <v>1.8151291427636516E-3</v>
      </c>
      <c r="AM50">
        <v>1.8151291427636516E-3</v>
      </c>
      <c r="AN50">
        <v>1.8151291427636516E-3</v>
      </c>
      <c r="AO50">
        <v>1.8151291427636516E-3</v>
      </c>
      <c r="AP50">
        <v>1.8151291427636516E-3</v>
      </c>
      <c r="AQ50">
        <v>1.8151291427636516E-3</v>
      </c>
      <c r="AR50">
        <v>1.8151291427636516E-3</v>
      </c>
      <c r="AS50">
        <v>1.8151291427636516E-3</v>
      </c>
      <c r="AT50">
        <v>1.8151291427636516E-3</v>
      </c>
      <c r="AU50">
        <v>1.8151291427636516E-3</v>
      </c>
      <c r="AV50">
        <v>1.8151291427636516E-3</v>
      </c>
      <c r="AW50">
        <v>1.8151291427636516E-3</v>
      </c>
      <c r="AX50">
        <v>1.8151291427636516E-3</v>
      </c>
      <c r="AY50">
        <v>1.8151291427636516E-3</v>
      </c>
      <c r="AZ50">
        <v>1.8151291427636516E-3</v>
      </c>
      <c r="BA50">
        <v>1.8151291427636516E-3</v>
      </c>
      <c r="BB50">
        <v>1.8151291427636516E-3</v>
      </c>
      <c r="BC50">
        <v>1.8151291427636516E-3</v>
      </c>
      <c r="BD50">
        <v>1.8151291427636516E-3</v>
      </c>
      <c r="BE50">
        <v>1.8151291427636516E-3</v>
      </c>
      <c r="BF50">
        <v>1.8151291427636516E-3</v>
      </c>
      <c r="BG50">
        <v>1.8151291427636516E-3</v>
      </c>
      <c r="BH50">
        <v>1.8151291427636516E-3</v>
      </c>
      <c r="BI50">
        <v>1.8151291427636516E-3</v>
      </c>
      <c r="BJ50">
        <v>1.8151291427636516E-3</v>
      </c>
      <c r="BK50">
        <v>1.8151291427636516E-3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1245</v>
      </c>
      <c r="B51">
        <v>717.02499627910515</v>
      </c>
      <c r="C51">
        <v>1.7721158447156252E-3</v>
      </c>
      <c r="D51">
        <v>30</v>
      </c>
      <c r="E51">
        <v>652.5</v>
      </c>
      <c r="F51">
        <v>-592.5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1.7721158447156252E-3</v>
      </c>
      <c r="R51">
        <v>1.7721158447156252E-3</v>
      </c>
      <c r="S51">
        <v>1.7721158447156252E-3</v>
      </c>
      <c r="T51">
        <v>1.7721158447156252E-3</v>
      </c>
      <c r="U51">
        <v>1.7721158447156252E-3</v>
      </c>
      <c r="V51">
        <v>1.7721158447156252E-3</v>
      </c>
      <c r="W51">
        <v>1.7721158447156252E-3</v>
      </c>
      <c r="X51">
        <v>1.7721158447156252E-3</v>
      </c>
      <c r="Y51">
        <v>1.7721158447156252E-3</v>
      </c>
      <c r="Z51">
        <v>1.7721158447156252E-3</v>
      </c>
      <c r="AA51">
        <v>1.7721158447156252E-3</v>
      </c>
      <c r="AB51">
        <v>1.7721158447156252E-3</v>
      </c>
      <c r="AC51">
        <v>1.7721158447156252E-3</v>
      </c>
      <c r="AD51">
        <v>1.7721158447156252E-3</v>
      </c>
      <c r="AE51">
        <v>1.7721158447156252E-3</v>
      </c>
      <c r="AF51">
        <v>1.7721158447156252E-3</v>
      </c>
      <c r="AG51">
        <v>1.7721158447156252E-3</v>
      </c>
      <c r="AH51">
        <v>1.7721158447156252E-3</v>
      </c>
      <c r="AI51">
        <v>1.7721158447156252E-3</v>
      </c>
      <c r="AJ51">
        <v>1.7721158447156252E-3</v>
      </c>
      <c r="AK51">
        <v>1.7721158447156252E-3</v>
      </c>
      <c r="AL51">
        <v>1.7721158447156252E-3</v>
      </c>
      <c r="AM51">
        <v>1.7721158447156252E-3</v>
      </c>
      <c r="AN51">
        <v>1.7721158447156252E-3</v>
      </c>
      <c r="AO51">
        <v>1.7721158447156252E-3</v>
      </c>
      <c r="AP51">
        <v>1.7721158447156252E-3</v>
      </c>
      <c r="AQ51">
        <v>1.7721158447156252E-3</v>
      </c>
      <c r="AR51">
        <v>1.7721158447156252E-3</v>
      </c>
      <c r="AS51">
        <v>1.7721158447156252E-3</v>
      </c>
      <c r="AT51">
        <v>1.7721158447156252E-3</v>
      </c>
      <c r="AU51">
        <v>1.7721158447156252E-3</v>
      </c>
      <c r="AV51">
        <v>1.7721158447156252E-3</v>
      </c>
      <c r="AW51">
        <v>1.7721158447156252E-3</v>
      </c>
      <c r="AX51">
        <v>1.7721158447156252E-3</v>
      </c>
      <c r="AY51">
        <v>1.7721158447156252E-3</v>
      </c>
      <c r="AZ51">
        <v>1.7721158447156252E-3</v>
      </c>
      <c r="BA51">
        <v>1.7721158447156252E-3</v>
      </c>
      <c r="BB51">
        <v>1.7721158447156252E-3</v>
      </c>
      <c r="BC51">
        <v>1.7721158447156252E-3</v>
      </c>
      <c r="BD51">
        <v>1.7721158447156252E-3</v>
      </c>
      <c r="BE51">
        <v>1.7721158447156252E-3</v>
      </c>
      <c r="BF51">
        <v>1.7721158447156252E-3</v>
      </c>
      <c r="BG51">
        <v>1.7721158447156252E-3</v>
      </c>
      <c r="BH51">
        <v>1.7721158447156252E-3</v>
      </c>
      <c r="BI51">
        <v>1.7721158447156252E-3</v>
      </c>
      <c r="BJ51">
        <v>1.7721158447156252E-3</v>
      </c>
      <c r="BK51">
        <v>1.7721158447156252E-3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1245</v>
      </c>
      <c r="B52">
        <v>715.62958819359335</v>
      </c>
      <c r="C52">
        <v>1.7686671158832804E-3</v>
      </c>
      <c r="D52">
        <v>40</v>
      </c>
      <c r="E52">
        <v>662.5</v>
      </c>
      <c r="F52">
        <v>-582.5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1.7686671158832804E-3</v>
      </c>
      <c r="S52">
        <v>1.7686671158832804E-3</v>
      </c>
      <c r="T52">
        <v>1.7686671158832804E-3</v>
      </c>
      <c r="U52">
        <v>1.7686671158832804E-3</v>
      </c>
      <c r="V52">
        <v>1.7686671158832804E-3</v>
      </c>
      <c r="W52">
        <v>1.7686671158832804E-3</v>
      </c>
      <c r="X52">
        <v>1.7686671158832804E-3</v>
      </c>
      <c r="Y52">
        <v>1.7686671158832804E-3</v>
      </c>
      <c r="Z52">
        <v>1.7686671158832804E-3</v>
      </c>
      <c r="AA52">
        <v>1.7686671158832804E-3</v>
      </c>
      <c r="AB52">
        <v>1.7686671158832804E-3</v>
      </c>
      <c r="AC52">
        <v>1.7686671158832804E-3</v>
      </c>
      <c r="AD52">
        <v>1.7686671158832804E-3</v>
      </c>
      <c r="AE52">
        <v>1.7686671158832804E-3</v>
      </c>
      <c r="AF52">
        <v>1.7686671158832804E-3</v>
      </c>
      <c r="AG52">
        <v>1.7686671158832804E-3</v>
      </c>
      <c r="AH52">
        <v>1.7686671158832804E-3</v>
      </c>
      <c r="AI52">
        <v>1.7686671158832804E-3</v>
      </c>
      <c r="AJ52">
        <v>1.7686671158832804E-3</v>
      </c>
      <c r="AK52">
        <v>1.7686671158832804E-3</v>
      </c>
      <c r="AL52">
        <v>1.7686671158832804E-3</v>
      </c>
      <c r="AM52">
        <v>1.7686671158832804E-3</v>
      </c>
      <c r="AN52">
        <v>1.7686671158832804E-3</v>
      </c>
      <c r="AO52">
        <v>1.7686671158832804E-3</v>
      </c>
      <c r="AP52">
        <v>1.7686671158832804E-3</v>
      </c>
      <c r="AQ52">
        <v>1.7686671158832804E-3</v>
      </c>
      <c r="AR52">
        <v>1.7686671158832804E-3</v>
      </c>
      <c r="AS52">
        <v>1.7686671158832804E-3</v>
      </c>
      <c r="AT52">
        <v>1.7686671158832804E-3</v>
      </c>
      <c r="AU52">
        <v>1.7686671158832804E-3</v>
      </c>
      <c r="AV52">
        <v>1.7686671158832804E-3</v>
      </c>
      <c r="AW52">
        <v>1.7686671158832804E-3</v>
      </c>
      <c r="AX52">
        <v>1.7686671158832804E-3</v>
      </c>
      <c r="AY52">
        <v>1.7686671158832804E-3</v>
      </c>
      <c r="AZ52">
        <v>1.7686671158832804E-3</v>
      </c>
      <c r="BA52">
        <v>1.7686671158832804E-3</v>
      </c>
      <c r="BB52">
        <v>1.7686671158832804E-3</v>
      </c>
      <c r="BC52">
        <v>1.7686671158832804E-3</v>
      </c>
      <c r="BD52">
        <v>1.7686671158832804E-3</v>
      </c>
      <c r="BE52">
        <v>1.7686671158832804E-3</v>
      </c>
      <c r="BF52">
        <v>1.7686671158832804E-3</v>
      </c>
      <c r="BG52">
        <v>1.7686671158832804E-3</v>
      </c>
      <c r="BH52">
        <v>1.7686671158832804E-3</v>
      </c>
      <c r="BI52">
        <v>1.7686671158832804E-3</v>
      </c>
      <c r="BJ52">
        <v>1.7686671158832804E-3</v>
      </c>
      <c r="BK52">
        <v>1.7686671158832804E-3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1245</v>
      </c>
      <c r="B53">
        <v>721.0321337032608</v>
      </c>
      <c r="C53">
        <v>1.782019420962129E-3</v>
      </c>
      <c r="D53">
        <v>30</v>
      </c>
      <c r="E53">
        <v>652.5</v>
      </c>
      <c r="F53">
        <v>-592.5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1.782019420962129E-3</v>
      </c>
      <c r="R53">
        <v>1.782019420962129E-3</v>
      </c>
      <c r="S53">
        <v>1.782019420962129E-3</v>
      </c>
      <c r="T53">
        <v>1.782019420962129E-3</v>
      </c>
      <c r="U53">
        <v>1.782019420962129E-3</v>
      </c>
      <c r="V53">
        <v>1.782019420962129E-3</v>
      </c>
      <c r="W53">
        <v>1.782019420962129E-3</v>
      </c>
      <c r="X53">
        <v>1.782019420962129E-3</v>
      </c>
      <c r="Y53">
        <v>1.782019420962129E-3</v>
      </c>
      <c r="Z53">
        <v>1.782019420962129E-3</v>
      </c>
      <c r="AA53">
        <v>1.782019420962129E-3</v>
      </c>
      <c r="AB53">
        <v>1.782019420962129E-3</v>
      </c>
      <c r="AC53">
        <v>1.782019420962129E-3</v>
      </c>
      <c r="AD53">
        <v>1.782019420962129E-3</v>
      </c>
      <c r="AE53">
        <v>1.782019420962129E-3</v>
      </c>
      <c r="AF53">
        <v>1.782019420962129E-3</v>
      </c>
      <c r="AG53">
        <v>1.782019420962129E-3</v>
      </c>
      <c r="AH53">
        <v>1.782019420962129E-3</v>
      </c>
      <c r="AI53">
        <v>1.782019420962129E-3</v>
      </c>
      <c r="AJ53">
        <v>1.782019420962129E-3</v>
      </c>
      <c r="AK53">
        <v>1.782019420962129E-3</v>
      </c>
      <c r="AL53">
        <v>1.782019420962129E-3</v>
      </c>
      <c r="AM53">
        <v>1.782019420962129E-3</v>
      </c>
      <c r="AN53">
        <v>1.782019420962129E-3</v>
      </c>
      <c r="AO53">
        <v>1.782019420962129E-3</v>
      </c>
      <c r="AP53">
        <v>1.782019420962129E-3</v>
      </c>
      <c r="AQ53">
        <v>1.782019420962129E-3</v>
      </c>
      <c r="AR53">
        <v>1.782019420962129E-3</v>
      </c>
      <c r="AS53">
        <v>1.782019420962129E-3</v>
      </c>
      <c r="AT53">
        <v>1.782019420962129E-3</v>
      </c>
      <c r="AU53">
        <v>1.782019420962129E-3</v>
      </c>
      <c r="AV53">
        <v>1.782019420962129E-3</v>
      </c>
      <c r="AW53">
        <v>1.782019420962129E-3</v>
      </c>
      <c r="AX53">
        <v>1.782019420962129E-3</v>
      </c>
      <c r="AY53">
        <v>1.782019420962129E-3</v>
      </c>
      <c r="AZ53">
        <v>1.782019420962129E-3</v>
      </c>
      <c r="BA53">
        <v>1.782019420962129E-3</v>
      </c>
      <c r="BB53">
        <v>1.782019420962129E-3</v>
      </c>
      <c r="BC53">
        <v>1.782019420962129E-3</v>
      </c>
      <c r="BD53">
        <v>1.782019420962129E-3</v>
      </c>
      <c r="BE53">
        <v>1.782019420962129E-3</v>
      </c>
      <c r="BF53">
        <v>1.782019420962129E-3</v>
      </c>
      <c r="BG53">
        <v>1.782019420962129E-3</v>
      </c>
      <c r="BH53">
        <v>1.782019420962129E-3</v>
      </c>
      <c r="BI53">
        <v>1.782019420962129E-3</v>
      </c>
      <c r="BJ53">
        <v>1.782019420962129E-3</v>
      </c>
      <c r="BK53">
        <v>1.782019420962129E-3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1239</v>
      </c>
      <c r="B54">
        <v>488.81868426859387</v>
      </c>
      <c r="C54">
        <v>1.2081075835300877E-3</v>
      </c>
      <c r="D54">
        <v>20</v>
      </c>
      <c r="E54">
        <v>639.5</v>
      </c>
      <c r="F54">
        <v>-599.5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1.2081075835300877E-3</v>
      </c>
      <c r="R54">
        <v>1.2081075835300877E-3</v>
      </c>
      <c r="S54">
        <v>1.2081075835300877E-3</v>
      </c>
      <c r="T54">
        <v>1.2081075835300877E-3</v>
      </c>
      <c r="U54">
        <v>1.2081075835300877E-3</v>
      </c>
      <c r="V54">
        <v>1.2081075835300877E-3</v>
      </c>
      <c r="W54">
        <v>1.2081075835300877E-3</v>
      </c>
      <c r="X54">
        <v>1.2081075835300877E-3</v>
      </c>
      <c r="Y54">
        <v>1.2081075835300877E-3</v>
      </c>
      <c r="Z54">
        <v>1.2081075835300877E-3</v>
      </c>
      <c r="AA54">
        <v>1.2081075835300877E-3</v>
      </c>
      <c r="AB54">
        <v>1.2081075835300877E-3</v>
      </c>
      <c r="AC54">
        <v>1.2081075835300877E-3</v>
      </c>
      <c r="AD54">
        <v>1.2081075835300877E-3</v>
      </c>
      <c r="AE54">
        <v>1.2081075835300877E-3</v>
      </c>
      <c r="AF54">
        <v>1.2081075835300877E-3</v>
      </c>
      <c r="AG54">
        <v>1.2081075835300877E-3</v>
      </c>
      <c r="AH54">
        <v>1.2081075835300877E-3</v>
      </c>
      <c r="AI54">
        <v>1.2081075835300877E-3</v>
      </c>
      <c r="AJ54">
        <v>1.2081075835300877E-3</v>
      </c>
      <c r="AK54">
        <v>1.2081075835300877E-3</v>
      </c>
      <c r="AL54">
        <v>1.2081075835300877E-3</v>
      </c>
      <c r="AM54">
        <v>1.2081075835300877E-3</v>
      </c>
      <c r="AN54">
        <v>1.2081075835300877E-3</v>
      </c>
      <c r="AO54">
        <v>1.2081075835300877E-3</v>
      </c>
      <c r="AP54">
        <v>1.2081075835300877E-3</v>
      </c>
      <c r="AQ54">
        <v>1.2081075835300877E-3</v>
      </c>
      <c r="AR54">
        <v>1.2081075835300877E-3</v>
      </c>
      <c r="AS54">
        <v>1.2081075835300877E-3</v>
      </c>
      <c r="AT54">
        <v>1.2081075835300877E-3</v>
      </c>
      <c r="AU54">
        <v>1.2081075835300877E-3</v>
      </c>
      <c r="AV54">
        <v>1.2081075835300877E-3</v>
      </c>
      <c r="AW54">
        <v>1.2081075835300877E-3</v>
      </c>
      <c r="AX54">
        <v>1.2081075835300877E-3</v>
      </c>
      <c r="AY54">
        <v>1.2081075835300877E-3</v>
      </c>
      <c r="AZ54">
        <v>1.2081075835300877E-3</v>
      </c>
      <c r="BA54">
        <v>1.2081075835300877E-3</v>
      </c>
      <c r="BB54">
        <v>1.2081075835300877E-3</v>
      </c>
      <c r="BC54">
        <v>1.2081075835300877E-3</v>
      </c>
      <c r="BD54">
        <v>1.2081075835300877E-3</v>
      </c>
      <c r="BE54">
        <v>1.2081075835300877E-3</v>
      </c>
      <c r="BF54">
        <v>1.2081075835300877E-3</v>
      </c>
      <c r="BG54">
        <v>1.2081075835300877E-3</v>
      </c>
      <c r="BH54">
        <v>1.2081075835300877E-3</v>
      </c>
      <c r="BI54">
        <v>1.2081075835300877E-3</v>
      </c>
      <c r="BJ54">
        <v>1.2081075835300877E-3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1229</v>
      </c>
      <c r="B55">
        <v>490.89487757112619</v>
      </c>
      <c r="C55">
        <v>1.2132388621705853E-3</v>
      </c>
      <c r="D55">
        <v>10</v>
      </c>
      <c r="E55">
        <v>624.5</v>
      </c>
      <c r="F55">
        <v>-604.5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1.2132388621705853E-3</v>
      </c>
      <c r="R55">
        <v>1.2132388621705853E-3</v>
      </c>
      <c r="S55">
        <v>1.2132388621705853E-3</v>
      </c>
      <c r="T55">
        <v>1.2132388621705853E-3</v>
      </c>
      <c r="U55">
        <v>1.2132388621705853E-3</v>
      </c>
      <c r="V55">
        <v>1.2132388621705853E-3</v>
      </c>
      <c r="W55">
        <v>1.2132388621705853E-3</v>
      </c>
      <c r="X55">
        <v>1.2132388621705853E-3</v>
      </c>
      <c r="Y55">
        <v>1.2132388621705853E-3</v>
      </c>
      <c r="Z55">
        <v>1.2132388621705853E-3</v>
      </c>
      <c r="AA55">
        <v>1.2132388621705853E-3</v>
      </c>
      <c r="AB55">
        <v>1.2132388621705853E-3</v>
      </c>
      <c r="AC55">
        <v>1.2132388621705853E-3</v>
      </c>
      <c r="AD55">
        <v>1.2132388621705853E-3</v>
      </c>
      <c r="AE55">
        <v>1.2132388621705853E-3</v>
      </c>
      <c r="AF55">
        <v>1.2132388621705853E-3</v>
      </c>
      <c r="AG55">
        <v>1.2132388621705853E-3</v>
      </c>
      <c r="AH55">
        <v>1.2132388621705853E-3</v>
      </c>
      <c r="AI55">
        <v>1.2132388621705853E-3</v>
      </c>
      <c r="AJ55">
        <v>1.2132388621705853E-3</v>
      </c>
      <c r="AK55">
        <v>1.2132388621705853E-3</v>
      </c>
      <c r="AL55">
        <v>1.2132388621705853E-3</v>
      </c>
      <c r="AM55">
        <v>1.2132388621705853E-3</v>
      </c>
      <c r="AN55">
        <v>1.2132388621705853E-3</v>
      </c>
      <c r="AO55">
        <v>1.2132388621705853E-3</v>
      </c>
      <c r="AP55">
        <v>1.2132388621705853E-3</v>
      </c>
      <c r="AQ55">
        <v>1.2132388621705853E-3</v>
      </c>
      <c r="AR55">
        <v>1.2132388621705853E-3</v>
      </c>
      <c r="AS55">
        <v>1.2132388621705853E-3</v>
      </c>
      <c r="AT55">
        <v>1.2132388621705853E-3</v>
      </c>
      <c r="AU55">
        <v>1.2132388621705853E-3</v>
      </c>
      <c r="AV55">
        <v>1.2132388621705853E-3</v>
      </c>
      <c r="AW55">
        <v>1.2132388621705853E-3</v>
      </c>
      <c r="AX55">
        <v>1.2132388621705853E-3</v>
      </c>
      <c r="AY55">
        <v>1.2132388621705853E-3</v>
      </c>
      <c r="AZ55">
        <v>1.2132388621705853E-3</v>
      </c>
      <c r="BA55">
        <v>1.2132388621705853E-3</v>
      </c>
      <c r="BB55">
        <v>1.2132388621705853E-3</v>
      </c>
      <c r="BC55">
        <v>1.2132388621705853E-3</v>
      </c>
      <c r="BD55">
        <v>1.2132388621705853E-3</v>
      </c>
      <c r="BE55">
        <v>1.2132388621705853E-3</v>
      </c>
      <c r="BF55">
        <v>1.2132388621705853E-3</v>
      </c>
      <c r="BG55">
        <v>1.2132388621705853E-3</v>
      </c>
      <c r="BH55">
        <v>1.2132388621705853E-3</v>
      </c>
      <c r="BI55">
        <v>1.2132388621705853E-3</v>
      </c>
      <c r="BJ55">
        <v>1.2132388621705853E-3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1229</v>
      </c>
      <c r="B56">
        <v>594.86175153506224</v>
      </c>
      <c r="C56">
        <v>1.4701913333300799E-3</v>
      </c>
      <c r="D56">
        <v>0</v>
      </c>
      <c r="E56">
        <v>614.5</v>
      </c>
      <c r="F56">
        <v>-614.5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1.4701913333300799E-3</v>
      </c>
      <c r="R56">
        <v>1.4701913333300799E-3</v>
      </c>
      <c r="S56">
        <v>1.4701913333300799E-3</v>
      </c>
      <c r="T56">
        <v>1.4701913333300799E-3</v>
      </c>
      <c r="U56">
        <v>1.4701913333300799E-3</v>
      </c>
      <c r="V56">
        <v>1.4701913333300799E-3</v>
      </c>
      <c r="W56">
        <v>1.4701913333300799E-3</v>
      </c>
      <c r="X56">
        <v>1.4701913333300799E-3</v>
      </c>
      <c r="Y56">
        <v>1.4701913333300799E-3</v>
      </c>
      <c r="Z56">
        <v>1.4701913333300799E-3</v>
      </c>
      <c r="AA56">
        <v>1.4701913333300799E-3</v>
      </c>
      <c r="AB56">
        <v>1.4701913333300799E-3</v>
      </c>
      <c r="AC56">
        <v>1.4701913333300799E-3</v>
      </c>
      <c r="AD56">
        <v>1.4701913333300799E-3</v>
      </c>
      <c r="AE56">
        <v>1.4701913333300799E-3</v>
      </c>
      <c r="AF56">
        <v>1.4701913333300799E-3</v>
      </c>
      <c r="AG56">
        <v>1.4701913333300799E-3</v>
      </c>
      <c r="AH56">
        <v>1.4701913333300799E-3</v>
      </c>
      <c r="AI56">
        <v>1.4701913333300799E-3</v>
      </c>
      <c r="AJ56">
        <v>1.4701913333300799E-3</v>
      </c>
      <c r="AK56">
        <v>1.4701913333300799E-3</v>
      </c>
      <c r="AL56">
        <v>1.4701913333300799E-3</v>
      </c>
      <c r="AM56">
        <v>1.4701913333300799E-3</v>
      </c>
      <c r="AN56">
        <v>1.4701913333300799E-3</v>
      </c>
      <c r="AO56">
        <v>1.4701913333300799E-3</v>
      </c>
      <c r="AP56">
        <v>1.4701913333300799E-3</v>
      </c>
      <c r="AQ56">
        <v>1.4701913333300799E-3</v>
      </c>
      <c r="AR56">
        <v>1.4701913333300799E-3</v>
      </c>
      <c r="AS56">
        <v>1.4701913333300799E-3</v>
      </c>
      <c r="AT56">
        <v>1.4701913333300799E-3</v>
      </c>
      <c r="AU56">
        <v>1.4701913333300799E-3</v>
      </c>
      <c r="AV56">
        <v>1.4701913333300799E-3</v>
      </c>
      <c r="AW56">
        <v>1.4701913333300799E-3</v>
      </c>
      <c r="AX56">
        <v>1.4701913333300799E-3</v>
      </c>
      <c r="AY56">
        <v>1.4701913333300799E-3</v>
      </c>
      <c r="AZ56">
        <v>1.4701913333300799E-3</v>
      </c>
      <c r="BA56">
        <v>1.4701913333300799E-3</v>
      </c>
      <c r="BB56">
        <v>1.4701913333300799E-3</v>
      </c>
      <c r="BC56">
        <v>1.4701913333300799E-3</v>
      </c>
      <c r="BD56">
        <v>1.4701913333300799E-3</v>
      </c>
      <c r="BE56">
        <v>1.4701913333300799E-3</v>
      </c>
      <c r="BF56">
        <v>1.4701913333300799E-3</v>
      </c>
      <c r="BG56">
        <v>1.4701913333300799E-3</v>
      </c>
      <c r="BH56">
        <v>1.4701913333300799E-3</v>
      </c>
      <c r="BI56">
        <v>1.4701913333300799E-3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1229</v>
      </c>
      <c r="B57">
        <v>606.18340888552439</v>
      </c>
      <c r="C57">
        <v>1.4981726289380582E-3</v>
      </c>
      <c r="D57">
        <v>-10</v>
      </c>
      <c r="E57">
        <v>604.5</v>
      </c>
      <c r="F57">
        <v>-624.5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1.4981726289380582E-3</v>
      </c>
      <c r="Q57">
        <v>1.4981726289380582E-3</v>
      </c>
      <c r="R57">
        <v>1.4981726289380582E-3</v>
      </c>
      <c r="S57">
        <v>1.4981726289380582E-3</v>
      </c>
      <c r="T57">
        <v>1.4981726289380582E-3</v>
      </c>
      <c r="U57">
        <v>1.4981726289380582E-3</v>
      </c>
      <c r="V57">
        <v>1.4981726289380582E-3</v>
      </c>
      <c r="W57">
        <v>1.4981726289380582E-3</v>
      </c>
      <c r="X57">
        <v>1.4981726289380582E-3</v>
      </c>
      <c r="Y57">
        <v>1.4981726289380582E-3</v>
      </c>
      <c r="Z57">
        <v>1.4981726289380582E-3</v>
      </c>
      <c r="AA57">
        <v>1.4981726289380582E-3</v>
      </c>
      <c r="AB57">
        <v>1.4981726289380582E-3</v>
      </c>
      <c r="AC57">
        <v>1.4981726289380582E-3</v>
      </c>
      <c r="AD57">
        <v>1.4981726289380582E-3</v>
      </c>
      <c r="AE57">
        <v>1.4981726289380582E-3</v>
      </c>
      <c r="AF57">
        <v>1.4981726289380582E-3</v>
      </c>
      <c r="AG57">
        <v>1.4981726289380582E-3</v>
      </c>
      <c r="AH57">
        <v>1.4981726289380582E-3</v>
      </c>
      <c r="AI57">
        <v>1.4981726289380582E-3</v>
      </c>
      <c r="AJ57">
        <v>1.4981726289380582E-3</v>
      </c>
      <c r="AK57">
        <v>1.4981726289380582E-3</v>
      </c>
      <c r="AL57">
        <v>1.4981726289380582E-3</v>
      </c>
      <c r="AM57">
        <v>1.4981726289380582E-3</v>
      </c>
      <c r="AN57">
        <v>1.4981726289380582E-3</v>
      </c>
      <c r="AO57">
        <v>1.4981726289380582E-3</v>
      </c>
      <c r="AP57">
        <v>1.4981726289380582E-3</v>
      </c>
      <c r="AQ57">
        <v>1.4981726289380582E-3</v>
      </c>
      <c r="AR57">
        <v>1.4981726289380582E-3</v>
      </c>
      <c r="AS57">
        <v>1.4981726289380582E-3</v>
      </c>
      <c r="AT57">
        <v>1.4981726289380582E-3</v>
      </c>
      <c r="AU57">
        <v>1.4981726289380582E-3</v>
      </c>
      <c r="AV57">
        <v>1.4981726289380582E-3</v>
      </c>
      <c r="AW57">
        <v>1.4981726289380582E-3</v>
      </c>
      <c r="AX57">
        <v>1.4981726289380582E-3</v>
      </c>
      <c r="AY57">
        <v>1.4981726289380582E-3</v>
      </c>
      <c r="AZ57">
        <v>1.4981726289380582E-3</v>
      </c>
      <c r="BA57">
        <v>1.4981726289380582E-3</v>
      </c>
      <c r="BB57">
        <v>1.4981726289380582E-3</v>
      </c>
      <c r="BC57">
        <v>1.4981726289380582E-3</v>
      </c>
      <c r="BD57">
        <v>1.4981726289380582E-3</v>
      </c>
      <c r="BE57">
        <v>1.4981726289380582E-3</v>
      </c>
      <c r="BF57">
        <v>1.4981726289380582E-3</v>
      </c>
      <c r="BG57">
        <v>1.4981726289380582E-3</v>
      </c>
      <c r="BH57">
        <v>1.4981726289380582E-3</v>
      </c>
      <c r="BI57">
        <v>1.4981726289380582E-3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1229</v>
      </c>
      <c r="B58">
        <v>595.15667011114476</v>
      </c>
      <c r="C58">
        <v>1.4709202198881343E-3</v>
      </c>
      <c r="D58">
        <v>-20</v>
      </c>
      <c r="E58">
        <v>594.5</v>
      </c>
      <c r="F58">
        <v>-634.5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1.4709202198881343E-3</v>
      </c>
      <c r="Q58">
        <v>1.4709202198881343E-3</v>
      </c>
      <c r="R58">
        <v>1.4709202198881343E-3</v>
      </c>
      <c r="S58">
        <v>1.4709202198881343E-3</v>
      </c>
      <c r="T58">
        <v>1.4709202198881343E-3</v>
      </c>
      <c r="U58">
        <v>1.4709202198881343E-3</v>
      </c>
      <c r="V58">
        <v>1.4709202198881343E-3</v>
      </c>
      <c r="W58">
        <v>1.4709202198881343E-3</v>
      </c>
      <c r="X58">
        <v>1.4709202198881343E-3</v>
      </c>
      <c r="Y58">
        <v>1.4709202198881343E-3</v>
      </c>
      <c r="Z58">
        <v>1.4709202198881343E-3</v>
      </c>
      <c r="AA58">
        <v>1.4709202198881343E-3</v>
      </c>
      <c r="AB58">
        <v>1.4709202198881343E-3</v>
      </c>
      <c r="AC58">
        <v>1.4709202198881343E-3</v>
      </c>
      <c r="AD58">
        <v>1.4709202198881343E-3</v>
      </c>
      <c r="AE58">
        <v>1.4709202198881343E-3</v>
      </c>
      <c r="AF58">
        <v>1.4709202198881343E-3</v>
      </c>
      <c r="AG58">
        <v>1.4709202198881343E-3</v>
      </c>
      <c r="AH58">
        <v>1.4709202198881343E-3</v>
      </c>
      <c r="AI58">
        <v>1.4709202198881343E-3</v>
      </c>
      <c r="AJ58">
        <v>1.4709202198881343E-3</v>
      </c>
      <c r="AK58">
        <v>1.4709202198881343E-3</v>
      </c>
      <c r="AL58">
        <v>1.4709202198881343E-3</v>
      </c>
      <c r="AM58">
        <v>1.4709202198881343E-3</v>
      </c>
      <c r="AN58">
        <v>1.4709202198881343E-3</v>
      </c>
      <c r="AO58">
        <v>1.4709202198881343E-3</v>
      </c>
      <c r="AP58">
        <v>1.4709202198881343E-3</v>
      </c>
      <c r="AQ58">
        <v>1.4709202198881343E-3</v>
      </c>
      <c r="AR58">
        <v>1.4709202198881343E-3</v>
      </c>
      <c r="AS58">
        <v>1.4709202198881343E-3</v>
      </c>
      <c r="AT58">
        <v>1.4709202198881343E-3</v>
      </c>
      <c r="AU58">
        <v>1.4709202198881343E-3</v>
      </c>
      <c r="AV58">
        <v>1.4709202198881343E-3</v>
      </c>
      <c r="AW58">
        <v>1.4709202198881343E-3</v>
      </c>
      <c r="AX58">
        <v>1.4709202198881343E-3</v>
      </c>
      <c r="AY58">
        <v>1.4709202198881343E-3</v>
      </c>
      <c r="AZ58">
        <v>1.4709202198881343E-3</v>
      </c>
      <c r="BA58">
        <v>1.4709202198881343E-3</v>
      </c>
      <c r="BB58">
        <v>1.4709202198881343E-3</v>
      </c>
      <c r="BC58">
        <v>1.4709202198881343E-3</v>
      </c>
      <c r="BD58">
        <v>1.4709202198881343E-3</v>
      </c>
      <c r="BE58">
        <v>1.4709202198881343E-3</v>
      </c>
      <c r="BF58">
        <v>1.4709202198881343E-3</v>
      </c>
      <c r="BG58">
        <v>1.4709202198881343E-3</v>
      </c>
      <c r="BH58">
        <v>1.4709202198881343E-3</v>
      </c>
      <c r="BI58">
        <v>1.4709202198881343E-3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1229</v>
      </c>
      <c r="B59">
        <v>610.66834465171314</v>
      </c>
      <c r="C59">
        <v>1.5092570761679859E-3</v>
      </c>
      <c r="D59">
        <v>-30</v>
      </c>
      <c r="E59">
        <v>584.5</v>
      </c>
      <c r="F59">
        <v>-644.5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1.5092570761679859E-3</v>
      </c>
      <c r="P59">
        <v>1.5092570761679859E-3</v>
      </c>
      <c r="Q59">
        <v>1.5092570761679859E-3</v>
      </c>
      <c r="R59">
        <v>1.5092570761679859E-3</v>
      </c>
      <c r="S59">
        <v>1.5092570761679859E-3</v>
      </c>
      <c r="T59">
        <v>1.5092570761679859E-3</v>
      </c>
      <c r="U59">
        <v>1.5092570761679859E-3</v>
      </c>
      <c r="V59">
        <v>1.5092570761679859E-3</v>
      </c>
      <c r="W59">
        <v>1.5092570761679859E-3</v>
      </c>
      <c r="X59">
        <v>1.5092570761679859E-3</v>
      </c>
      <c r="Y59">
        <v>1.5092570761679859E-3</v>
      </c>
      <c r="Z59">
        <v>1.5092570761679859E-3</v>
      </c>
      <c r="AA59">
        <v>1.5092570761679859E-3</v>
      </c>
      <c r="AB59">
        <v>1.5092570761679859E-3</v>
      </c>
      <c r="AC59">
        <v>1.5092570761679859E-3</v>
      </c>
      <c r="AD59">
        <v>1.5092570761679859E-3</v>
      </c>
      <c r="AE59">
        <v>1.5092570761679859E-3</v>
      </c>
      <c r="AF59">
        <v>1.5092570761679859E-3</v>
      </c>
      <c r="AG59">
        <v>1.5092570761679859E-3</v>
      </c>
      <c r="AH59">
        <v>1.5092570761679859E-3</v>
      </c>
      <c r="AI59">
        <v>1.5092570761679859E-3</v>
      </c>
      <c r="AJ59">
        <v>1.5092570761679859E-3</v>
      </c>
      <c r="AK59">
        <v>1.5092570761679859E-3</v>
      </c>
      <c r="AL59">
        <v>1.5092570761679859E-3</v>
      </c>
      <c r="AM59">
        <v>1.5092570761679859E-3</v>
      </c>
      <c r="AN59">
        <v>1.5092570761679859E-3</v>
      </c>
      <c r="AO59">
        <v>1.5092570761679859E-3</v>
      </c>
      <c r="AP59">
        <v>1.5092570761679859E-3</v>
      </c>
      <c r="AQ59">
        <v>1.5092570761679859E-3</v>
      </c>
      <c r="AR59">
        <v>1.5092570761679859E-3</v>
      </c>
      <c r="AS59">
        <v>1.5092570761679859E-3</v>
      </c>
      <c r="AT59">
        <v>1.5092570761679859E-3</v>
      </c>
      <c r="AU59">
        <v>1.5092570761679859E-3</v>
      </c>
      <c r="AV59">
        <v>1.5092570761679859E-3</v>
      </c>
      <c r="AW59">
        <v>1.5092570761679859E-3</v>
      </c>
      <c r="AX59">
        <v>1.5092570761679859E-3</v>
      </c>
      <c r="AY59">
        <v>1.5092570761679859E-3</v>
      </c>
      <c r="AZ59">
        <v>1.5092570761679859E-3</v>
      </c>
      <c r="BA59">
        <v>1.5092570761679859E-3</v>
      </c>
      <c r="BB59">
        <v>1.5092570761679859E-3</v>
      </c>
      <c r="BC59">
        <v>1.5092570761679859E-3</v>
      </c>
      <c r="BD59">
        <v>1.5092570761679859E-3</v>
      </c>
      <c r="BE59">
        <v>1.5092570761679859E-3</v>
      </c>
      <c r="BF59">
        <v>1.5092570761679859E-3</v>
      </c>
      <c r="BG59">
        <v>1.5092570761679859E-3</v>
      </c>
      <c r="BH59">
        <v>1.5092570761679859E-3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1229</v>
      </c>
      <c r="B60">
        <v>601.29399933705088</v>
      </c>
      <c r="C60">
        <v>1.4860885312049004E-3</v>
      </c>
      <c r="D60">
        <v>-40</v>
      </c>
      <c r="E60">
        <v>574.5</v>
      </c>
      <c r="F60">
        <v>-654.5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1.4860885312049004E-3</v>
      </c>
      <c r="P60">
        <v>1.4860885312049004E-3</v>
      </c>
      <c r="Q60">
        <v>1.4860885312049004E-3</v>
      </c>
      <c r="R60">
        <v>1.4860885312049004E-3</v>
      </c>
      <c r="S60">
        <v>1.4860885312049004E-3</v>
      </c>
      <c r="T60">
        <v>1.4860885312049004E-3</v>
      </c>
      <c r="U60">
        <v>1.4860885312049004E-3</v>
      </c>
      <c r="V60">
        <v>1.4860885312049004E-3</v>
      </c>
      <c r="W60">
        <v>1.4860885312049004E-3</v>
      </c>
      <c r="X60">
        <v>1.4860885312049004E-3</v>
      </c>
      <c r="Y60">
        <v>1.4860885312049004E-3</v>
      </c>
      <c r="Z60">
        <v>1.4860885312049004E-3</v>
      </c>
      <c r="AA60">
        <v>1.4860885312049004E-3</v>
      </c>
      <c r="AB60">
        <v>1.4860885312049004E-3</v>
      </c>
      <c r="AC60">
        <v>1.4860885312049004E-3</v>
      </c>
      <c r="AD60">
        <v>1.4860885312049004E-3</v>
      </c>
      <c r="AE60">
        <v>1.4860885312049004E-3</v>
      </c>
      <c r="AF60">
        <v>1.4860885312049004E-3</v>
      </c>
      <c r="AG60">
        <v>1.4860885312049004E-3</v>
      </c>
      <c r="AH60">
        <v>1.4860885312049004E-3</v>
      </c>
      <c r="AI60">
        <v>1.4860885312049004E-3</v>
      </c>
      <c r="AJ60">
        <v>1.4860885312049004E-3</v>
      </c>
      <c r="AK60">
        <v>1.4860885312049004E-3</v>
      </c>
      <c r="AL60">
        <v>1.4860885312049004E-3</v>
      </c>
      <c r="AM60">
        <v>1.4860885312049004E-3</v>
      </c>
      <c r="AN60">
        <v>1.4860885312049004E-3</v>
      </c>
      <c r="AO60">
        <v>1.4860885312049004E-3</v>
      </c>
      <c r="AP60">
        <v>1.4860885312049004E-3</v>
      </c>
      <c r="AQ60">
        <v>1.4860885312049004E-3</v>
      </c>
      <c r="AR60">
        <v>1.4860885312049004E-3</v>
      </c>
      <c r="AS60">
        <v>1.4860885312049004E-3</v>
      </c>
      <c r="AT60">
        <v>1.4860885312049004E-3</v>
      </c>
      <c r="AU60">
        <v>1.4860885312049004E-3</v>
      </c>
      <c r="AV60">
        <v>1.4860885312049004E-3</v>
      </c>
      <c r="AW60">
        <v>1.4860885312049004E-3</v>
      </c>
      <c r="AX60">
        <v>1.4860885312049004E-3</v>
      </c>
      <c r="AY60">
        <v>1.4860885312049004E-3</v>
      </c>
      <c r="AZ60">
        <v>1.4860885312049004E-3</v>
      </c>
      <c r="BA60">
        <v>1.4860885312049004E-3</v>
      </c>
      <c r="BB60">
        <v>1.4860885312049004E-3</v>
      </c>
      <c r="BC60">
        <v>1.4860885312049004E-3</v>
      </c>
      <c r="BD60">
        <v>1.4860885312049004E-3</v>
      </c>
      <c r="BE60">
        <v>1.4860885312049004E-3</v>
      </c>
      <c r="BF60">
        <v>1.4860885312049004E-3</v>
      </c>
      <c r="BG60">
        <v>1.4860885312049004E-3</v>
      </c>
      <c r="BH60">
        <v>1.4860885312049004E-3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1229</v>
      </c>
      <c r="B61">
        <v>614.03568097950074</v>
      </c>
      <c r="C61">
        <v>1.5175793942070019E-3</v>
      </c>
      <c r="D61">
        <v>-30</v>
      </c>
      <c r="E61">
        <v>584.5</v>
      </c>
      <c r="F61">
        <v>-644.5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1.5175793942070019E-3</v>
      </c>
      <c r="P61">
        <v>1.5175793942070019E-3</v>
      </c>
      <c r="Q61">
        <v>1.5175793942070019E-3</v>
      </c>
      <c r="R61">
        <v>1.5175793942070019E-3</v>
      </c>
      <c r="S61">
        <v>1.5175793942070019E-3</v>
      </c>
      <c r="T61">
        <v>1.5175793942070019E-3</v>
      </c>
      <c r="U61">
        <v>1.5175793942070019E-3</v>
      </c>
      <c r="V61">
        <v>1.5175793942070019E-3</v>
      </c>
      <c r="W61">
        <v>1.5175793942070019E-3</v>
      </c>
      <c r="X61">
        <v>1.5175793942070019E-3</v>
      </c>
      <c r="Y61">
        <v>1.5175793942070019E-3</v>
      </c>
      <c r="Z61">
        <v>1.5175793942070019E-3</v>
      </c>
      <c r="AA61">
        <v>1.5175793942070019E-3</v>
      </c>
      <c r="AB61">
        <v>1.5175793942070019E-3</v>
      </c>
      <c r="AC61">
        <v>1.5175793942070019E-3</v>
      </c>
      <c r="AD61">
        <v>1.5175793942070019E-3</v>
      </c>
      <c r="AE61">
        <v>1.5175793942070019E-3</v>
      </c>
      <c r="AF61">
        <v>1.5175793942070019E-3</v>
      </c>
      <c r="AG61">
        <v>1.5175793942070019E-3</v>
      </c>
      <c r="AH61">
        <v>1.5175793942070019E-3</v>
      </c>
      <c r="AI61">
        <v>1.5175793942070019E-3</v>
      </c>
      <c r="AJ61">
        <v>1.5175793942070019E-3</v>
      </c>
      <c r="AK61">
        <v>1.5175793942070019E-3</v>
      </c>
      <c r="AL61">
        <v>1.5175793942070019E-3</v>
      </c>
      <c r="AM61">
        <v>1.5175793942070019E-3</v>
      </c>
      <c r="AN61">
        <v>1.5175793942070019E-3</v>
      </c>
      <c r="AO61">
        <v>1.5175793942070019E-3</v>
      </c>
      <c r="AP61">
        <v>1.5175793942070019E-3</v>
      </c>
      <c r="AQ61">
        <v>1.5175793942070019E-3</v>
      </c>
      <c r="AR61">
        <v>1.5175793942070019E-3</v>
      </c>
      <c r="AS61">
        <v>1.5175793942070019E-3</v>
      </c>
      <c r="AT61">
        <v>1.5175793942070019E-3</v>
      </c>
      <c r="AU61">
        <v>1.5175793942070019E-3</v>
      </c>
      <c r="AV61">
        <v>1.5175793942070019E-3</v>
      </c>
      <c r="AW61">
        <v>1.5175793942070019E-3</v>
      </c>
      <c r="AX61">
        <v>1.5175793942070019E-3</v>
      </c>
      <c r="AY61">
        <v>1.5175793942070019E-3</v>
      </c>
      <c r="AZ61">
        <v>1.5175793942070019E-3</v>
      </c>
      <c r="BA61">
        <v>1.5175793942070019E-3</v>
      </c>
      <c r="BB61">
        <v>1.5175793942070019E-3</v>
      </c>
      <c r="BC61">
        <v>1.5175793942070019E-3</v>
      </c>
      <c r="BD61">
        <v>1.5175793942070019E-3</v>
      </c>
      <c r="BE61">
        <v>1.5175793942070019E-3</v>
      </c>
      <c r="BF61">
        <v>1.5175793942070019E-3</v>
      </c>
      <c r="BG61">
        <v>1.5175793942070019E-3</v>
      </c>
      <c r="BH61">
        <v>1.5175793942070019E-3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1229</v>
      </c>
      <c r="B62">
        <v>608.43414555094978</v>
      </c>
      <c r="C62">
        <v>1.5037352887167003E-3</v>
      </c>
      <c r="D62">
        <v>-20</v>
      </c>
      <c r="E62">
        <v>594.5</v>
      </c>
      <c r="F62">
        <v>-634.5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1.5037352887167003E-3</v>
      </c>
      <c r="Q62">
        <v>1.5037352887167003E-3</v>
      </c>
      <c r="R62">
        <v>1.5037352887167003E-3</v>
      </c>
      <c r="S62">
        <v>1.5037352887167003E-3</v>
      </c>
      <c r="T62">
        <v>1.5037352887167003E-3</v>
      </c>
      <c r="U62">
        <v>1.5037352887167003E-3</v>
      </c>
      <c r="V62">
        <v>1.5037352887167003E-3</v>
      </c>
      <c r="W62">
        <v>1.5037352887167003E-3</v>
      </c>
      <c r="X62">
        <v>1.5037352887167003E-3</v>
      </c>
      <c r="Y62">
        <v>1.5037352887167003E-3</v>
      </c>
      <c r="Z62">
        <v>1.5037352887167003E-3</v>
      </c>
      <c r="AA62">
        <v>1.5037352887167003E-3</v>
      </c>
      <c r="AB62">
        <v>1.5037352887167003E-3</v>
      </c>
      <c r="AC62">
        <v>1.5037352887167003E-3</v>
      </c>
      <c r="AD62">
        <v>1.5037352887167003E-3</v>
      </c>
      <c r="AE62">
        <v>1.5037352887167003E-3</v>
      </c>
      <c r="AF62">
        <v>1.5037352887167003E-3</v>
      </c>
      <c r="AG62">
        <v>1.5037352887167003E-3</v>
      </c>
      <c r="AH62">
        <v>1.5037352887167003E-3</v>
      </c>
      <c r="AI62">
        <v>1.5037352887167003E-3</v>
      </c>
      <c r="AJ62">
        <v>1.5037352887167003E-3</v>
      </c>
      <c r="AK62">
        <v>1.5037352887167003E-3</v>
      </c>
      <c r="AL62">
        <v>1.5037352887167003E-3</v>
      </c>
      <c r="AM62">
        <v>1.5037352887167003E-3</v>
      </c>
      <c r="AN62">
        <v>1.5037352887167003E-3</v>
      </c>
      <c r="AO62">
        <v>1.5037352887167003E-3</v>
      </c>
      <c r="AP62">
        <v>1.5037352887167003E-3</v>
      </c>
      <c r="AQ62">
        <v>1.5037352887167003E-3</v>
      </c>
      <c r="AR62">
        <v>1.5037352887167003E-3</v>
      </c>
      <c r="AS62">
        <v>1.5037352887167003E-3</v>
      </c>
      <c r="AT62">
        <v>1.5037352887167003E-3</v>
      </c>
      <c r="AU62">
        <v>1.5037352887167003E-3</v>
      </c>
      <c r="AV62">
        <v>1.5037352887167003E-3</v>
      </c>
      <c r="AW62">
        <v>1.5037352887167003E-3</v>
      </c>
      <c r="AX62">
        <v>1.5037352887167003E-3</v>
      </c>
      <c r="AY62">
        <v>1.5037352887167003E-3</v>
      </c>
      <c r="AZ62">
        <v>1.5037352887167003E-3</v>
      </c>
      <c r="BA62">
        <v>1.5037352887167003E-3</v>
      </c>
      <c r="BB62">
        <v>1.5037352887167003E-3</v>
      </c>
      <c r="BC62">
        <v>1.5037352887167003E-3</v>
      </c>
      <c r="BD62">
        <v>1.5037352887167003E-3</v>
      </c>
      <c r="BE62">
        <v>1.5037352887167003E-3</v>
      </c>
      <c r="BF62">
        <v>1.5037352887167003E-3</v>
      </c>
      <c r="BG62">
        <v>1.5037352887167003E-3</v>
      </c>
      <c r="BH62">
        <v>1.5037352887167003E-3</v>
      </c>
      <c r="BI62">
        <v>1.5037352887167003E-3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1229</v>
      </c>
      <c r="B63">
        <v>471.69914038368415</v>
      </c>
      <c r="C63">
        <v>1.1657969038045737E-3</v>
      </c>
      <c r="D63">
        <v>-10</v>
      </c>
      <c r="E63">
        <v>604.5</v>
      </c>
      <c r="F63">
        <v>-624.5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1.1657969038045737E-3</v>
      </c>
      <c r="Q63">
        <v>1.1657969038045737E-3</v>
      </c>
      <c r="R63">
        <v>1.1657969038045737E-3</v>
      </c>
      <c r="S63">
        <v>1.1657969038045737E-3</v>
      </c>
      <c r="T63">
        <v>1.1657969038045737E-3</v>
      </c>
      <c r="U63">
        <v>1.1657969038045737E-3</v>
      </c>
      <c r="V63">
        <v>1.1657969038045737E-3</v>
      </c>
      <c r="W63">
        <v>1.1657969038045737E-3</v>
      </c>
      <c r="X63">
        <v>1.1657969038045737E-3</v>
      </c>
      <c r="Y63">
        <v>1.1657969038045737E-3</v>
      </c>
      <c r="Z63">
        <v>1.1657969038045737E-3</v>
      </c>
      <c r="AA63">
        <v>1.1657969038045737E-3</v>
      </c>
      <c r="AB63">
        <v>1.1657969038045737E-3</v>
      </c>
      <c r="AC63">
        <v>1.1657969038045737E-3</v>
      </c>
      <c r="AD63">
        <v>1.1657969038045737E-3</v>
      </c>
      <c r="AE63">
        <v>1.1657969038045737E-3</v>
      </c>
      <c r="AF63">
        <v>1.1657969038045737E-3</v>
      </c>
      <c r="AG63">
        <v>1.1657969038045737E-3</v>
      </c>
      <c r="AH63">
        <v>1.1657969038045737E-3</v>
      </c>
      <c r="AI63">
        <v>1.1657969038045737E-3</v>
      </c>
      <c r="AJ63">
        <v>1.1657969038045737E-3</v>
      </c>
      <c r="AK63">
        <v>1.1657969038045737E-3</v>
      </c>
      <c r="AL63">
        <v>1.1657969038045737E-3</v>
      </c>
      <c r="AM63">
        <v>1.1657969038045737E-3</v>
      </c>
      <c r="AN63">
        <v>1.1657969038045737E-3</v>
      </c>
      <c r="AO63">
        <v>1.1657969038045737E-3</v>
      </c>
      <c r="AP63">
        <v>1.1657969038045737E-3</v>
      </c>
      <c r="AQ63">
        <v>1.1657969038045737E-3</v>
      </c>
      <c r="AR63">
        <v>1.1657969038045737E-3</v>
      </c>
      <c r="AS63">
        <v>1.1657969038045737E-3</v>
      </c>
      <c r="AT63">
        <v>1.1657969038045737E-3</v>
      </c>
      <c r="AU63">
        <v>1.1657969038045737E-3</v>
      </c>
      <c r="AV63">
        <v>1.1657969038045737E-3</v>
      </c>
      <c r="AW63">
        <v>1.1657969038045737E-3</v>
      </c>
      <c r="AX63">
        <v>1.1657969038045737E-3</v>
      </c>
      <c r="AY63">
        <v>1.1657969038045737E-3</v>
      </c>
      <c r="AZ63">
        <v>1.1657969038045737E-3</v>
      </c>
      <c r="BA63">
        <v>1.1657969038045737E-3</v>
      </c>
      <c r="BB63">
        <v>1.1657969038045737E-3</v>
      </c>
      <c r="BC63">
        <v>1.1657969038045737E-3</v>
      </c>
      <c r="BD63">
        <v>1.1657969038045737E-3</v>
      </c>
      <c r="BE63">
        <v>1.1657969038045737E-3</v>
      </c>
      <c r="BF63">
        <v>1.1657969038045737E-3</v>
      </c>
      <c r="BG63">
        <v>1.1657969038045737E-3</v>
      </c>
      <c r="BH63">
        <v>1.1657969038045737E-3</v>
      </c>
      <c r="BI63">
        <v>1.1657969038045737E-3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1229</v>
      </c>
      <c r="B64">
        <v>556.95730093894326</v>
      </c>
      <c r="C64">
        <v>1.3765110881012561E-3</v>
      </c>
      <c r="D64">
        <v>0</v>
      </c>
      <c r="E64">
        <v>614.5</v>
      </c>
      <c r="F64">
        <v>-614.5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1.3765110881012561E-3</v>
      </c>
      <c r="R64">
        <v>1.3765110881012561E-3</v>
      </c>
      <c r="S64">
        <v>1.3765110881012561E-3</v>
      </c>
      <c r="T64">
        <v>1.3765110881012561E-3</v>
      </c>
      <c r="U64">
        <v>1.3765110881012561E-3</v>
      </c>
      <c r="V64">
        <v>1.3765110881012561E-3</v>
      </c>
      <c r="W64">
        <v>1.3765110881012561E-3</v>
      </c>
      <c r="X64">
        <v>1.3765110881012561E-3</v>
      </c>
      <c r="Y64">
        <v>1.3765110881012561E-3</v>
      </c>
      <c r="Z64">
        <v>1.3765110881012561E-3</v>
      </c>
      <c r="AA64">
        <v>1.3765110881012561E-3</v>
      </c>
      <c r="AB64">
        <v>1.3765110881012561E-3</v>
      </c>
      <c r="AC64">
        <v>1.3765110881012561E-3</v>
      </c>
      <c r="AD64">
        <v>1.3765110881012561E-3</v>
      </c>
      <c r="AE64">
        <v>1.3765110881012561E-3</v>
      </c>
      <c r="AF64">
        <v>1.3765110881012561E-3</v>
      </c>
      <c r="AG64">
        <v>1.3765110881012561E-3</v>
      </c>
      <c r="AH64">
        <v>1.3765110881012561E-3</v>
      </c>
      <c r="AI64">
        <v>1.3765110881012561E-3</v>
      </c>
      <c r="AJ64">
        <v>1.3765110881012561E-3</v>
      </c>
      <c r="AK64">
        <v>1.3765110881012561E-3</v>
      </c>
      <c r="AL64">
        <v>1.3765110881012561E-3</v>
      </c>
      <c r="AM64">
        <v>1.3765110881012561E-3</v>
      </c>
      <c r="AN64">
        <v>1.3765110881012561E-3</v>
      </c>
      <c r="AO64">
        <v>1.3765110881012561E-3</v>
      </c>
      <c r="AP64">
        <v>1.3765110881012561E-3</v>
      </c>
      <c r="AQ64">
        <v>1.3765110881012561E-3</v>
      </c>
      <c r="AR64">
        <v>1.3765110881012561E-3</v>
      </c>
      <c r="AS64">
        <v>1.3765110881012561E-3</v>
      </c>
      <c r="AT64">
        <v>1.3765110881012561E-3</v>
      </c>
      <c r="AU64">
        <v>1.3765110881012561E-3</v>
      </c>
      <c r="AV64">
        <v>1.3765110881012561E-3</v>
      </c>
      <c r="AW64">
        <v>1.3765110881012561E-3</v>
      </c>
      <c r="AX64">
        <v>1.3765110881012561E-3</v>
      </c>
      <c r="AY64">
        <v>1.3765110881012561E-3</v>
      </c>
      <c r="AZ64">
        <v>1.3765110881012561E-3</v>
      </c>
      <c r="BA64">
        <v>1.3765110881012561E-3</v>
      </c>
      <c r="BB64">
        <v>1.3765110881012561E-3</v>
      </c>
      <c r="BC64">
        <v>1.3765110881012561E-3</v>
      </c>
      <c r="BD64">
        <v>1.3765110881012561E-3</v>
      </c>
      <c r="BE64">
        <v>1.3765110881012561E-3</v>
      </c>
      <c r="BF64">
        <v>1.3765110881012561E-3</v>
      </c>
      <c r="BG64">
        <v>1.3765110881012561E-3</v>
      </c>
      <c r="BH64">
        <v>1.3765110881012561E-3</v>
      </c>
      <c r="BI64">
        <v>1.3765110881012561E-3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1229</v>
      </c>
      <c r="B65">
        <v>594.67602617759439</v>
      </c>
      <c r="C65">
        <v>1.4697323160706508E-3</v>
      </c>
      <c r="D65">
        <v>10</v>
      </c>
      <c r="E65">
        <v>624.5</v>
      </c>
      <c r="F65">
        <v>-604.5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1.4697323160706508E-3</v>
      </c>
      <c r="R65">
        <v>1.4697323160706508E-3</v>
      </c>
      <c r="S65">
        <v>1.4697323160706508E-3</v>
      </c>
      <c r="T65">
        <v>1.4697323160706508E-3</v>
      </c>
      <c r="U65">
        <v>1.4697323160706508E-3</v>
      </c>
      <c r="V65">
        <v>1.4697323160706508E-3</v>
      </c>
      <c r="W65">
        <v>1.4697323160706508E-3</v>
      </c>
      <c r="X65">
        <v>1.4697323160706508E-3</v>
      </c>
      <c r="Y65">
        <v>1.4697323160706508E-3</v>
      </c>
      <c r="Z65">
        <v>1.4697323160706508E-3</v>
      </c>
      <c r="AA65">
        <v>1.4697323160706508E-3</v>
      </c>
      <c r="AB65">
        <v>1.4697323160706508E-3</v>
      </c>
      <c r="AC65">
        <v>1.4697323160706508E-3</v>
      </c>
      <c r="AD65">
        <v>1.4697323160706508E-3</v>
      </c>
      <c r="AE65">
        <v>1.4697323160706508E-3</v>
      </c>
      <c r="AF65">
        <v>1.4697323160706508E-3</v>
      </c>
      <c r="AG65">
        <v>1.4697323160706508E-3</v>
      </c>
      <c r="AH65">
        <v>1.4697323160706508E-3</v>
      </c>
      <c r="AI65">
        <v>1.4697323160706508E-3</v>
      </c>
      <c r="AJ65">
        <v>1.4697323160706508E-3</v>
      </c>
      <c r="AK65">
        <v>1.4697323160706508E-3</v>
      </c>
      <c r="AL65">
        <v>1.4697323160706508E-3</v>
      </c>
      <c r="AM65">
        <v>1.4697323160706508E-3</v>
      </c>
      <c r="AN65">
        <v>1.4697323160706508E-3</v>
      </c>
      <c r="AO65">
        <v>1.4697323160706508E-3</v>
      </c>
      <c r="AP65">
        <v>1.4697323160706508E-3</v>
      </c>
      <c r="AQ65">
        <v>1.4697323160706508E-3</v>
      </c>
      <c r="AR65">
        <v>1.4697323160706508E-3</v>
      </c>
      <c r="AS65">
        <v>1.4697323160706508E-3</v>
      </c>
      <c r="AT65">
        <v>1.4697323160706508E-3</v>
      </c>
      <c r="AU65">
        <v>1.4697323160706508E-3</v>
      </c>
      <c r="AV65">
        <v>1.4697323160706508E-3</v>
      </c>
      <c r="AW65">
        <v>1.4697323160706508E-3</v>
      </c>
      <c r="AX65">
        <v>1.4697323160706508E-3</v>
      </c>
      <c r="AY65">
        <v>1.4697323160706508E-3</v>
      </c>
      <c r="AZ65">
        <v>1.4697323160706508E-3</v>
      </c>
      <c r="BA65">
        <v>1.4697323160706508E-3</v>
      </c>
      <c r="BB65">
        <v>1.4697323160706508E-3</v>
      </c>
      <c r="BC65">
        <v>1.4697323160706508E-3</v>
      </c>
      <c r="BD65">
        <v>1.4697323160706508E-3</v>
      </c>
      <c r="BE65">
        <v>1.4697323160706508E-3</v>
      </c>
      <c r="BF65">
        <v>1.4697323160706508E-3</v>
      </c>
      <c r="BG65">
        <v>1.4697323160706508E-3</v>
      </c>
      <c r="BH65">
        <v>1.4697323160706508E-3</v>
      </c>
      <c r="BI65">
        <v>1.4697323160706508E-3</v>
      </c>
      <c r="BJ65">
        <v>1.4697323160706508E-3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1229</v>
      </c>
      <c r="B66">
        <v>607.80768587991713</v>
      </c>
      <c r="C66">
        <v>1.5021870036291882E-3</v>
      </c>
      <c r="D66">
        <v>20</v>
      </c>
      <c r="E66">
        <v>634.5</v>
      </c>
      <c r="F66">
        <v>-594.5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1.5021870036291882E-3</v>
      </c>
      <c r="R66">
        <v>1.5021870036291882E-3</v>
      </c>
      <c r="S66">
        <v>1.5021870036291882E-3</v>
      </c>
      <c r="T66">
        <v>1.5021870036291882E-3</v>
      </c>
      <c r="U66">
        <v>1.5021870036291882E-3</v>
      </c>
      <c r="V66">
        <v>1.5021870036291882E-3</v>
      </c>
      <c r="W66">
        <v>1.5021870036291882E-3</v>
      </c>
      <c r="X66">
        <v>1.5021870036291882E-3</v>
      </c>
      <c r="Y66">
        <v>1.5021870036291882E-3</v>
      </c>
      <c r="Z66">
        <v>1.5021870036291882E-3</v>
      </c>
      <c r="AA66">
        <v>1.5021870036291882E-3</v>
      </c>
      <c r="AB66">
        <v>1.5021870036291882E-3</v>
      </c>
      <c r="AC66">
        <v>1.5021870036291882E-3</v>
      </c>
      <c r="AD66">
        <v>1.5021870036291882E-3</v>
      </c>
      <c r="AE66">
        <v>1.5021870036291882E-3</v>
      </c>
      <c r="AF66">
        <v>1.5021870036291882E-3</v>
      </c>
      <c r="AG66">
        <v>1.5021870036291882E-3</v>
      </c>
      <c r="AH66">
        <v>1.5021870036291882E-3</v>
      </c>
      <c r="AI66">
        <v>1.5021870036291882E-3</v>
      </c>
      <c r="AJ66">
        <v>1.5021870036291882E-3</v>
      </c>
      <c r="AK66">
        <v>1.5021870036291882E-3</v>
      </c>
      <c r="AL66">
        <v>1.5021870036291882E-3</v>
      </c>
      <c r="AM66">
        <v>1.5021870036291882E-3</v>
      </c>
      <c r="AN66">
        <v>1.5021870036291882E-3</v>
      </c>
      <c r="AO66">
        <v>1.5021870036291882E-3</v>
      </c>
      <c r="AP66">
        <v>1.5021870036291882E-3</v>
      </c>
      <c r="AQ66">
        <v>1.5021870036291882E-3</v>
      </c>
      <c r="AR66">
        <v>1.5021870036291882E-3</v>
      </c>
      <c r="AS66">
        <v>1.5021870036291882E-3</v>
      </c>
      <c r="AT66">
        <v>1.5021870036291882E-3</v>
      </c>
      <c r="AU66">
        <v>1.5021870036291882E-3</v>
      </c>
      <c r="AV66">
        <v>1.5021870036291882E-3</v>
      </c>
      <c r="AW66">
        <v>1.5021870036291882E-3</v>
      </c>
      <c r="AX66">
        <v>1.5021870036291882E-3</v>
      </c>
      <c r="AY66">
        <v>1.5021870036291882E-3</v>
      </c>
      <c r="AZ66">
        <v>1.5021870036291882E-3</v>
      </c>
      <c r="BA66">
        <v>1.5021870036291882E-3</v>
      </c>
      <c r="BB66">
        <v>1.5021870036291882E-3</v>
      </c>
      <c r="BC66">
        <v>1.5021870036291882E-3</v>
      </c>
      <c r="BD66">
        <v>1.5021870036291882E-3</v>
      </c>
      <c r="BE66">
        <v>1.5021870036291882E-3</v>
      </c>
      <c r="BF66">
        <v>1.5021870036291882E-3</v>
      </c>
      <c r="BG66">
        <v>1.5021870036291882E-3</v>
      </c>
      <c r="BH66">
        <v>1.5021870036291882E-3</v>
      </c>
      <c r="BI66">
        <v>1.5021870036291882E-3</v>
      </c>
      <c r="BJ66">
        <v>1.5021870036291882E-3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1229</v>
      </c>
      <c r="B67">
        <v>612.16831183266083</v>
      </c>
      <c r="C67">
        <v>1.5129642211374149E-3</v>
      </c>
      <c r="D67">
        <v>30</v>
      </c>
      <c r="E67">
        <v>644.5</v>
      </c>
      <c r="F67">
        <v>-584.5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1.5129642211374149E-3</v>
      </c>
      <c r="S67">
        <v>1.5129642211374149E-3</v>
      </c>
      <c r="T67">
        <v>1.5129642211374149E-3</v>
      </c>
      <c r="U67">
        <v>1.5129642211374149E-3</v>
      </c>
      <c r="V67">
        <v>1.5129642211374149E-3</v>
      </c>
      <c r="W67">
        <v>1.5129642211374149E-3</v>
      </c>
      <c r="X67">
        <v>1.5129642211374149E-3</v>
      </c>
      <c r="Y67">
        <v>1.5129642211374149E-3</v>
      </c>
      <c r="Z67">
        <v>1.5129642211374149E-3</v>
      </c>
      <c r="AA67">
        <v>1.5129642211374149E-3</v>
      </c>
      <c r="AB67">
        <v>1.5129642211374149E-3</v>
      </c>
      <c r="AC67">
        <v>1.5129642211374149E-3</v>
      </c>
      <c r="AD67">
        <v>1.5129642211374149E-3</v>
      </c>
      <c r="AE67">
        <v>1.5129642211374149E-3</v>
      </c>
      <c r="AF67">
        <v>1.5129642211374149E-3</v>
      </c>
      <c r="AG67">
        <v>1.5129642211374149E-3</v>
      </c>
      <c r="AH67">
        <v>1.5129642211374149E-3</v>
      </c>
      <c r="AI67">
        <v>1.5129642211374149E-3</v>
      </c>
      <c r="AJ67">
        <v>1.5129642211374149E-3</v>
      </c>
      <c r="AK67">
        <v>1.5129642211374149E-3</v>
      </c>
      <c r="AL67">
        <v>1.5129642211374149E-3</v>
      </c>
      <c r="AM67">
        <v>1.5129642211374149E-3</v>
      </c>
      <c r="AN67">
        <v>1.5129642211374149E-3</v>
      </c>
      <c r="AO67">
        <v>1.5129642211374149E-3</v>
      </c>
      <c r="AP67">
        <v>1.5129642211374149E-3</v>
      </c>
      <c r="AQ67">
        <v>1.5129642211374149E-3</v>
      </c>
      <c r="AR67">
        <v>1.5129642211374149E-3</v>
      </c>
      <c r="AS67">
        <v>1.5129642211374149E-3</v>
      </c>
      <c r="AT67">
        <v>1.5129642211374149E-3</v>
      </c>
      <c r="AU67">
        <v>1.5129642211374149E-3</v>
      </c>
      <c r="AV67">
        <v>1.5129642211374149E-3</v>
      </c>
      <c r="AW67">
        <v>1.5129642211374149E-3</v>
      </c>
      <c r="AX67">
        <v>1.5129642211374149E-3</v>
      </c>
      <c r="AY67">
        <v>1.5129642211374149E-3</v>
      </c>
      <c r="AZ67">
        <v>1.5129642211374149E-3</v>
      </c>
      <c r="BA67">
        <v>1.5129642211374149E-3</v>
      </c>
      <c r="BB67">
        <v>1.5129642211374149E-3</v>
      </c>
      <c r="BC67">
        <v>1.5129642211374149E-3</v>
      </c>
      <c r="BD67">
        <v>1.5129642211374149E-3</v>
      </c>
      <c r="BE67">
        <v>1.5129642211374149E-3</v>
      </c>
      <c r="BF67">
        <v>1.5129642211374149E-3</v>
      </c>
      <c r="BG67">
        <v>1.5129642211374149E-3</v>
      </c>
      <c r="BH67">
        <v>1.5129642211374149E-3</v>
      </c>
      <c r="BI67">
        <v>1.5129642211374149E-3</v>
      </c>
      <c r="BJ67">
        <v>1.5129642211374149E-3</v>
      </c>
      <c r="BK67">
        <v>1.5129642211374149E-3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1229</v>
      </c>
      <c r="B68">
        <v>479.02003237201086</v>
      </c>
      <c r="C68">
        <v>1.1838903716157229E-3</v>
      </c>
      <c r="D68">
        <v>40</v>
      </c>
      <c r="E68">
        <v>654.5</v>
      </c>
      <c r="F68">
        <v>-574.5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1.1838903716157229E-3</v>
      </c>
      <c r="S68">
        <v>1.1838903716157229E-3</v>
      </c>
      <c r="T68">
        <v>1.1838903716157229E-3</v>
      </c>
      <c r="U68">
        <v>1.1838903716157229E-3</v>
      </c>
      <c r="V68">
        <v>1.1838903716157229E-3</v>
      </c>
      <c r="W68">
        <v>1.1838903716157229E-3</v>
      </c>
      <c r="X68">
        <v>1.1838903716157229E-3</v>
      </c>
      <c r="Y68">
        <v>1.1838903716157229E-3</v>
      </c>
      <c r="Z68">
        <v>1.1838903716157229E-3</v>
      </c>
      <c r="AA68">
        <v>1.1838903716157229E-3</v>
      </c>
      <c r="AB68">
        <v>1.1838903716157229E-3</v>
      </c>
      <c r="AC68">
        <v>1.1838903716157229E-3</v>
      </c>
      <c r="AD68">
        <v>1.1838903716157229E-3</v>
      </c>
      <c r="AE68">
        <v>1.1838903716157229E-3</v>
      </c>
      <c r="AF68">
        <v>1.1838903716157229E-3</v>
      </c>
      <c r="AG68">
        <v>1.1838903716157229E-3</v>
      </c>
      <c r="AH68">
        <v>1.1838903716157229E-3</v>
      </c>
      <c r="AI68">
        <v>1.1838903716157229E-3</v>
      </c>
      <c r="AJ68">
        <v>1.1838903716157229E-3</v>
      </c>
      <c r="AK68">
        <v>1.1838903716157229E-3</v>
      </c>
      <c r="AL68">
        <v>1.1838903716157229E-3</v>
      </c>
      <c r="AM68">
        <v>1.1838903716157229E-3</v>
      </c>
      <c r="AN68">
        <v>1.1838903716157229E-3</v>
      </c>
      <c r="AO68">
        <v>1.1838903716157229E-3</v>
      </c>
      <c r="AP68">
        <v>1.1838903716157229E-3</v>
      </c>
      <c r="AQ68">
        <v>1.1838903716157229E-3</v>
      </c>
      <c r="AR68">
        <v>1.1838903716157229E-3</v>
      </c>
      <c r="AS68">
        <v>1.1838903716157229E-3</v>
      </c>
      <c r="AT68">
        <v>1.1838903716157229E-3</v>
      </c>
      <c r="AU68">
        <v>1.1838903716157229E-3</v>
      </c>
      <c r="AV68">
        <v>1.1838903716157229E-3</v>
      </c>
      <c r="AW68">
        <v>1.1838903716157229E-3</v>
      </c>
      <c r="AX68">
        <v>1.1838903716157229E-3</v>
      </c>
      <c r="AY68">
        <v>1.1838903716157229E-3</v>
      </c>
      <c r="AZ68">
        <v>1.1838903716157229E-3</v>
      </c>
      <c r="BA68">
        <v>1.1838903716157229E-3</v>
      </c>
      <c r="BB68">
        <v>1.1838903716157229E-3</v>
      </c>
      <c r="BC68">
        <v>1.1838903716157229E-3</v>
      </c>
      <c r="BD68">
        <v>1.1838903716157229E-3</v>
      </c>
      <c r="BE68">
        <v>1.1838903716157229E-3</v>
      </c>
      <c r="BF68">
        <v>1.1838903716157229E-3</v>
      </c>
      <c r="BG68">
        <v>1.1838903716157229E-3</v>
      </c>
      <c r="BH68">
        <v>1.1838903716157229E-3</v>
      </c>
      <c r="BI68">
        <v>1.1838903716157229E-3</v>
      </c>
      <c r="BJ68">
        <v>1.1838903716157229E-3</v>
      </c>
      <c r="BK68">
        <v>1.1838903716157229E-3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1229</v>
      </c>
      <c r="B69">
        <v>605.0708866712821</v>
      </c>
      <c r="C69">
        <v>1.4954230480256942E-3</v>
      </c>
      <c r="D69">
        <v>30</v>
      </c>
      <c r="E69">
        <v>644.5</v>
      </c>
      <c r="F69">
        <v>-584.5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1.4954230480256942E-3</v>
      </c>
      <c r="S69">
        <v>1.4954230480256942E-3</v>
      </c>
      <c r="T69">
        <v>1.4954230480256942E-3</v>
      </c>
      <c r="U69">
        <v>1.4954230480256942E-3</v>
      </c>
      <c r="V69">
        <v>1.4954230480256942E-3</v>
      </c>
      <c r="W69">
        <v>1.4954230480256942E-3</v>
      </c>
      <c r="X69">
        <v>1.4954230480256942E-3</v>
      </c>
      <c r="Y69">
        <v>1.4954230480256942E-3</v>
      </c>
      <c r="Z69">
        <v>1.4954230480256942E-3</v>
      </c>
      <c r="AA69">
        <v>1.4954230480256942E-3</v>
      </c>
      <c r="AB69">
        <v>1.4954230480256942E-3</v>
      </c>
      <c r="AC69">
        <v>1.4954230480256942E-3</v>
      </c>
      <c r="AD69">
        <v>1.4954230480256942E-3</v>
      </c>
      <c r="AE69">
        <v>1.4954230480256942E-3</v>
      </c>
      <c r="AF69">
        <v>1.4954230480256942E-3</v>
      </c>
      <c r="AG69">
        <v>1.4954230480256942E-3</v>
      </c>
      <c r="AH69">
        <v>1.4954230480256942E-3</v>
      </c>
      <c r="AI69">
        <v>1.4954230480256942E-3</v>
      </c>
      <c r="AJ69">
        <v>1.4954230480256942E-3</v>
      </c>
      <c r="AK69">
        <v>1.4954230480256942E-3</v>
      </c>
      <c r="AL69">
        <v>1.4954230480256942E-3</v>
      </c>
      <c r="AM69">
        <v>1.4954230480256942E-3</v>
      </c>
      <c r="AN69">
        <v>1.4954230480256942E-3</v>
      </c>
      <c r="AO69">
        <v>1.4954230480256942E-3</v>
      </c>
      <c r="AP69">
        <v>1.4954230480256942E-3</v>
      </c>
      <c r="AQ69">
        <v>1.4954230480256942E-3</v>
      </c>
      <c r="AR69">
        <v>1.4954230480256942E-3</v>
      </c>
      <c r="AS69">
        <v>1.4954230480256942E-3</v>
      </c>
      <c r="AT69">
        <v>1.4954230480256942E-3</v>
      </c>
      <c r="AU69">
        <v>1.4954230480256942E-3</v>
      </c>
      <c r="AV69">
        <v>1.4954230480256942E-3</v>
      </c>
      <c r="AW69">
        <v>1.4954230480256942E-3</v>
      </c>
      <c r="AX69">
        <v>1.4954230480256942E-3</v>
      </c>
      <c r="AY69">
        <v>1.4954230480256942E-3</v>
      </c>
      <c r="AZ69">
        <v>1.4954230480256942E-3</v>
      </c>
      <c r="BA69">
        <v>1.4954230480256942E-3</v>
      </c>
      <c r="BB69">
        <v>1.4954230480256942E-3</v>
      </c>
      <c r="BC69">
        <v>1.4954230480256942E-3</v>
      </c>
      <c r="BD69">
        <v>1.4954230480256942E-3</v>
      </c>
      <c r="BE69">
        <v>1.4954230480256942E-3</v>
      </c>
      <c r="BF69">
        <v>1.4954230480256942E-3</v>
      </c>
      <c r="BG69">
        <v>1.4954230480256942E-3</v>
      </c>
      <c r="BH69">
        <v>1.4954230480256942E-3</v>
      </c>
      <c r="BI69">
        <v>1.4954230480256942E-3</v>
      </c>
      <c r="BJ69">
        <v>1.4954230480256942E-3</v>
      </c>
      <c r="BK69">
        <v>1.4954230480256942E-3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1229</v>
      </c>
      <c r="B70">
        <v>610.64142093479109</v>
      </c>
      <c r="C70">
        <v>1.5091905346309353E-3</v>
      </c>
      <c r="D70">
        <v>20</v>
      </c>
      <c r="E70">
        <v>634.5</v>
      </c>
      <c r="F70">
        <v>-594.5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1.5091905346309353E-3</v>
      </c>
      <c r="R70">
        <v>1.5091905346309353E-3</v>
      </c>
      <c r="S70">
        <v>1.5091905346309353E-3</v>
      </c>
      <c r="T70">
        <v>1.5091905346309353E-3</v>
      </c>
      <c r="U70">
        <v>1.5091905346309353E-3</v>
      </c>
      <c r="V70">
        <v>1.5091905346309353E-3</v>
      </c>
      <c r="W70">
        <v>1.5091905346309353E-3</v>
      </c>
      <c r="X70">
        <v>1.5091905346309353E-3</v>
      </c>
      <c r="Y70">
        <v>1.5091905346309353E-3</v>
      </c>
      <c r="Z70">
        <v>1.5091905346309353E-3</v>
      </c>
      <c r="AA70">
        <v>1.5091905346309353E-3</v>
      </c>
      <c r="AB70">
        <v>1.5091905346309353E-3</v>
      </c>
      <c r="AC70">
        <v>1.5091905346309353E-3</v>
      </c>
      <c r="AD70">
        <v>1.5091905346309353E-3</v>
      </c>
      <c r="AE70">
        <v>1.5091905346309353E-3</v>
      </c>
      <c r="AF70">
        <v>1.5091905346309353E-3</v>
      </c>
      <c r="AG70">
        <v>1.5091905346309353E-3</v>
      </c>
      <c r="AH70">
        <v>1.5091905346309353E-3</v>
      </c>
      <c r="AI70">
        <v>1.5091905346309353E-3</v>
      </c>
      <c r="AJ70">
        <v>1.5091905346309353E-3</v>
      </c>
      <c r="AK70">
        <v>1.5091905346309353E-3</v>
      </c>
      <c r="AL70">
        <v>1.5091905346309353E-3</v>
      </c>
      <c r="AM70">
        <v>1.5091905346309353E-3</v>
      </c>
      <c r="AN70">
        <v>1.5091905346309353E-3</v>
      </c>
      <c r="AO70">
        <v>1.5091905346309353E-3</v>
      </c>
      <c r="AP70">
        <v>1.5091905346309353E-3</v>
      </c>
      <c r="AQ70">
        <v>1.5091905346309353E-3</v>
      </c>
      <c r="AR70">
        <v>1.5091905346309353E-3</v>
      </c>
      <c r="AS70">
        <v>1.5091905346309353E-3</v>
      </c>
      <c r="AT70">
        <v>1.5091905346309353E-3</v>
      </c>
      <c r="AU70">
        <v>1.5091905346309353E-3</v>
      </c>
      <c r="AV70">
        <v>1.5091905346309353E-3</v>
      </c>
      <c r="AW70">
        <v>1.5091905346309353E-3</v>
      </c>
      <c r="AX70">
        <v>1.5091905346309353E-3</v>
      </c>
      <c r="AY70">
        <v>1.5091905346309353E-3</v>
      </c>
      <c r="AZ70">
        <v>1.5091905346309353E-3</v>
      </c>
      <c r="BA70">
        <v>1.5091905346309353E-3</v>
      </c>
      <c r="BB70">
        <v>1.5091905346309353E-3</v>
      </c>
      <c r="BC70">
        <v>1.5091905346309353E-3</v>
      </c>
      <c r="BD70">
        <v>1.5091905346309353E-3</v>
      </c>
      <c r="BE70">
        <v>1.5091905346309353E-3</v>
      </c>
      <c r="BF70">
        <v>1.5091905346309353E-3</v>
      </c>
      <c r="BG70">
        <v>1.5091905346309353E-3</v>
      </c>
      <c r="BH70">
        <v>1.5091905346309353E-3</v>
      </c>
      <c r="BI70">
        <v>1.5091905346309353E-3</v>
      </c>
      <c r="BJ70">
        <v>1.5091905346309353E-3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1229</v>
      </c>
      <c r="B71">
        <v>594.69707707459827</v>
      </c>
      <c r="C71">
        <v>1.4697843430269211E-3</v>
      </c>
      <c r="D71">
        <v>10</v>
      </c>
      <c r="E71">
        <v>624.5</v>
      </c>
      <c r="F71">
        <v>-604.5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1.4697843430269211E-3</v>
      </c>
      <c r="R71">
        <v>1.4697843430269211E-3</v>
      </c>
      <c r="S71">
        <v>1.4697843430269211E-3</v>
      </c>
      <c r="T71">
        <v>1.4697843430269211E-3</v>
      </c>
      <c r="U71">
        <v>1.4697843430269211E-3</v>
      </c>
      <c r="V71">
        <v>1.4697843430269211E-3</v>
      </c>
      <c r="W71">
        <v>1.4697843430269211E-3</v>
      </c>
      <c r="X71">
        <v>1.4697843430269211E-3</v>
      </c>
      <c r="Y71">
        <v>1.4697843430269211E-3</v>
      </c>
      <c r="Z71">
        <v>1.4697843430269211E-3</v>
      </c>
      <c r="AA71">
        <v>1.4697843430269211E-3</v>
      </c>
      <c r="AB71">
        <v>1.4697843430269211E-3</v>
      </c>
      <c r="AC71">
        <v>1.4697843430269211E-3</v>
      </c>
      <c r="AD71">
        <v>1.4697843430269211E-3</v>
      </c>
      <c r="AE71">
        <v>1.4697843430269211E-3</v>
      </c>
      <c r="AF71">
        <v>1.4697843430269211E-3</v>
      </c>
      <c r="AG71">
        <v>1.4697843430269211E-3</v>
      </c>
      <c r="AH71">
        <v>1.4697843430269211E-3</v>
      </c>
      <c r="AI71">
        <v>1.4697843430269211E-3</v>
      </c>
      <c r="AJ71">
        <v>1.4697843430269211E-3</v>
      </c>
      <c r="AK71">
        <v>1.4697843430269211E-3</v>
      </c>
      <c r="AL71">
        <v>1.4697843430269211E-3</v>
      </c>
      <c r="AM71">
        <v>1.4697843430269211E-3</v>
      </c>
      <c r="AN71">
        <v>1.4697843430269211E-3</v>
      </c>
      <c r="AO71">
        <v>1.4697843430269211E-3</v>
      </c>
      <c r="AP71">
        <v>1.4697843430269211E-3</v>
      </c>
      <c r="AQ71">
        <v>1.4697843430269211E-3</v>
      </c>
      <c r="AR71">
        <v>1.4697843430269211E-3</v>
      </c>
      <c r="AS71">
        <v>1.4697843430269211E-3</v>
      </c>
      <c r="AT71">
        <v>1.4697843430269211E-3</v>
      </c>
      <c r="AU71">
        <v>1.4697843430269211E-3</v>
      </c>
      <c r="AV71">
        <v>1.4697843430269211E-3</v>
      </c>
      <c r="AW71">
        <v>1.4697843430269211E-3</v>
      </c>
      <c r="AX71">
        <v>1.4697843430269211E-3</v>
      </c>
      <c r="AY71">
        <v>1.4697843430269211E-3</v>
      </c>
      <c r="AZ71">
        <v>1.4697843430269211E-3</v>
      </c>
      <c r="BA71">
        <v>1.4697843430269211E-3</v>
      </c>
      <c r="BB71">
        <v>1.4697843430269211E-3</v>
      </c>
      <c r="BC71">
        <v>1.4697843430269211E-3</v>
      </c>
      <c r="BD71">
        <v>1.4697843430269211E-3</v>
      </c>
      <c r="BE71">
        <v>1.4697843430269211E-3</v>
      </c>
      <c r="BF71">
        <v>1.4697843430269211E-3</v>
      </c>
      <c r="BG71">
        <v>1.4697843430269211E-3</v>
      </c>
      <c r="BH71">
        <v>1.4697843430269211E-3</v>
      </c>
      <c r="BI71">
        <v>1.4697843430269211E-3</v>
      </c>
      <c r="BJ71">
        <v>1.4697843430269211E-3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1229</v>
      </c>
      <c r="B72">
        <v>604.26524851481975</v>
      </c>
      <c r="C72">
        <v>1.4934319261685996E-3</v>
      </c>
      <c r="D72">
        <v>0</v>
      </c>
      <c r="E72">
        <v>614.5</v>
      </c>
      <c r="F72">
        <v>-614.5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1.4934319261685996E-3</v>
      </c>
      <c r="R72">
        <v>1.4934319261685996E-3</v>
      </c>
      <c r="S72">
        <v>1.4934319261685996E-3</v>
      </c>
      <c r="T72">
        <v>1.4934319261685996E-3</v>
      </c>
      <c r="U72">
        <v>1.4934319261685996E-3</v>
      </c>
      <c r="V72">
        <v>1.4934319261685996E-3</v>
      </c>
      <c r="W72">
        <v>1.4934319261685996E-3</v>
      </c>
      <c r="X72">
        <v>1.4934319261685996E-3</v>
      </c>
      <c r="Y72">
        <v>1.4934319261685996E-3</v>
      </c>
      <c r="Z72">
        <v>1.4934319261685996E-3</v>
      </c>
      <c r="AA72">
        <v>1.4934319261685996E-3</v>
      </c>
      <c r="AB72">
        <v>1.4934319261685996E-3</v>
      </c>
      <c r="AC72">
        <v>1.4934319261685996E-3</v>
      </c>
      <c r="AD72">
        <v>1.4934319261685996E-3</v>
      </c>
      <c r="AE72">
        <v>1.4934319261685996E-3</v>
      </c>
      <c r="AF72">
        <v>1.4934319261685996E-3</v>
      </c>
      <c r="AG72">
        <v>1.4934319261685996E-3</v>
      </c>
      <c r="AH72">
        <v>1.4934319261685996E-3</v>
      </c>
      <c r="AI72">
        <v>1.4934319261685996E-3</v>
      </c>
      <c r="AJ72">
        <v>1.4934319261685996E-3</v>
      </c>
      <c r="AK72">
        <v>1.4934319261685996E-3</v>
      </c>
      <c r="AL72">
        <v>1.4934319261685996E-3</v>
      </c>
      <c r="AM72">
        <v>1.4934319261685996E-3</v>
      </c>
      <c r="AN72">
        <v>1.4934319261685996E-3</v>
      </c>
      <c r="AO72">
        <v>1.4934319261685996E-3</v>
      </c>
      <c r="AP72">
        <v>1.4934319261685996E-3</v>
      </c>
      <c r="AQ72">
        <v>1.4934319261685996E-3</v>
      </c>
      <c r="AR72">
        <v>1.4934319261685996E-3</v>
      </c>
      <c r="AS72">
        <v>1.4934319261685996E-3</v>
      </c>
      <c r="AT72">
        <v>1.4934319261685996E-3</v>
      </c>
      <c r="AU72">
        <v>1.4934319261685996E-3</v>
      </c>
      <c r="AV72">
        <v>1.4934319261685996E-3</v>
      </c>
      <c r="AW72">
        <v>1.4934319261685996E-3</v>
      </c>
      <c r="AX72">
        <v>1.4934319261685996E-3</v>
      </c>
      <c r="AY72">
        <v>1.4934319261685996E-3</v>
      </c>
      <c r="AZ72">
        <v>1.4934319261685996E-3</v>
      </c>
      <c r="BA72">
        <v>1.4934319261685996E-3</v>
      </c>
      <c r="BB72">
        <v>1.4934319261685996E-3</v>
      </c>
      <c r="BC72">
        <v>1.4934319261685996E-3</v>
      </c>
      <c r="BD72">
        <v>1.4934319261685996E-3</v>
      </c>
      <c r="BE72">
        <v>1.4934319261685996E-3</v>
      </c>
      <c r="BF72">
        <v>1.4934319261685996E-3</v>
      </c>
      <c r="BG72">
        <v>1.4934319261685996E-3</v>
      </c>
      <c r="BH72">
        <v>1.4934319261685996E-3</v>
      </c>
      <c r="BI72">
        <v>1.4934319261685996E-3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1229</v>
      </c>
      <c r="B73">
        <v>510.30605552945724</v>
      </c>
      <c r="C73">
        <v>1.2612132789664586E-3</v>
      </c>
      <c r="D73">
        <v>-10</v>
      </c>
      <c r="E73">
        <v>604.5</v>
      </c>
      <c r="F73">
        <v>-624.5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1.2612132789664586E-3</v>
      </c>
      <c r="Q73">
        <v>1.2612132789664586E-3</v>
      </c>
      <c r="R73">
        <v>1.2612132789664586E-3</v>
      </c>
      <c r="S73">
        <v>1.2612132789664586E-3</v>
      </c>
      <c r="T73">
        <v>1.2612132789664586E-3</v>
      </c>
      <c r="U73">
        <v>1.2612132789664586E-3</v>
      </c>
      <c r="V73">
        <v>1.2612132789664586E-3</v>
      </c>
      <c r="W73">
        <v>1.2612132789664586E-3</v>
      </c>
      <c r="X73">
        <v>1.2612132789664586E-3</v>
      </c>
      <c r="Y73">
        <v>1.2612132789664586E-3</v>
      </c>
      <c r="Z73">
        <v>1.2612132789664586E-3</v>
      </c>
      <c r="AA73">
        <v>1.2612132789664586E-3</v>
      </c>
      <c r="AB73">
        <v>1.2612132789664586E-3</v>
      </c>
      <c r="AC73">
        <v>1.2612132789664586E-3</v>
      </c>
      <c r="AD73">
        <v>1.2612132789664586E-3</v>
      </c>
      <c r="AE73">
        <v>1.2612132789664586E-3</v>
      </c>
      <c r="AF73">
        <v>1.2612132789664586E-3</v>
      </c>
      <c r="AG73">
        <v>1.2612132789664586E-3</v>
      </c>
      <c r="AH73">
        <v>1.2612132789664586E-3</v>
      </c>
      <c r="AI73">
        <v>1.2612132789664586E-3</v>
      </c>
      <c r="AJ73">
        <v>1.2612132789664586E-3</v>
      </c>
      <c r="AK73">
        <v>1.2612132789664586E-3</v>
      </c>
      <c r="AL73">
        <v>1.2612132789664586E-3</v>
      </c>
      <c r="AM73">
        <v>1.2612132789664586E-3</v>
      </c>
      <c r="AN73">
        <v>1.2612132789664586E-3</v>
      </c>
      <c r="AO73">
        <v>1.2612132789664586E-3</v>
      </c>
      <c r="AP73">
        <v>1.2612132789664586E-3</v>
      </c>
      <c r="AQ73">
        <v>1.2612132789664586E-3</v>
      </c>
      <c r="AR73">
        <v>1.2612132789664586E-3</v>
      </c>
      <c r="AS73">
        <v>1.2612132789664586E-3</v>
      </c>
      <c r="AT73">
        <v>1.2612132789664586E-3</v>
      </c>
      <c r="AU73">
        <v>1.2612132789664586E-3</v>
      </c>
      <c r="AV73">
        <v>1.2612132789664586E-3</v>
      </c>
      <c r="AW73">
        <v>1.2612132789664586E-3</v>
      </c>
      <c r="AX73">
        <v>1.2612132789664586E-3</v>
      </c>
      <c r="AY73">
        <v>1.2612132789664586E-3</v>
      </c>
      <c r="AZ73">
        <v>1.2612132789664586E-3</v>
      </c>
      <c r="BA73">
        <v>1.2612132789664586E-3</v>
      </c>
      <c r="BB73">
        <v>1.2612132789664586E-3</v>
      </c>
      <c r="BC73">
        <v>1.2612132789664586E-3</v>
      </c>
      <c r="BD73">
        <v>1.2612132789664586E-3</v>
      </c>
      <c r="BE73">
        <v>1.2612132789664586E-3</v>
      </c>
      <c r="BF73">
        <v>1.2612132789664586E-3</v>
      </c>
      <c r="BG73">
        <v>1.2612132789664586E-3</v>
      </c>
      <c r="BH73">
        <v>1.2612132789664586E-3</v>
      </c>
      <c r="BI73">
        <v>1.2612132789664586E-3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1229</v>
      </c>
      <c r="B74">
        <v>586.97314692361817</v>
      </c>
      <c r="C74">
        <v>1.4506947728235684E-3</v>
      </c>
      <c r="D74">
        <v>-20</v>
      </c>
      <c r="E74">
        <v>594.5</v>
      </c>
      <c r="F74">
        <v>-634.5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1.4506947728235684E-3</v>
      </c>
      <c r="Q74">
        <v>1.4506947728235684E-3</v>
      </c>
      <c r="R74">
        <v>1.4506947728235684E-3</v>
      </c>
      <c r="S74">
        <v>1.4506947728235684E-3</v>
      </c>
      <c r="T74">
        <v>1.4506947728235684E-3</v>
      </c>
      <c r="U74">
        <v>1.4506947728235684E-3</v>
      </c>
      <c r="V74">
        <v>1.4506947728235684E-3</v>
      </c>
      <c r="W74">
        <v>1.4506947728235684E-3</v>
      </c>
      <c r="X74">
        <v>1.4506947728235684E-3</v>
      </c>
      <c r="Y74">
        <v>1.4506947728235684E-3</v>
      </c>
      <c r="Z74">
        <v>1.4506947728235684E-3</v>
      </c>
      <c r="AA74">
        <v>1.4506947728235684E-3</v>
      </c>
      <c r="AB74">
        <v>1.4506947728235684E-3</v>
      </c>
      <c r="AC74">
        <v>1.4506947728235684E-3</v>
      </c>
      <c r="AD74">
        <v>1.4506947728235684E-3</v>
      </c>
      <c r="AE74">
        <v>1.4506947728235684E-3</v>
      </c>
      <c r="AF74">
        <v>1.4506947728235684E-3</v>
      </c>
      <c r="AG74">
        <v>1.4506947728235684E-3</v>
      </c>
      <c r="AH74">
        <v>1.4506947728235684E-3</v>
      </c>
      <c r="AI74">
        <v>1.4506947728235684E-3</v>
      </c>
      <c r="AJ74">
        <v>1.4506947728235684E-3</v>
      </c>
      <c r="AK74">
        <v>1.4506947728235684E-3</v>
      </c>
      <c r="AL74">
        <v>1.4506947728235684E-3</v>
      </c>
      <c r="AM74">
        <v>1.4506947728235684E-3</v>
      </c>
      <c r="AN74">
        <v>1.4506947728235684E-3</v>
      </c>
      <c r="AO74">
        <v>1.4506947728235684E-3</v>
      </c>
      <c r="AP74">
        <v>1.4506947728235684E-3</v>
      </c>
      <c r="AQ74">
        <v>1.4506947728235684E-3</v>
      </c>
      <c r="AR74">
        <v>1.4506947728235684E-3</v>
      </c>
      <c r="AS74">
        <v>1.4506947728235684E-3</v>
      </c>
      <c r="AT74">
        <v>1.4506947728235684E-3</v>
      </c>
      <c r="AU74">
        <v>1.4506947728235684E-3</v>
      </c>
      <c r="AV74">
        <v>1.4506947728235684E-3</v>
      </c>
      <c r="AW74">
        <v>1.4506947728235684E-3</v>
      </c>
      <c r="AX74">
        <v>1.4506947728235684E-3</v>
      </c>
      <c r="AY74">
        <v>1.4506947728235684E-3</v>
      </c>
      <c r="AZ74">
        <v>1.4506947728235684E-3</v>
      </c>
      <c r="BA74">
        <v>1.4506947728235684E-3</v>
      </c>
      <c r="BB74">
        <v>1.4506947728235684E-3</v>
      </c>
      <c r="BC74">
        <v>1.4506947728235684E-3</v>
      </c>
      <c r="BD74">
        <v>1.4506947728235684E-3</v>
      </c>
      <c r="BE74">
        <v>1.4506947728235684E-3</v>
      </c>
      <c r="BF74">
        <v>1.4506947728235684E-3</v>
      </c>
      <c r="BG74">
        <v>1.4506947728235684E-3</v>
      </c>
      <c r="BH74">
        <v>1.4506947728235684E-3</v>
      </c>
      <c r="BI74">
        <v>1.4506947728235684E-3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1229</v>
      </c>
      <c r="B75">
        <v>560.60768787651114</v>
      </c>
      <c r="C75">
        <v>1.3855329612088554E-3</v>
      </c>
      <c r="D75">
        <v>-30</v>
      </c>
      <c r="E75">
        <v>584.5</v>
      </c>
      <c r="F75">
        <v>-644.5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1.3855329612088554E-3</v>
      </c>
      <c r="P75">
        <v>1.3855329612088554E-3</v>
      </c>
      <c r="Q75">
        <v>1.3855329612088554E-3</v>
      </c>
      <c r="R75">
        <v>1.3855329612088554E-3</v>
      </c>
      <c r="S75">
        <v>1.3855329612088554E-3</v>
      </c>
      <c r="T75">
        <v>1.3855329612088554E-3</v>
      </c>
      <c r="U75">
        <v>1.3855329612088554E-3</v>
      </c>
      <c r="V75">
        <v>1.3855329612088554E-3</v>
      </c>
      <c r="W75">
        <v>1.3855329612088554E-3</v>
      </c>
      <c r="X75">
        <v>1.3855329612088554E-3</v>
      </c>
      <c r="Y75">
        <v>1.3855329612088554E-3</v>
      </c>
      <c r="Z75">
        <v>1.3855329612088554E-3</v>
      </c>
      <c r="AA75">
        <v>1.3855329612088554E-3</v>
      </c>
      <c r="AB75">
        <v>1.3855329612088554E-3</v>
      </c>
      <c r="AC75">
        <v>1.3855329612088554E-3</v>
      </c>
      <c r="AD75">
        <v>1.3855329612088554E-3</v>
      </c>
      <c r="AE75">
        <v>1.3855329612088554E-3</v>
      </c>
      <c r="AF75">
        <v>1.3855329612088554E-3</v>
      </c>
      <c r="AG75">
        <v>1.3855329612088554E-3</v>
      </c>
      <c r="AH75">
        <v>1.3855329612088554E-3</v>
      </c>
      <c r="AI75">
        <v>1.3855329612088554E-3</v>
      </c>
      <c r="AJ75">
        <v>1.3855329612088554E-3</v>
      </c>
      <c r="AK75">
        <v>1.3855329612088554E-3</v>
      </c>
      <c r="AL75">
        <v>1.3855329612088554E-3</v>
      </c>
      <c r="AM75">
        <v>1.3855329612088554E-3</v>
      </c>
      <c r="AN75">
        <v>1.3855329612088554E-3</v>
      </c>
      <c r="AO75">
        <v>1.3855329612088554E-3</v>
      </c>
      <c r="AP75">
        <v>1.3855329612088554E-3</v>
      </c>
      <c r="AQ75">
        <v>1.3855329612088554E-3</v>
      </c>
      <c r="AR75">
        <v>1.3855329612088554E-3</v>
      </c>
      <c r="AS75">
        <v>1.3855329612088554E-3</v>
      </c>
      <c r="AT75">
        <v>1.3855329612088554E-3</v>
      </c>
      <c r="AU75">
        <v>1.3855329612088554E-3</v>
      </c>
      <c r="AV75">
        <v>1.3855329612088554E-3</v>
      </c>
      <c r="AW75">
        <v>1.3855329612088554E-3</v>
      </c>
      <c r="AX75">
        <v>1.3855329612088554E-3</v>
      </c>
      <c r="AY75">
        <v>1.3855329612088554E-3</v>
      </c>
      <c r="AZ75">
        <v>1.3855329612088554E-3</v>
      </c>
      <c r="BA75">
        <v>1.3855329612088554E-3</v>
      </c>
      <c r="BB75">
        <v>1.3855329612088554E-3</v>
      </c>
      <c r="BC75">
        <v>1.3855329612088554E-3</v>
      </c>
      <c r="BD75">
        <v>1.3855329612088554E-3</v>
      </c>
      <c r="BE75">
        <v>1.3855329612088554E-3</v>
      </c>
      <c r="BF75">
        <v>1.3855329612088554E-3</v>
      </c>
      <c r="BG75">
        <v>1.3855329612088554E-3</v>
      </c>
      <c r="BH75">
        <v>1.3855329612088554E-3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1229</v>
      </c>
      <c r="B76">
        <v>579.61974681334027</v>
      </c>
      <c r="C76">
        <v>1.4325209617073872E-3</v>
      </c>
      <c r="D76">
        <v>-40</v>
      </c>
      <c r="E76">
        <v>574.5</v>
      </c>
      <c r="F76">
        <v>-654.5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1.4325209617073872E-3</v>
      </c>
      <c r="P76">
        <v>1.4325209617073872E-3</v>
      </c>
      <c r="Q76">
        <v>1.4325209617073872E-3</v>
      </c>
      <c r="R76">
        <v>1.4325209617073872E-3</v>
      </c>
      <c r="S76">
        <v>1.4325209617073872E-3</v>
      </c>
      <c r="T76">
        <v>1.4325209617073872E-3</v>
      </c>
      <c r="U76">
        <v>1.4325209617073872E-3</v>
      </c>
      <c r="V76">
        <v>1.4325209617073872E-3</v>
      </c>
      <c r="W76">
        <v>1.4325209617073872E-3</v>
      </c>
      <c r="X76">
        <v>1.4325209617073872E-3</v>
      </c>
      <c r="Y76">
        <v>1.4325209617073872E-3</v>
      </c>
      <c r="Z76">
        <v>1.4325209617073872E-3</v>
      </c>
      <c r="AA76">
        <v>1.4325209617073872E-3</v>
      </c>
      <c r="AB76">
        <v>1.4325209617073872E-3</v>
      </c>
      <c r="AC76">
        <v>1.4325209617073872E-3</v>
      </c>
      <c r="AD76">
        <v>1.4325209617073872E-3</v>
      </c>
      <c r="AE76">
        <v>1.4325209617073872E-3</v>
      </c>
      <c r="AF76">
        <v>1.4325209617073872E-3</v>
      </c>
      <c r="AG76">
        <v>1.4325209617073872E-3</v>
      </c>
      <c r="AH76">
        <v>1.4325209617073872E-3</v>
      </c>
      <c r="AI76">
        <v>1.4325209617073872E-3</v>
      </c>
      <c r="AJ76">
        <v>1.4325209617073872E-3</v>
      </c>
      <c r="AK76">
        <v>1.4325209617073872E-3</v>
      </c>
      <c r="AL76">
        <v>1.4325209617073872E-3</v>
      </c>
      <c r="AM76">
        <v>1.4325209617073872E-3</v>
      </c>
      <c r="AN76">
        <v>1.4325209617073872E-3</v>
      </c>
      <c r="AO76">
        <v>1.4325209617073872E-3</v>
      </c>
      <c r="AP76">
        <v>1.4325209617073872E-3</v>
      </c>
      <c r="AQ76">
        <v>1.4325209617073872E-3</v>
      </c>
      <c r="AR76">
        <v>1.4325209617073872E-3</v>
      </c>
      <c r="AS76">
        <v>1.4325209617073872E-3</v>
      </c>
      <c r="AT76">
        <v>1.4325209617073872E-3</v>
      </c>
      <c r="AU76">
        <v>1.4325209617073872E-3</v>
      </c>
      <c r="AV76">
        <v>1.4325209617073872E-3</v>
      </c>
      <c r="AW76">
        <v>1.4325209617073872E-3</v>
      </c>
      <c r="AX76">
        <v>1.4325209617073872E-3</v>
      </c>
      <c r="AY76">
        <v>1.4325209617073872E-3</v>
      </c>
      <c r="AZ76">
        <v>1.4325209617073872E-3</v>
      </c>
      <c r="BA76">
        <v>1.4325209617073872E-3</v>
      </c>
      <c r="BB76">
        <v>1.4325209617073872E-3</v>
      </c>
      <c r="BC76">
        <v>1.4325209617073872E-3</v>
      </c>
      <c r="BD76">
        <v>1.4325209617073872E-3</v>
      </c>
      <c r="BE76">
        <v>1.4325209617073872E-3</v>
      </c>
      <c r="BF76">
        <v>1.4325209617073872E-3</v>
      </c>
      <c r="BG76">
        <v>1.4325209617073872E-3</v>
      </c>
      <c r="BH76">
        <v>1.4325209617073872E-3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1229</v>
      </c>
      <c r="B77">
        <v>615.44113058182029</v>
      </c>
      <c r="C77">
        <v>1.5210529404880164E-3</v>
      </c>
      <c r="D77">
        <v>-30</v>
      </c>
      <c r="E77">
        <v>584.5</v>
      </c>
      <c r="F77">
        <v>-644.5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1.5210529404880164E-3</v>
      </c>
      <c r="P77">
        <v>1.5210529404880164E-3</v>
      </c>
      <c r="Q77">
        <v>1.5210529404880164E-3</v>
      </c>
      <c r="R77">
        <v>1.5210529404880164E-3</v>
      </c>
      <c r="S77">
        <v>1.5210529404880164E-3</v>
      </c>
      <c r="T77">
        <v>1.5210529404880164E-3</v>
      </c>
      <c r="U77">
        <v>1.5210529404880164E-3</v>
      </c>
      <c r="V77">
        <v>1.5210529404880164E-3</v>
      </c>
      <c r="W77">
        <v>1.5210529404880164E-3</v>
      </c>
      <c r="X77">
        <v>1.5210529404880164E-3</v>
      </c>
      <c r="Y77">
        <v>1.5210529404880164E-3</v>
      </c>
      <c r="Z77">
        <v>1.5210529404880164E-3</v>
      </c>
      <c r="AA77">
        <v>1.5210529404880164E-3</v>
      </c>
      <c r="AB77">
        <v>1.5210529404880164E-3</v>
      </c>
      <c r="AC77">
        <v>1.5210529404880164E-3</v>
      </c>
      <c r="AD77">
        <v>1.5210529404880164E-3</v>
      </c>
      <c r="AE77">
        <v>1.5210529404880164E-3</v>
      </c>
      <c r="AF77">
        <v>1.5210529404880164E-3</v>
      </c>
      <c r="AG77">
        <v>1.5210529404880164E-3</v>
      </c>
      <c r="AH77">
        <v>1.5210529404880164E-3</v>
      </c>
      <c r="AI77">
        <v>1.5210529404880164E-3</v>
      </c>
      <c r="AJ77">
        <v>1.5210529404880164E-3</v>
      </c>
      <c r="AK77">
        <v>1.5210529404880164E-3</v>
      </c>
      <c r="AL77">
        <v>1.5210529404880164E-3</v>
      </c>
      <c r="AM77">
        <v>1.5210529404880164E-3</v>
      </c>
      <c r="AN77">
        <v>1.5210529404880164E-3</v>
      </c>
      <c r="AO77">
        <v>1.5210529404880164E-3</v>
      </c>
      <c r="AP77">
        <v>1.5210529404880164E-3</v>
      </c>
      <c r="AQ77">
        <v>1.5210529404880164E-3</v>
      </c>
      <c r="AR77">
        <v>1.5210529404880164E-3</v>
      </c>
      <c r="AS77">
        <v>1.5210529404880164E-3</v>
      </c>
      <c r="AT77">
        <v>1.5210529404880164E-3</v>
      </c>
      <c r="AU77">
        <v>1.5210529404880164E-3</v>
      </c>
      <c r="AV77">
        <v>1.5210529404880164E-3</v>
      </c>
      <c r="AW77">
        <v>1.5210529404880164E-3</v>
      </c>
      <c r="AX77">
        <v>1.5210529404880164E-3</v>
      </c>
      <c r="AY77">
        <v>1.5210529404880164E-3</v>
      </c>
      <c r="AZ77">
        <v>1.5210529404880164E-3</v>
      </c>
      <c r="BA77">
        <v>1.5210529404880164E-3</v>
      </c>
      <c r="BB77">
        <v>1.5210529404880164E-3</v>
      </c>
      <c r="BC77">
        <v>1.5210529404880164E-3</v>
      </c>
      <c r="BD77">
        <v>1.5210529404880164E-3</v>
      </c>
      <c r="BE77">
        <v>1.5210529404880164E-3</v>
      </c>
      <c r="BF77">
        <v>1.5210529404880164E-3</v>
      </c>
      <c r="BG77">
        <v>1.5210529404880164E-3</v>
      </c>
      <c r="BH77">
        <v>1.5210529404880164E-3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1229</v>
      </c>
      <c r="B78">
        <v>588.89237500674028</v>
      </c>
      <c r="C78">
        <v>1.455438114427241E-3</v>
      </c>
      <c r="D78">
        <v>-20</v>
      </c>
      <c r="E78">
        <v>594.5</v>
      </c>
      <c r="F78">
        <v>-634.5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1.455438114427241E-3</v>
      </c>
      <c r="Q78">
        <v>1.455438114427241E-3</v>
      </c>
      <c r="R78">
        <v>1.455438114427241E-3</v>
      </c>
      <c r="S78">
        <v>1.455438114427241E-3</v>
      </c>
      <c r="T78">
        <v>1.455438114427241E-3</v>
      </c>
      <c r="U78">
        <v>1.455438114427241E-3</v>
      </c>
      <c r="V78">
        <v>1.455438114427241E-3</v>
      </c>
      <c r="W78">
        <v>1.455438114427241E-3</v>
      </c>
      <c r="X78">
        <v>1.455438114427241E-3</v>
      </c>
      <c r="Y78">
        <v>1.455438114427241E-3</v>
      </c>
      <c r="Z78">
        <v>1.455438114427241E-3</v>
      </c>
      <c r="AA78">
        <v>1.455438114427241E-3</v>
      </c>
      <c r="AB78">
        <v>1.455438114427241E-3</v>
      </c>
      <c r="AC78">
        <v>1.455438114427241E-3</v>
      </c>
      <c r="AD78">
        <v>1.455438114427241E-3</v>
      </c>
      <c r="AE78">
        <v>1.455438114427241E-3</v>
      </c>
      <c r="AF78">
        <v>1.455438114427241E-3</v>
      </c>
      <c r="AG78">
        <v>1.455438114427241E-3</v>
      </c>
      <c r="AH78">
        <v>1.455438114427241E-3</v>
      </c>
      <c r="AI78">
        <v>1.455438114427241E-3</v>
      </c>
      <c r="AJ78">
        <v>1.455438114427241E-3</v>
      </c>
      <c r="AK78">
        <v>1.455438114427241E-3</v>
      </c>
      <c r="AL78">
        <v>1.455438114427241E-3</v>
      </c>
      <c r="AM78">
        <v>1.455438114427241E-3</v>
      </c>
      <c r="AN78">
        <v>1.455438114427241E-3</v>
      </c>
      <c r="AO78">
        <v>1.455438114427241E-3</v>
      </c>
      <c r="AP78">
        <v>1.455438114427241E-3</v>
      </c>
      <c r="AQ78">
        <v>1.455438114427241E-3</v>
      </c>
      <c r="AR78">
        <v>1.455438114427241E-3</v>
      </c>
      <c r="AS78">
        <v>1.455438114427241E-3</v>
      </c>
      <c r="AT78">
        <v>1.455438114427241E-3</v>
      </c>
      <c r="AU78">
        <v>1.455438114427241E-3</v>
      </c>
      <c r="AV78">
        <v>1.455438114427241E-3</v>
      </c>
      <c r="AW78">
        <v>1.455438114427241E-3</v>
      </c>
      <c r="AX78">
        <v>1.455438114427241E-3</v>
      </c>
      <c r="AY78">
        <v>1.455438114427241E-3</v>
      </c>
      <c r="AZ78">
        <v>1.455438114427241E-3</v>
      </c>
      <c r="BA78">
        <v>1.455438114427241E-3</v>
      </c>
      <c r="BB78">
        <v>1.455438114427241E-3</v>
      </c>
      <c r="BC78">
        <v>1.455438114427241E-3</v>
      </c>
      <c r="BD78">
        <v>1.455438114427241E-3</v>
      </c>
      <c r="BE78">
        <v>1.455438114427241E-3</v>
      </c>
      <c r="BF78">
        <v>1.455438114427241E-3</v>
      </c>
      <c r="BG78">
        <v>1.455438114427241E-3</v>
      </c>
      <c r="BH78">
        <v>1.455438114427241E-3</v>
      </c>
      <c r="BI78">
        <v>1.455438114427241E-3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1229</v>
      </c>
      <c r="B79">
        <v>583.20023044792481</v>
      </c>
      <c r="C79">
        <v>1.4413700699163322E-3</v>
      </c>
      <c r="D79">
        <v>-10</v>
      </c>
      <c r="E79">
        <v>604.5</v>
      </c>
      <c r="F79">
        <v>-624.5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1.4413700699163322E-3</v>
      </c>
      <c r="Q79">
        <v>1.4413700699163322E-3</v>
      </c>
      <c r="R79">
        <v>1.4413700699163322E-3</v>
      </c>
      <c r="S79">
        <v>1.4413700699163322E-3</v>
      </c>
      <c r="T79">
        <v>1.4413700699163322E-3</v>
      </c>
      <c r="U79">
        <v>1.4413700699163322E-3</v>
      </c>
      <c r="V79">
        <v>1.4413700699163322E-3</v>
      </c>
      <c r="W79">
        <v>1.4413700699163322E-3</v>
      </c>
      <c r="X79">
        <v>1.4413700699163322E-3</v>
      </c>
      <c r="Y79">
        <v>1.4413700699163322E-3</v>
      </c>
      <c r="Z79">
        <v>1.4413700699163322E-3</v>
      </c>
      <c r="AA79">
        <v>1.4413700699163322E-3</v>
      </c>
      <c r="AB79">
        <v>1.4413700699163322E-3</v>
      </c>
      <c r="AC79">
        <v>1.4413700699163322E-3</v>
      </c>
      <c r="AD79">
        <v>1.4413700699163322E-3</v>
      </c>
      <c r="AE79">
        <v>1.4413700699163322E-3</v>
      </c>
      <c r="AF79">
        <v>1.4413700699163322E-3</v>
      </c>
      <c r="AG79">
        <v>1.4413700699163322E-3</v>
      </c>
      <c r="AH79">
        <v>1.4413700699163322E-3</v>
      </c>
      <c r="AI79">
        <v>1.4413700699163322E-3</v>
      </c>
      <c r="AJ79">
        <v>1.4413700699163322E-3</v>
      </c>
      <c r="AK79">
        <v>1.4413700699163322E-3</v>
      </c>
      <c r="AL79">
        <v>1.4413700699163322E-3</v>
      </c>
      <c r="AM79">
        <v>1.4413700699163322E-3</v>
      </c>
      <c r="AN79">
        <v>1.4413700699163322E-3</v>
      </c>
      <c r="AO79">
        <v>1.4413700699163322E-3</v>
      </c>
      <c r="AP79">
        <v>1.4413700699163322E-3</v>
      </c>
      <c r="AQ79">
        <v>1.4413700699163322E-3</v>
      </c>
      <c r="AR79">
        <v>1.4413700699163322E-3</v>
      </c>
      <c r="AS79">
        <v>1.4413700699163322E-3</v>
      </c>
      <c r="AT79">
        <v>1.4413700699163322E-3</v>
      </c>
      <c r="AU79">
        <v>1.4413700699163322E-3</v>
      </c>
      <c r="AV79">
        <v>1.4413700699163322E-3</v>
      </c>
      <c r="AW79">
        <v>1.4413700699163322E-3</v>
      </c>
      <c r="AX79">
        <v>1.4413700699163322E-3</v>
      </c>
      <c r="AY79">
        <v>1.4413700699163322E-3</v>
      </c>
      <c r="AZ79">
        <v>1.4413700699163322E-3</v>
      </c>
      <c r="BA79">
        <v>1.4413700699163322E-3</v>
      </c>
      <c r="BB79">
        <v>1.4413700699163322E-3</v>
      </c>
      <c r="BC79">
        <v>1.4413700699163322E-3</v>
      </c>
      <c r="BD79">
        <v>1.4413700699163322E-3</v>
      </c>
      <c r="BE79">
        <v>1.4413700699163322E-3</v>
      </c>
      <c r="BF79">
        <v>1.4413700699163322E-3</v>
      </c>
      <c r="BG79">
        <v>1.4413700699163322E-3</v>
      </c>
      <c r="BH79">
        <v>1.4413700699163322E-3</v>
      </c>
      <c r="BI79">
        <v>1.4413700699163322E-3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1229</v>
      </c>
      <c r="B80">
        <v>559.39790438829698</v>
      </c>
      <c r="C80">
        <v>1.3825430006087858E-3</v>
      </c>
      <c r="D80">
        <v>0</v>
      </c>
      <c r="E80">
        <v>614.5</v>
      </c>
      <c r="F80">
        <v>-614.5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1.3825430006087858E-3</v>
      </c>
      <c r="R80">
        <v>1.3825430006087858E-3</v>
      </c>
      <c r="S80">
        <v>1.3825430006087858E-3</v>
      </c>
      <c r="T80">
        <v>1.3825430006087858E-3</v>
      </c>
      <c r="U80">
        <v>1.3825430006087858E-3</v>
      </c>
      <c r="V80">
        <v>1.3825430006087858E-3</v>
      </c>
      <c r="W80">
        <v>1.3825430006087858E-3</v>
      </c>
      <c r="X80">
        <v>1.3825430006087858E-3</v>
      </c>
      <c r="Y80">
        <v>1.3825430006087858E-3</v>
      </c>
      <c r="Z80">
        <v>1.3825430006087858E-3</v>
      </c>
      <c r="AA80">
        <v>1.3825430006087858E-3</v>
      </c>
      <c r="AB80">
        <v>1.3825430006087858E-3</v>
      </c>
      <c r="AC80">
        <v>1.3825430006087858E-3</v>
      </c>
      <c r="AD80">
        <v>1.3825430006087858E-3</v>
      </c>
      <c r="AE80">
        <v>1.3825430006087858E-3</v>
      </c>
      <c r="AF80">
        <v>1.3825430006087858E-3</v>
      </c>
      <c r="AG80">
        <v>1.3825430006087858E-3</v>
      </c>
      <c r="AH80">
        <v>1.3825430006087858E-3</v>
      </c>
      <c r="AI80">
        <v>1.3825430006087858E-3</v>
      </c>
      <c r="AJ80">
        <v>1.3825430006087858E-3</v>
      </c>
      <c r="AK80">
        <v>1.3825430006087858E-3</v>
      </c>
      <c r="AL80">
        <v>1.3825430006087858E-3</v>
      </c>
      <c r="AM80">
        <v>1.3825430006087858E-3</v>
      </c>
      <c r="AN80">
        <v>1.3825430006087858E-3</v>
      </c>
      <c r="AO80">
        <v>1.3825430006087858E-3</v>
      </c>
      <c r="AP80">
        <v>1.3825430006087858E-3</v>
      </c>
      <c r="AQ80">
        <v>1.3825430006087858E-3</v>
      </c>
      <c r="AR80">
        <v>1.3825430006087858E-3</v>
      </c>
      <c r="AS80">
        <v>1.3825430006087858E-3</v>
      </c>
      <c r="AT80">
        <v>1.3825430006087858E-3</v>
      </c>
      <c r="AU80">
        <v>1.3825430006087858E-3</v>
      </c>
      <c r="AV80">
        <v>1.3825430006087858E-3</v>
      </c>
      <c r="AW80">
        <v>1.3825430006087858E-3</v>
      </c>
      <c r="AX80">
        <v>1.3825430006087858E-3</v>
      </c>
      <c r="AY80">
        <v>1.3825430006087858E-3</v>
      </c>
      <c r="AZ80">
        <v>1.3825430006087858E-3</v>
      </c>
      <c r="BA80">
        <v>1.3825430006087858E-3</v>
      </c>
      <c r="BB80">
        <v>1.3825430006087858E-3</v>
      </c>
      <c r="BC80">
        <v>1.3825430006087858E-3</v>
      </c>
      <c r="BD80">
        <v>1.3825430006087858E-3</v>
      </c>
      <c r="BE80">
        <v>1.3825430006087858E-3</v>
      </c>
      <c r="BF80">
        <v>1.3825430006087858E-3</v>
      </c>
      <c r="BG80">
        <v>1.3825430006087858E-3</v>
      </c>
      <c r="BH80">
        <v>1.3825430006087858E-3</v>
      </c>
      <c r="BI80">
        <v>1.3825430006087858E-3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1202</v>
      </c>
      <c r="B81">
        <v>580.36929394078595</v>
      </c>
      <c r="C81">
        <v>1.4343734554806873E-3</v>
      </c>
      <c r="D81">
        <v>10</v>
      </c>
      <c r="E81">
        <v>611</v>
      </c>
      <c r="F81">
        <v>-591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1.4343734554806873E-3</v>
      </c>
      <c r="R81">
        <v>1.4343734554806873E-3</v>
      </c>
      <c r="S81">
        <v>1.4343734554806873E-3</v>
      </c>
      <c r="T81">
        <v>1.4343734554806873E-3</v>
      </c>
      <c r="U81">
        <v>1.4343734554806873E-3</v>
      </c>
      <c r="V81">
        <v>1.4343734554806873E-3</v>
      </c>
      <c r="W81">
        <v>1.4343734554806873E-3</v>
      </c>
      <c r="X81">
        <v>1.4343734554806873E-3</v>
      </c>
      <c r="Y81">
        <v>1.4343734554806873E-3</v>
      </c>
      <c r="Z81">
        <v>1.4343734554806873E-3</v>
      </c>
      <c r="AA81">
        <v>1.4343734554806873E-3</v>
      </c>
      <c r="AB81">
        <v>1.4343734554806873E-3</v>
      </c>
      <c r="AC81">
        <v>1.4343734554806873E-3</v>
      </c>
      <c r="AD81">
        <v>1.4343734554806873E-3</v>
      </c>
      <c r="AE81">
        <v>1.4343734554806873E-3</v>
      </c>
      <c r="AF81">
        <v>1.4343734554806873E-3</v>
      </c>
      <c r="AG81">
        <v>1.4343734554806873E-3</v>
      </c>
      <c r="AH81">
        <v>1.4343734554806873E-3</v>
      </c>
      <c r="AI81">
        <v>1.4343734554806873E-3</v>
      </c>
      <c r="AJ81">
        <v>1.4343734554806873E-3</v>
      </c>
      <c r="AK81">
        <v>1.4343734554806873E-3</v>
      </c>
      <c r="AL81">
        <v>1.4343734554806873E-3</v>
      </c>
      <c r="AM81">
        <v>1.4343734554806873E-3</v>
      </c>
      <c r="AN81">
        <v>1.4343734554806873E-3</v>
      </c>
      <c r="AO81">
        <v>1.4343734554806873E-3</v>
      </c>
      <c r="AP81">
        <v>1.4343734554806873E-3</v>
      </c>
      <c r="AQ81">
        <v>1.4343734554806873E-3</v>
      </c>
      <c r="AR81">
        <v>1.4343734554806873E-3</v>
      </c>
      <c r="AS81">
        <v>1.4343734554806873E-3</v>
      </c>
      <c r="AT81">
        <v>1.4343734554806873E-3</v>
      </c>
      <c r="AU81">
        <v>1.4343734554806873E-3</v>
      </c>
      <c r="AV81">
        <v>1.4343734554806873E-3</v>
      </c>
      <c r="AW81">
        <v>1.4343734554806873E-3</v>
      </c>
      <c r="AX81">
        <v>1.4343734554806873E-3</v>
      </c>
      <c r="AY81">
        <v>1.4343734554806873E-3</v>
      </c>
      <c r="AZ81">
        <v>1.4343734554806873E-3</v>
      </c>
      <c r="BA81">
        <v>1.4343734554806873E-3</v>
      </c>
      <c r="BB81">
        <v>1.4343734554806873E-3</v>
      </c>
      <c r="BC81">
        <v>1.4343734554806873E-3</v>
      </c>
      <c r="BD81">
        <v>1.4343734554806873E-3</v>
      </c>
      <c r="BE81">
        <v>1.4343734554806873E-3</v>
      </c>
      <c r="BF81">
        <v>1.4343734554806873E-3</v>
      </c>
      <c r="BG81">
        <v>1.4343734554806873E-3</v>
      </c>
      <c r="BH81">
        <v>1.4343734554806873E-3</v>
      </c>
      <c r="BI81">
        <v>1.4343734554806873E-3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1202</v>
      </c>
      <c r="B82">
        <v>585.07403036487437</v>
      </c>
      <c r="C82">
        <v>1.446001136531701E-3</v>
      </c>
      <c r="D82">
        <v>20</v>
      </c>
      <c r="E82">
        <v>621</v>
      </c>
      <c r="F82">
        <v>-581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1.446001136531701E-3</v>
      </c>
      <c r="S82">
        <v>1.446001136531701E-3</v>
      </c>
      <c r="T82">
        <v>1.446001136531701E-3</v>
      </c>
      <c r="U82">
        <v>1.446001136531701E-3</v>
      </c>
      <c r="V82">
        <v>1.446001136531701E-3</v>
      </c>
      <c r="W82">
        <v>1.446001136531701E-3</v>
      </c>
      <c r="X82">
        <v>1.446001136531701E-3</v>
      </c>
      <c r="Y82">
        <v>1.446001136531701E-3</v>
      </c>
      <c r="Z82">
        <v>1.446001136531701E-3</v>
      </c>
      <c r="AA82">
        <v>1.446001136531701E-3</v>
      </c>
      <c r="AB82">
        <v>1.446001136531701E-3</v>
      </c>
      <c r="AC82">
        <v>1.446001136531701E-3</v>
      </c>
      <c r="AD82">
        <v>1.446001136531701E-3</v>
      </c>
      <c r="AE82">
        <v>1.446001136531701E-3</v>
      </c>
      <c r="AF82">
        <v>1.446001136531701E-3</v>
      </c>
      <c r="AG82">
        <v>1.446001136531701E-3</v>
      </c>
      <c r="AH82">
        <v>1.446001136531701E-3</v>
      </c>
      <c r="AI82">
        <v>1.446001136531701E-3</v>
      </c>
      <c r="AJ82">
        <v>1.446001136531701E-3</v>
      </c>
      <c r="AK82">
        <v>1.446001136531701E-3</v>
      </c>
      <c r="AL82">
        <v>1.446001136531701E-3</v>
      </c>
      <c r="AM82">
        <v>1.446001136531701E-3</v>
      </c>
      <c r="AN82">
        <v>1.446001136531701E-3</v>
      </c>
      <c r="AO82">
        <v>1.446001136531701E-3</v>
      </c>
      <c r="AP82">
        <v>1.446001136531701E-3</v>
      </c>
      <c r="AQ82">
        <v>1.446001136531701E-3</v>
      </c>
      <c r="AR82">
        <v>1.446001136531701E-3</v>
      </c>
      <c r="AS82">
        <v>1.446001136531701E-3</v>
      </c>
      <c r="AT82">
        <v>1.446001136531701E-3</v>
      </c>
      <c r="AU82">
        <v>1.446001136531701E-3</v>
      </c>
      <c r="AV82">
        <v>1.446001136531701E-3</v>
      </c>
      <c r="AW82">
        <v>1.446001136531701E-3</v>
      </c>
      <c r="AX82">
        <v>1.446001136531701E-3</v>
      </c>
      <c r="AY82">
        <v>1.446001136531701E-3</v>
      </c>
      <c r="AZ82">
        <v>1.446001136531701E-3</v>
      </c>
      <c r="BA82">
        <v>1.446001136531701E-3</v>
      </c>
      <c r="BB82">
        <v>1.446001136531701E-3</v>
      </c>
      <c r="BC82">
        <v>1.446001136531701E-3</v>
      </c>
      <c r="BD82">
        <v>1.446001136531701E-3</v>
      </c>
      <c r="BE82">
        <v>1.446001136531701E-3</v>
      </c>
      <c r="BF82">
        <v>1.446001136531701E-3</v>
      </c>
      <c r="BG82">
        <v>1.446001136531701E-3</v>
      </c>
      <c r="BH82">
        <v>1.446001136531701E-3</v>
      </c>
      <c r="BI82">
        <v>1.446001136531701E-3</v>
      </c>
      <c r="BJ82">
        <v>1.446001136531701E-3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1202</v>
      </c>
      <c r="B83">
        <v>607.5821692385382</v>
      </c>
      <c r="C83">
        <v>1.5016296428460795E-3</v>
      </c>
      <c r="D83">
        <v>30</v>
      </c>
      <c r="E83">
        <v>631</v>
      </c>
      <c r="F83">
        <v>-571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1.5016296428460795E-3</v>
      </c>
      <c r="S83">
        <v>1.5016296428460795E-3</v>
      </c>
      <c r="T83">
        <v>1.5016296428460795E-3</v>
      </c>
      <c r="U83">
        <v>1.5016296428460795E-3</v>
      </c>
      <c r="V83">
        <v>1.5016296428460795E-3</v>
      </c>
      <c r="W83">
        <v>1.5016296428460795E-3</v>
      </c>
      <c r="X83">
        <v>1.5016296428460795E-3</v>
      </c>
      <c r="Y83">
        <v>1.5016296428460795E-3</v>
      </c>
      <c r="Z83">
        <v>1.5016296428460795E-3</v>
      </c>
      <c r="AA83">
        <v>1.5016296428460795E-3</v>
      </c>
      <c r="AB83">
        <v>1.5016296428460795E-3</v>
      </c>
      <c r="AC83">
        <v>1.5016296428460795E-3</v>
      </c>
      <c r="AD83">
        <v>1.5016296428460795E-3</v>
      </c>
      <c r="AE83">
        <v>1.5016296428460795E-3</v>
      </c>
      <c r="AF83">
        <v>1.5016296428460795E-3</v>
      </c>
      <c r="AG83">
        <v>1.5016296428460795E-3</v>
      </c>
      <c r="AH83">
        <v>1.5016296428460795E-3</v>
      </c>
      <c r="AI83">
        <v>1.5016296428460795E-3</v>
      </c>
      <c r="AJ83">
        <v>1.5016296428460795E-3</v>
      </c>
      <c r="AK83">
        <v>1.5016296428460795E-3</v>
      </c>
      <c r="AL83">
        <v>1.5016296428460795E-3</v>
      </c>
      <c r="AM83">
        <v>1.5016296428460795E-3</v>
      </c>
      <c r="AN83">
        <v>1.5016296428460795E-3</v>
      </c>
      <c r="AO83">
        <v>1.5016296428460795E-3</v>
      </c>
      <c r="AP83">
        <v>1.5016296428460795E-3</v>
      </c>
      <c r="AQ83">
        <v>1.5016296428460795E-3</v>
      </c>
      <c r="AR83">
        <v>1.5016296428460795E-3</v>
      </c>
      <c r="AS83">
        <v>1.5016296428460795E-3</v>
      </c>
      <c r="AT83">
        <v>1.5016296428460795E-3</v>
      </c>
      <c r="AU83">
        <v>1.5016296428460795E-3</v>
      </c>
      <c r="AV83">
        <v>1.5016296428460795E-3</v>
      </c>
      <c r="AW83">
        <v>1.5016296428460795E-3</v>
      </c>
      <c r="AX83">
        <v>1.5016296428460795E-3</v>
      </c>
      <c r="AY83">
        <v>1.5016296428460795E-3</v>
      </c>
      <c r="AZ83">
        <v>1.5016296428460795E-3</v>
      </c>
      <c r="BA83">
        <v>1.5016296428460795E-3</v>
      </c>
      <c r="BB83">
        <v>1.5016296428460795E-3</v>
      </c>
      <c r="BC83">
        <v>1.5016296428460795E-3</v>
      </c>
      <c r="BD83">
        <v>1.5016296428460795E-3</v>
      </c>
      <c r="BE83">
        <v>1.5016296428460795E-3</v>
      </c>
      <c r="BF83">
        <v>1.5016296428460795E-3</v>
      </c>
      <c r="BG83">
        <v>1.5016296428460795E-3</v>
      </c>
      <c r="BH83">
        <v>1.5016296428460795E-3</v>
      </c>
      <c r="BI83">
        <v>1.5016296428460795E-3</v>
      </c>
      <c r="BJ83">
        <v>1.5016296428460795E-3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1202</v>
      </c>
      <c r="B84">
        <v>578.55286194238136</v>
      </c>
      <c r="C84">
        <v>1.4298841727612209E-3</v>
      </c>
      <c r="D84">
        <v>40</v>
      </c>
      <c r="E84">
        <v>641</v>
      </c>
      <c r="F84">
        <v>-561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1.4298841727612209E-3</v>
      </c>
      <c r="T84">
        <v>1.4298841727612209E-3</v>
      </c>
      <c r="U84">
        <v>1.4298841727612209E-3</v>
      </c>
      <c r="V84">
        <v>1.4298841727612209E-3</v>
      </c>
      <c r="W84">
        <v>1.4298841727612209E-3</v>
      </c>
      <c r="X84">
        <v>1.4298841727612209E-3</v>
      </c>
      <c r="Y84">
        <v>1.4298841727612209E-3</v>
      </c>
      <c r="Z84">
        <v>1.4298841727612209E-3</v>
      </c>
      <c r="AA84">
        <v>1.4298841727612209E-3</v>
      </c>
      <c r="AB84">
        <v>1.4298841727612209E-3</v>
      </c>
      <c r="AC84">
        <v>1.4298841727612209E-3</v>
      </c>
      <c r="AD84">
        <v>1.4298841727612209E-3</v>
      </c>
      <c r="AE84">
        <v>1.4298841727612209E-3</v>
      </c>
      <c r="AF84">
        <v>1.4298841727612209E-3</v>
      </c>
      <c r="AG84">
        <v>1.4298841727612209E-3</v>
      </c>
      <c r="AH84">
        <v>1.4298841727612209E-3</v>
      </c>
      <c r="AI84">
        <v>1.4298841727612209E-3</v>
      </c>
      <c r="AJ84">
        <v>1.4298841727612209E-3</v>
      </c>
      <c r="AK84">
        <v>1.4298841727612209E-3</v>
      </c>
      <c r="AL84">
        <v>1.4298841727612209E-3</v>
      </c>
      <c r="AM84">
        <v>1.4298841727612209E-3</v>
      </c>
      <c r="AN84">
        <v>1.4298841727612209E-3</v>
      </c>
      <c r="AO84">
        <v>1.4298841727612209E-3</v>
      </c>
      <c r="AP84">
        <v>1.4298841727612209E-3</v>
      </c>
      <c r="AQ84">
        <v>1.4298841727612209E-3</v>
      </c>
      <c r="AR84">
        <v>1.4298841727612209E-3</v>
      </c>
      <c r="AS84">
        <v>1.4298841727612209E-3</v>
      </c>
      <c r="AT84">
        <v>1.4298841727612209E-3</v>
      </c>
      <c r="AU84">
        <v>1.4298841727612209E-3</v>
      </c>
      <c r="AV84">
        <v>1.4298841727612209E-3</v>
      </c>
      <c r="AW84">
        <v>1.4298841727612209E-3</v>
      </c>
      <c r="AX84">
        <v>1.4298841727612209E-3</v>
      </c>
      <c r="AY84">
        <v>1.4298841727612209E-3</v>
      </c>
      <c r="AZ84">
        <v>1.4298841727612209E-3</v>
      </c>
      <c r="BA84">
        <v>1.4298841727612209E-3</v>
      </c>
      <c r="BB84">
        <v>1.4298841727612209E-3</v>
      </c>
      <c r="BC84">
        <v>1.4298841727612209E-3</v>
      </c>
      <c r="BD84">
        <v>1.4298841727612209E-3</v>
      </c>
      <c r="BE84">
        <v>1.4298841727612209E-3</v>
      </c>
      <c r="BF84">
        <v>1.4298841727612209E-3</v>
      </c>
      <c r="BG84">
        <v>1.4298841727612209E-3</v>
      </c>
      <c r="BH84">
        <v>1.4298841727612209E-3</v>
      </c>
      <c r="BI84">
        <v>1.4298841727612209E-3</v>
      </c>
      <c r="BJ84">
        <v>1.4298841727612209E-3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1202</v>
      </c>
      <c r="B85">
        <v>587.17216551945569</v>
      </c>
      <c r="C85">
        <v>1.4511866441096559E-3</v>
      </c>
      <c r="D85">
        <v>30</v>
      </c>
      <c r="E85">
        <v>631</v>
      </c>
      <c r="F85">
        <v>-571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1.4511866441096559E-3</v>
      </c>
      <c r="S85">
        <v>1.4511866441096559E-3</v>
      </c>
      <c r="T85">
        <v>1.4511866441096559E-3</v>
      </c>
      <c r="U85">
        <v>1.4511866441096559E-3</v>
      </c>
      <c r="V85">
        <v>1.4511866441096559E-3</v>
      </c>
      <c r="W85">
        <v>1.4511866441096559E-3</v>
      </c>
      <c r="X85">
        <v>1.4511866441096559E-3</v>
      </c>
      <c r="Y85">
        <v>1.4511866441096559E-3</v>
      </c>
      <c r="Z85">
        <v>1.4511866441096559E-3</v>
      </c>
      <c r="AA85">
        <v>1.4511866441096559E-3</v>
      </c>
      <c r="AB85">
        <v>1.4511866441096559E-3</v>
      </c>
      <c r="AC85">
        <v>1.4511866441096559E-3</v>
      </c>
      <c r="AD85">
        <v>1.4511866441096559E-3</v>
      </c>
      <c r="AE85">
        <v>1.4511866441096559E-3</v>
      </c>
      <c r="AF85">
        <v>1.4511866441096559E-3</v>
      </c>
      <c r="AG85">
        <v>1.4511866441096559E-3</v>
      </c>
      <c r="AH85">
        <v>1.4511866441096559E-3</v>
      </c>
      <c r="AI85">
        <v>1.4511866441096559E-3</v>
      </c>
      <c r="AJ85">
        <v>1.4511866441096559E-3</v>
      </c>
      <c r="AK85">
        <v>1.4511866441096559E-3</v>
      </c>
      <c r="AL85">
        <v>1.4511866441096559E-3</v>
      </c>
      <c r="AM85">
        <v>1.4511866441096559E-3</v>
      </c>
      <c r="AN85">
        <v>1.4511866441096559E-3</v>
      </c>
      <c r="AO85">
        <v>1.4511866441096559E-3</v>
      </c>
      <c r="AP85">
        <v>1.4511866441096559E-3</v>
      </c>
      <c r="AQ85">
        <v>1.4511866441096559E-3</v>
      </c>
      <c r="AR85">
        <v>1.4511866441096559E-3</v>
      </c>
      <c r="AS85">
        <v>1.4511866441096559E-3</v>
      </c>
      <c r="AT85">
        <v>1.4511866441096559E-3</v>
      </c>
      <c r="AU85">
        <v>1.4511866441096559E-3</v>
      </c>
      <c r="AV85">
        <v>1.4511866441096559E-3</v>
      </c>
      <c r="AW85">
        <v>1.4511866441096559E-3</v>
      </c>
      <c r="AX85">
        <v>1.4511866441096559E-3</v>
      </c>
      <c r="AY85">
        <v>1.4511866441096559E-3</v>
      </c>
      <c r="AZ85">
        <v>1.4511866441096559E-3</v>
      </c>
      <c r="BA85">
        <v>1.4511866441096559E-3</v>
      </c>
      <c r="BB85">
        <v>1.4511866441096559E-3</v>
      </c>
      <c r="BC85">
        <v>1.4511866441096559E-3</v>
      </c>
      <c r="BD85">
        <v>1.4511866441096559E-3</v>
      </c>
      <c r="BE85">
        <v>1.4511866441096559E-3</v>
      </c>
      <c r="BF85">
        <v>1.4511866441096559E-3</v>
      </c>
      <c r="BG85">
        <v>1.4511866441096559E-3</v>
      </c>
      <c r="BH85">
        <v>1.4511866441096559E-3</v>
      </c>
      <c r="BI85">
        <v>1.4511866441096559E-3</v>
      </c>
      <c r="BJ85">
        <v>1.4511866441096559E-3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1202</v>
      </c>
      <c r="B86">
        <v>599.37091778932165</v>
      </c>
      <c r="C86">
        <v>1.4813356658248981E-3</v>
      </c>
      <c r="D86">
        <v>20</v>
      </c>
      <c r="E86">
        <v>621</v>
      </c>
      <c r="F86">
        <v>-581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1.4813356658248981E-3</v>
      </c>
      <c r="S86">
        <v>1.4813356658248981E-3</v>
      </c>
      <c r="T86">
        <v>1.4813356658248981E-3</v>
      </c>
      <c r="U86">
        <v>1.4813356658248981E-3</v>
      </c>
      <c r="V86">
        <v>1.4813356658248981E-3</v>
      </c>
      <c r="W86">
        <v>1.4813356658248981E-3</v>
      </c>
      <c r="X86">
        <v>1.4813356658248981E-3</v>
      </c>
      <c r="Y86">
        <v>1.4813356658248981E-3</v>
      </c>
      <c r="Z86">
        <v>1.4813356658248981E-3</v>
      </c>
      <c r="AA86">
        <v>1.4813356658248981E-3</v>
      </c>
      <c r="AB86">
        <v>1.4813356658248981E-3</v>
      </c>
      <c r="AC86">
        <v>1.4813356658248981E-3</v>
      </c>
      <c r="AD86">
        <v>1.4813356658248981E-3</v>
      </c>
      <c r="AE86">
        <v>1.4813356658248981E-3</v>
      </c>
      <c r="AF86">
        <v>1.4813356658248981E-3</v>
      </c>
      <c r="AG86">
        <v>1.4813356658248981E-3</v>
      </c>
      <c r="AH86">
        <v>1.4813356658248981E-3</v>
      </c>
      <c r="AI86">
        <v>1.4813356658248981E-3</v>
      </c>
      <c r="AJ86">
        <v>1.4813356658248981E-3</v>
      </c>
      <c r="AK86">
        <v>1.4813356658248981E-3</v>
      </c>
      <c r="AL86">
        <v>1.4813356658248981E-3</v>
      </c>
      <c r="AM86">
        <v>1.4813356658248981E-3</v>
      </c>
      <c r="AN86">
        <v>1.4813356658248981E-3</v>
      </c>
      <c r="AO86">
        <v>1.4813356658248981E-3</v>
      </c>
      <c r="AP86">
        <v>1.4813356658248981E-3</v>
      </c>
      <c r="AQ86">
        <v>1.4813356658248981E-3</v>
      </c>
      <c r="AR86">
        <v>1.4813356658248981E-3</v>
      </c>
      <c r="AS86">
        <v>1.4813356658248981E-3</v>
      </c>
      <c r="AT86">
        <v>1.4813356658248981E-3</v>
      </c>
      <c r="AU86">
        <v>1.4813356658248981E-3</v>
      </c>
      <c r="AV86">
        <v>1.4813356658248981E-3</v>
      </c>
      <c r="AW86">
        <v>1.4813356658248981E-3</v>
      </c>
      <c r="AX86">
        <v>1.4813356658248981E-3</v>
      </c>
      <c r="AY86">
        <v>1.4813356658248981E-3</v>
      </c>
      <c r="AZ86">
        <v>1.4813356658248981E-3</v>
      </c>
      <c r="BA86">
        <v>1.4813356658248981E-3</v>
      </c>
      <c r="BB86">
        <v>1.4813356658248981E-3</v>
      </c>
      <c r="BC86">
        <v>1.4813356658248981E-3</v>
      </c>
      <c r="BD86">
        <v>1.4813356658248981E-3</v>
      </c>
      <c r="BE86">
        <v>1.4813356658248981E-3</v>
      </c>
      <c r="BF86">
        <v>1.4813356658248981E-3</v>
      </c>
      <c r="BG86">
        <v>1.4813356658248981E-3</v>
      </c>
      <c r="BH86">
        <v>1.4813356658248981E-3</v>
      </c>
      <c r="BI86">
        <v>1.4813356658248981E-3</v>
      </c>
      <c r="BJ86">
        <v>1.4813356658248981E-3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1202</v>
      </c>
      <c r="B87">
        <v>592.17739668681133</v>
      </c>
      <c r="C87">
        <v>1.4635569931270044E-3</v>
      </c>
      <c r="D87">
        <v>10</v>
      </c>
      <c r="E87">
        <v>611</v>
      </c>
      <c r="F87">
        <v>-591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1.4635569931270044E-3</v>
      </c>
      <c r="R87">
        <v>1.4635569931270044E-3</v>
      </c>
      <c r="S87">
        <v>1.4635569931270044E-3</v>
      </c>
      <c r="T87">
        <v>1.4635569931270044E-3</v>
      </c>
      <c r="U87">
        <v>1.4635569931270044E-3</v>
      </c>
      <c r="V87">
        <v>1.4635569931270044E-3</v>
      </c>
      <c r="W87">
        <v>1.4635569931270044E-3</v>
      </c>
      <c r="X87">
        <v>1.4635569931270044E-3</v>
      </c>
      <c r="Y87">
        <v>1.4635569931270044E-3</v>
      </c>
      <c r="Z87">
        <v>1.4635569931270044E-3</v>
      </c>
      <c r="AA87">
        <v>1.4635569931270044E-3</v>
      </c>
      <c r="AB87">
        <v>1.4635569931270044E-3</v>
      </c>
      <c r="AC87">
        <v>1.4635569931270044E-3</v>
      </c>
      <c r="AD87">
        <v>1.4635569931270044E-3</v>
      </c>
      <c r="AE87">
        <v>1.4635569931270044E-3</v>
      </c>
      <c r="AF87">
        <v>1.4635569931270044E-3</v>
      </c>
      <c r="AG87">
        <v>1.4635569931270044E-3</v>
      </c>
      <c r="AH87">
        <v>1.4635569931270044E-3</v>
      </c>
      <c r="AI87">
        <v>1.4635569931270044E-3</v>
      </c>
      <c r="AJ87">
        <v>1.4635569931270044E-3</v>
      </c>
      <c r="AK87">
        <v>1.4635569931270044E-3</v>
      </c>
      <c r="AL87">
        <v>1.4635569931270044E-3</v>
      </c>
      <c r="AM87">
        <v>1.4635569931270044E-3</v>
      </c>
      <c r="AN87">
        <v>1.4635569931270044E-3</v>
      </c>
      <c r="AO87">
        <v>1.4635569931270044E-3</v>
      </c>
      <c r="AP87">
        <v>1.4635569931270044E-3</v>
      </c>
      <c r="AQ87">
        <v>1.4635569931270044E-3</v>
      </c>
      <c r="AR87">
        <v>1.4635569931270044E-3</v>
      </c>
      <c r="AS87">
        <v>1.4635569931270044E-3</v>
      </c>
      <c r="AT87">
        <v>1.4635569931270044E-3</v>
      </c>
      <c r="AU87">
        <v>1.4635569931270044E-3</v>
      </c>
      <c r="AV87">
        <v>1.4635569931270044E-3</v>
      </c>
      <c r="AW87">
        <v>1.4635569931270044E-3</v>
      </c>
      <c r="AX87">
        <v>1.4635569931270044E-3</v>
      </c>
      <c r="AY87">
        <v>1.4635569931270044E-3</v>
      </c>
      <c r="AZ87">
        <v>1.4635569931270044E-3</v>
      </c>
      <c r="BA87">
        <v>1.4635569931270044E-3</v>
      </c>
      <c r="BB87">
        <v>1.4635569931270044E-3</v>
      </c>
      <c r="BC87">
        <v>1.4635569931270044E-3</v>
      </c>
      <c r="BD87">
        <v>1.4635569931270044E-3</v>
      </c>
      <c r="BE87">
        <v>1.4635569931270044E-3</v>
      </c>
      <c r="BF87">
        <v>1.4635569931270044E-3</v>
      </c>
      <c r="BG87">
        <v>1.4635569931270044E-3</v>
      </c>
      <c r="BH87">
        <v>1.4635569931270044E-3</v>
      </c>
      <c r="BI87">
        <v>1.4635569931270044E-3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1202</v>
      </c>
      <c r="B88">
        <v>588.4547909915392</v>
      </c>
      <c r="C88">
        <v>1.45435663251133E-3</v>
      </c>
      <c r="D88">
        <v>0</v>
      </c>
      <c r="E88">
        <v>601</v>
      </c>
      <c r="F88">
        <v>-601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1.45435663251133E-3</v>
      </c>
      <c r="R88">
        <v>1.45435663251133E-3</v>
      </c>
      <c r="S88">
        <v>1.45435663251133E-3</v>
      </c>
      <c r="T88">
        <v>1.45435663251133E-3</v>
      </c>
      <c r="U88">
        <v>1.45435663251133E-3</v>
      </c>
      <c r="V88">
        <v>1.45435663251133E-3</v>
      </c>
      <c r="W88">
        <v>1.45435663251133E-3</v>
      </c>
      <c r="X88">
        <v>1.45435663251133E-3</v>
      </c>
      <c r="Y88">
        <v>1.45435663251133E-3</v>
      </c>
      <c r="Z88">
        <v>1.45435663251133E-3</v>
      </c>
      <c r="AA88">
        <v>1.45435663251133E-3</v>
      </c>
      <c r="AB88">
        <v>1.45435663251133E-3</v>
      </c>
      <c r="AC88">
        <v>1.45435663251133E-3</v>
      </c>
      <c r="AD88">
        <v>1.45435663251133E-3</v>
      </c>
      <c r="AE88">
        <v>1.45435663251133E-3</v>
      </c>
      <c r="AF88">
        <v>1.45435663251133E-3</v>
      </c>
      <c r="AG88">
        <v>1.45435663251133E-3</v>
      </c>
      <c r="AH88">
        <v>1.45435663251133E-3</v>
      </c>
      <c r="AI88">
        <v>1.45435663251133E-3</v>
      </c>
      <c r="AJ88">
        <v>1.45435663251133E-3</v>
      </c>
      <c r="AK88">
        <v>1.45435663251133E-3</v>
      </c>
      <c r="AL88">
        <v>1.45435663251133E-3</v>
      </c>
      <c r="AM88">
        <v>1.45435663251133E-3</v>
      </c>
      <c r="AN88">
        <v>1.45435663251133E-3</v>
      </c>
      <c r="AO88">
        <v>1.45435663251133E-3</v>
      </c>
      <c r="AP88">
        <v>1.45435663251133E-3</v>
      </c>
      <c r="AQ88">
        <v>1.45435663251133E-3</v>
      </c>
      <c r="AR88">
        <v>1.45435663251133E-3</v>
      </c>
      <c r="AS88">
        <v>1.45435663251133E-3</v>
      </c>
      <c r="AT88">
        <v>1.45435663251133E-3</v>
      </c>
      <c r="AU88">
        <v>1.45435663251133E-3</v>
      </c>
      <c r="AV88">
        <v>1.45435663251133E-3</v>
      </c>
      <c r="AW88">
        <v>1.45435663251133E-3</v>
      </c>
      <c r="AX88">
        <v>1.45435663251133E-3</v>
      </c>
      <c r="AY88">
        <v>1.45435663251133E-3</v>
      </c>
      <c r="AZ88">
        <v>1.45435663251133E-3</v>
      </c>
      <c r="BA88">
        <v>1.45435663251133E-3</v>
      </c>
      <c r="BB88">
        <v>1.45435663251133E-3</v>
      </c>
      <c r="BC88">
        <v>1.45435663251133E-3</v>
      </c>
      <c r="BD88">
        <v>1.45435663251133E-3</v>
      </c>
      <c r="BE88">
        <v>1.45435663251133E-3</v>
      </c>
      <c r="BF88">
        <v>1.45435663251133E-3</v>
      </c>
      <c r="BG88">
        <v>1.45435663251133E-3</v>
      </c>
      <c r="BH88">
        <v>1.45435663251133E-3</v>
      </c>
      <c r="BI88">
        <v>1.45435663251133E-3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1202</v>
      </c>
      <c r="B89">
        <v>573.90294245496364</v>
      </c>
      <c r="C89">
        <v>1.4183919708950848E-3</v>
      </c>
      <c r="D89">
        <v>-10</v>
      </c>
      <c r="E89">
        <v>591</v>
      </c>
      <c r="F89">
        <v>-611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1.4183919708950848E-3</v>
      </c>
      <c r="R89">
        <v>1.4183919708950848E-3</v>
      </c>
      <c r="S89">
        <v>1.4183919708950848E-3</v>
      </c>
      <c r="T89">
        <v>1.4183919708950848E-3</v>
      </c>
      <c r="U89">
        <v>1.4183919708950848E-3</v>
      </c>
      <c r="V89">
        <v>1.4183919708950848E-3</v>
      </c>
      <c r="W89">
        <v>1.4183919708950848E-3</v>
      </c>
      <c r="X89">
        <v>1.4183919708950848E-3</v>
      </c>
      <c r="Y89">
        <v>1.4183919708950848E-3</v>
      </c>
      <c r="Z89">
        <v>1.4183919708950848E-3</v>
      </c>
      <c r="AA89">
        <v>1.4183919708950848E-3</v>
      </c>
      <c r="AB89">
        <v>1.4183919708950848E-3</v>
      </c>
      <c r="AC89">
        <v>1.4183919708950848E-3</v>
      </c>
      <c r="AD89">
        <v>1.4183919708950848E-3</v>
      </c>
      <c r="AE89">
        <v>1.4183919708950848E-3</v>
      </c>
      <c r="AF89">
        <v>1.4183919708950848E-3</v>
      </c>
      <c r="AG89">
        <v>1.4183919708950848E-3</v>
      </c>
      <c r="AH89">
        <v>1.4183919708950848E-3</v>
      </c>
      <c r="AI89">
        <v>1.4183919708950848E-3</v>
      </c>
      <c r="AJ89">
        <v>1.4183919708950848E-3</v>
      </c>
      <c r="AK89">
        <v>1.4183919708950848E-3</v>
      </c>
      <c r="AL89">
        <v>1.4183919708950848E-3</v>
      </c>
      <c r="AM89">
        <v>1.4183919708950848E-3</v>
      </c>
      <c r="AN89">
        <v>1.4183919708950848E-3</v>
      </c>
      <c r="AO89">
        <v>1.4183919708950848E-3</v>
      </c>
      <c r="AP89">
        <v>1.4183919708950848E-3</v>
      </c>
      <c r="AQ89">
        <v>1.4183919708950848E-3</v>
      </c>
      <c r="AR89">
        <v>1.4183919708950848E-3</v>
      </c>
      <c r="AS89">
        <v>1.4183919708950848E-3</v>
      </c>
      <c r="AT89">
        <v>1.4183919708950848E-3</v>
      </c>
      <c r="AU89">
        <v>1.4183919708950848E-3</v>
      </c>
      <c r="AV89">
        <v>1.4183919708950848E-3</v>
      </c>
      <c r="AW89">
        <v>1.4183919708950848E-3</v>
      </c>
      <c r="AX89">
        <v>1.4183919708950848E-3</v>
      </c>
      <c r="AY89">
        <v>1.4183919708950848E-3</v>
      </c>
      <c r="AZ89">
        <v>1.4183919708950848E-3</v>
      </c>
      <c r="BA89">
        <v>1.4183919708950848E-3</v>
      </c>
      <c r="BB89">
        <v>1.4183919708950848E-3</v>
      </c>
      <c r="BC89">
        <v>1.4183919708950848E-3</v>
      </c>
      <c r="BD89">
        <v>1.4183919708950848E-3</v>
      </c>
      <c r="BE89">
        <v>1.4183919708950848E-3</v>
      </c>
      <c r="BF89">
        <v>1.4183919708950848E-3</v>
      </c>
      <c r="BG89">
        <v>1.4183919708950848E-3</v>
      </c>
      <c r="BH89">
        <v>1.4183919708950848E-3</v>
      </c>
      <c r="BI89">
        <v>1.4183919708950848E-3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1202</v>
      </c>
      <c r="B90">
        <v>581.3678403909006</v>
      </c>
      <c r="C90">
        <v>1.4368413471094526E-3</v>
      </c>
      <c r="D90">
        <v>-20</v>
      </c>
      <c r="E90">
        <v>581</v>
      </c>
      <c r="F90">
        <v>-621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1.4368413471094526E-3</v>
      </c>
      <c r="Q90">
        <v>1.4368413471094526E-3</v>
      </c>
      <c r="R90">
        <v>1.4368413471094526E-3</v>
      </c>
      <c r="S90">
        <v>1.4368413471094526E-3</v>
      </c>
      <c r="T90">
        <v>1.4368413471094526E-3</v>
      </c>
      <c r="U90">
        <v>1.4368413471094526E-3</v>
      </c>
      <c r="V90">
        <v>1.4368413471094526E-3</v>
      </c>
      <c r="W90">
        <v>1.4368413471094526E-3</v>
      </c>
      <c r="X90">
        <v>1.4368413471094526E-3</v>
      </c>
      <c r="Y90">
        <v>1.4368413471094526E-3</v>
      </c>
      <c r="Z90">
        <v>1.4368413471094526E-3</v>
      </c>
      <c r="AA90">
        <v>1.4368413471094526E-3</v>
      </c>
      <c r="AB90">
        <v>1.4368413471094526E-3</v>
      </c>
      <c r="AC90">
        <v>1.4368413471094526E-3</v>
      </c>
      <c r="AD90">
        <v>1.4368413471094526E-3</v>
      </c>
      <c r="AE90">
        <v>1.4368413471094526E-3</v>
      </c>
      <c r="AF90">
        <v>1.4368413471094526E-3</v>
      </c>
      <c r="AG90">
        <v>1.4368413471094526E-3</v>
      </c>
      <c r="AH90">
        <v>1.4368413471094526E-3</v>
      </c>
      <c r="AI90">
        <v>1.4368413471094526E-3</v>
      </c>
      <c r="AJ90">
        <v>1.4368413471094526E-3</v>
      </c>
      <c r="AK90">
        <v>1.4368413471094526E-3</v>
      </c>
      <c r="AL90">
        <v>1.4368413471094526E-3</v>
      </c>
      <c r="AM90">
        <v>1.4368413471094526E-3</v>
      </c>
      <c r="AN90">
        <v>1.4368413471094526E-3</v>
      </c>
      <c r="AO90">
        <v>1.4368413471094526E-3</v>
      </c>
      <c r="AP90">
        <v>1.4368413471094526E-3</v>
      </c>
      <c r="AQ90">
        <v>1.4368413471094526E-3</v>
      </c>
      <c r="AR90">
        <v>1.4368413471094526E-3</v>
      </c>
      <c r="AS90">
        <v>1.4368413471094526E-3</v>
      </c>
      <c r="AT90">
        <v>1.4368413471094526E-3</v>
      </c>
      <c r="AU90">
        <v>1.4368413471094526E-3</v>
      </c>
      <c r="AV90">
        <v>1.4368413471094526E-3</v>
      </c>
      <c r="AW90">
        <v>1.4368413471094526E-3</v>
      </c>
      <c r="AX90">
        <v>1.4368413471094526E-3</v>
      </c>
      <c r="AY90">
        <v>1.4368413471094526E-3</v>
      </c>
      <c r="AZ90">
        <v>1.4368413471094526E-3</v>
      </c>
      <c r="BA90">
        <v>1.4368413471094526E-3</v>
      </c>
      <c r="BB90">
        <v>1.4368413471094526E-3</v>
      </c>
      <c r="BC90">
        <v>1.4368413471094526E-3</v>
      </c>
      <c r="BD90">
        <v>1.4368413471094526E-3</v>
      </c>
      <c r="BE90">
        <v>1.4368413471094526E-3</v>
      </c>
      <c r="BF90">
        <v>1.4368413471094526E-3</v>
      </c>
      <c r="BG90">
        <v>1.4368413471094526E-3</v>
      </c>
      <c r="BH90">
        <v>1.4368413471094526E-3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1202</v>
      </c>
      <c r="B91">
        <v>572.21850607532792</v>
      </c>
      <c r="C91">
        <v>1.4142289132426206E-3</v>
      </c>
      <c r="D91">
        <v>-30</v>
      </c>
      <c r="E91">
        <v>571</v>
      </c>
      <c r="F91">
        <v>-631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1.4142289132426206E-3</v>
      </c>
      <c r="Q91">
        <v>1.4142289132426206E-3</v>
      </c>
      <c r="R91">
        <v>1.4142289132426206E-3</v>
      </c>
      <c r="S91">
        <v>1.4142289132426206E-3</v>
      </c>
      <c r="T91">
        <v>1.4142289132426206E-3</v>
      </c>
      <c r="U91">
        <v>1.4142289132426206E-3</v>
      </c>
      <c r="V91">
        <v>1.4142289132426206E-3</v>
      </c>
      <c r="W91">
        <v>1.4142289132426206E-3</v>
      </c>
      <c r="X91">
        <v>1.4142289132426206E-3</v>
      </c>
      <c r="Y91">
        <v>1.4142289132426206E-3</v>
      </c>
      <c r="Z91">
        <v>1.4142289132426206E-3</v>
      </c>
      <c r="AA91">
        <v>1.4142289132426206E-3</v>
      </c>
      <c r="AB91">
        <v>1.4142289132426206E-3</v>
      </c>
      <c r="AC91">
        <v>1.4142289132426206E-3</v>
      </c>
      <c r="AD91">
        <v>1.4142289132426206E-3</v>
      </c>
      <c r="AE91">
        <v>1.4142289132426206E-3</v>
      </c>
      <c r="AF91">
        <v>1.4142289132426206E-3</v>
      </c>
      <c r="AG91">
        <v>1.4142289132426206E-3</v>
      </c>
      <c r="AH91">
        <v>1.4142289132426206E-3</v>
      </c>
      <c r="AI91">
        <v>1.4142289132426206E-3</v>
      </c>
      <c r="AJ91">
        <v>1.4142289132426206E-3</v>
      </c>
      <c r="AK91">
        <v>1.4142289132426206E-3</v>
      </c>
      <c r="AL91">
        <v>1.4142289132426206E-3</v>
      </c>
      <c r="AM91">
        <v>1.4142289132426206E-3</v>
      </c>
      <c r="AN91">
        <v>1.4142289132426206E-3</v>
      </c>
      <c r="AO91">
        <v>1.4142289132426206E-3</v>
      </c>
      <c r="AP91">
        <v>1.4142289132426206E-3</v>
      </c>
      <c r="AQ91">
        <v>1.4142289132426206E-3</v>
      </c>
      <c r="AR91">
        <v>1.4142289132426206E-3</v>
      </c>
      <c r="AS91">
        <v>1.4142289132426206E-3</v>
      </c>
      <c r="AT91">
        <v>1.4142289132426206E-3</v>
      </c>
      <c r="AU91">
        <v>1.4142289132426206E-3</v>
      </c>
      <c r="AV91">
        <v>1.4142289132426206E-3</v>
      </c>
      <c r="AW91">
        <v>1.4142289132426206E-3</v>
      </c>
      <c r="AX91">
        <v>1.4142289132426206E-3</v>
      </c>
      <c r="AY91">
        <v>1.4142289132426206E-3</v>
      </c>
      <c r="AZ91">
        <v>1.4142289132426206E-3</v>
      </c>
      <c r="BA91">
        <v>1.4142289132426206E-3</v>
      </c>
      <c r="BB91">
        <v>1.4142289132426206E-3</v>
      </c>
      <c r="BC91">
        <v>1.4142289132426206E-3</v>
      </c>
      <c r="BD91">
        <v>1.4142289132426206E-3</v>
      </c>
      <c r="BE91">
        <v>1.4142289132426206E-3</v>
      </c>
      <c r="BF91">
        <v>1.4142289132426206E-3</v>
      </c>
      <c r="BG91">
        <v>1.4142289132426206E-3</v>
      </c>
      <c r="BH91">
        <v>1.4142289132426206E-3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1202</v>
      </c>
      <c r="B92">
        <v>567.87657640973509</v>
      </c>
      <c r="C92">
        <v>1.4034979033099588E-3</v>
      </c>
      <c r="D92">
        <v>-40</v>
      </c>
      <c r="E92">
        <v>561</v>
      </c>
      <c r="F92">
        <v>-641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1.4034979033099588E-3</v>
      </c>
      <c r="Q92">
        <v>1.4034979033099588E-3</v>
      </c>
      <c r="R92">
        <v>1.4034979033099588E-3</v>
      </c>
      <c r="S92">
        <v>1.4034979033099588E-3</v>
      </c>
      <c r="T92">
        <v>1.4034979033099588E-3</v>
      </c>
      <c r="U92">
        <v>1.4034979033099588E-3</v>
      </c>
      <c r="V92">
        <v>1.4034979033099588E-3</v>
      </c>
      <c r="W92">
        <v>1.4034979033099588E-3</v>
      </c>
      <c r="X92">
        <v>1.4034979033099588E-3</v>
      </c>
      <c r="Y92">
        <v>1.4034979033099588E-3</v>
      </c>
      <c r="Z92">
        <v>1.4034979033099588E-3</v>
      </c>
      <c r="AA92">
        <v>1.4034979033099588E-3</v>
      </c>
      <c r="AB92">
        <v>1.4034979033099588E-3</v>
      </c>
      <c r="AC92">
        <v>1.4034979033099588E-3</v>
      </c>
      <c r="AD92">
        <v>1.4034979033099588E-3</v>
      </c>
      <c r="AE92">
        <v>1.4034979033099588E-3</v>
      </c>
      <c r="AF92">
        <v>1.4034979033099588E-3</v>
      </c>
      <c r="AG92">
        <v>1.4034979033099588E-3</v>
      </c>
      <c r="AH92">
        <v>1.4034979033099588E-3</v>
      </c>
      <c r="AI92">
        <v>1.4034979033099588E-3</v>
      </c>
      <c r="AJ92">
        <v>1.4034979033099588E-3</v>
      </c>
      <c r="AK92">
        <v>1.4034979033099588E-3</v>
      </c>
      <c r="AL92">
        <v>1.4034979033099588E-3</v>
      </c>
      <c r="AM92">
        <v>1.4034979033099588E-3</v>
      </c>
      <c r="AN92">
        <v>1.4034979033099588E-3</v>
      </c>
      <c r="AO92">
        <v>1.4034979033099588E-3</v>
      </c>
      <c r="AP92">
        <v>1.4034979033099588E-3</v>
      </c>
      <c r="AQ92">
        <v>1.4034979033099588E-3</v>
      </c>
      <c r="AR92">
        <v>1.4034979033099588E-3</v>
      </c>
      <c r="AS92">
        <v>1.4034979033099588E-3</v>
      </c>
      <c r="AT92">
        <v>1.4034979033099588E-3</v>
      </c>
      <c r="AU92">
        <v>1.4034979033099588E-3</v>
      </c>
      <c r="AV92">
        <v>1.4034979033099588E-3</v>
      </c>
      <c r="AW92">
        <v>1.4034979033099588E-3</v>
      </c>
      <c r="AX92">
        <v>1.4034979033099588E-3</v>
      </c>
      <c r="AY92">
        <v>1.4034979033099588E-3</v>
      </c>
      <c r="AZ92">
        <v>1.4034979033099588E-3</v>
      </c>
      <c r="BA92">
        <v>1.4034979033099588E-3</v>
      </c>
      <c r="BB92">
        <v>1.4034979033099588E-3</v>
      </c>
      <c r="BC92">
        <v>1.4034979033099588E-3</v>
      </c>
      <c r="BD92">
        <v>1.4034979033099588E-3</v>
      </c>
      <c r="BE92">
        <v>1.4034979033099588E-3</v>
      </c>
      <c r="BF92">
        <v>1.4034979033099588E-3</v>
      </c>
      <c r="BG92">
        <v>1.4034979033099588E-3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1202</v>
      </c>
      <c r="B93">
        <v>604.4509285701613</v>
      </c>
      <c r="C93">
        <v>1.4938908314645462E-3</v>
      </c>
      <c r="D93">
        <v>-30</v>
      </c>
      <c r="E93">
        <v>571</v>
      </c>
      <c r="F93">
        <v>-631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1.4938908314645462E-3</v>
      </c>
      <c r="Q93">
        <v>1.4938908314645462E-3</v>
      </c>
      <c r="R93">
        <v>1.4938908314645462E-3</v>
      </c>
      <c r="S93">
        <v>1.4938908314645462E-3</v>
      </c>
      <c r="T93">
        <v>1.4938908314645462E-3</v>
      </c>
      <c r="U93">
        <v>1.4938908314645462E-3</v>
      </c>
      <c r="V93">
        <v>1.4938908314645462E-3</v>
      </c>
      <c r="W93">
        <v>1.4938908314645462E-3</v>
      </c>
      <c r="X93">
        <v>1.4938908314645462E-3</v>
      </c>
      <c r="Y93">
        <v>1.4938908314645462E-3</v>
      </c>
      <c r="Z93">
        <v>1.4938908314645462E-3</v>
      </c>
      <c r="AA93">
        <v>1.4938908314645462E-3</v>
      </c>
      <c r="AB93">
        <v>1.4938908314645462E-3</v>
      </c>
      <c r="AC93">
        <v>1.4938908314645462E-3</v>
      </c>
      <c r="AD93">
        <v>1.4938908314645462E-3</v>
      </c>
      <c r="AE93">
        <v>1.4938908314645462E-3</v>
      </c>
      <c r="AF93">
        <v>1.4938908314645462E-3</v>
      </c>
      <c r="AG93">
        <v>1.4938908314645462E-3</v>
      </c>
      <c r="AH93">
        <v>1.4938908314645462E-3</v>
      </c>
      <c r="AI93">
        <v>1.4938908314645462E-3</v>
      </c>
      <c r="AJ93">
        <v>1.4938908314645462E-3</v>
      </c>
      <c r="AK93">
        <v>1.4938908314645462E-3</v>
      </c>
      <c r="AL93">
        <v>1.4938908314645462E-3</v>
      </c>
      <c r="AM93">
        <v>1.4938908314645462E-3</v>
      </c>
      <c r="AN93">
        <v>1.4938908314645462E-3</v>
      </c>
      <c r="AO93">
        <v>1.4938908314645462E-3</v>
      </c>
      <c r="AP93">
        <v>1.4938908314645462E-3</v>
      </c>
      <c r="AQ93">
        <v>1.4938908314645462E-3</v>
      </c>
      <c r="AR93">
        <v>1.4938908314645462E-3</v>
      </c>
      <c r="AS93">
        <v>1.4938908314645462E-3</v>
      </c>
      <c r="AT93">
        <v>1.4938908314645462E-3</v>
      </c>
      <c r="AU93">
        <v>1.4938908314645462E-3</v>
      </c>
      <c r="AV93">
        <v>1.4938908314645462E-3</v>
      </c>
      <c r="AW93">
        <v>1.4938908314645462E-3</v>
      </c>
      <c r="AX93">
        <v>1.4938908314645462E-3</v>
      </c>
      <c r="AY93">
        <v>1.4938908314645462E-3</v>
      </c>
      <c r="AZ93">
        <v>1.4938908314645462E-3</v>
      </c>
      <c r="BA93">
        <v>1.4938908314645462E-3</v>
      </c>
      <c r="BB93">
        <v>1.4938908314645462E-3</v>
      </c>
      <c r="BC93">
        <v>1.4938908314645462E-3</v>
      </c>
      <c r="BD93">
        <v>1.4938908314645462E-3</v>
      </c>
      <c r="BE93">
        <v>1.4938908314645462E-3</v>
      </c>
      <c r="BF93">
        <v>1.4938908314645462E-3</v>
      </c>
      <c r="BG93">
        <v>1.4938908314645462E-3</v>
      </c>
      <c r="BH93">
        <v>1.4938908314645462E-3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1202</v>
      </c>
      <c r="B94">
        <v>595.8328945769864</v>
      </c>
      <c r="C94">
        <v>1.4725914978724738E-3</v>
      </c>
      <c r="D94">
        <v>-20</v>
      </c>
      <c r="E94">
        <v>581</v>
      </c>
      <c r="F94">
        <v>-621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1.4725914978724738E-3</v>
      </c>
      <c r="Q94">
        <v>1.4725914978724738E-3</v>
      </c>
      <c r="R94">
        <v>1.4725914978724738E-3</v>
      </c>
      <c r="S94">
        <v>1.4725914978724738E-3</v>
      </c>
      <c r="T94">
        <v>1.4725914978724738E-3</v>
      </c>
      <c r="U94">
        <v>1.4725914978724738E-3</v>
      </c>
      <c r="V94">
        <v>1.4725914978724738E-3</v>
      </c>
      <c r="W94">
        <v>1.4725914978724738E-3</v>
      </c>
      <c r="X94">
        <v>1.4725914978724738E-3</v>
      </c>
      <c r="Y94">
        <v>1.4725914978724738E-3</v>
      </c>
      <c r="Z94">
        <v>1.4725914978724738E-3</v>
      </c>
      <c r="AA94">
        <v>1.4725914978724738E-3</v>
      </c>
      <c r="AB94">
        <v>1.4725914978724738E-3</v>
      </c>
      <c r="AC94">
        <v>1.4725914978724738E-3</v>
      </c>
      <c r="AD94">
        <v>1.4725914978724738E-3</v>
      </c>
      <c r="AE94">
        <v>1.4725914978724738E-3</v>
      </c>
      <c r="AF94">
        <v>1.4725914978724738E-3</v>
      </c>
      <c r="AG94">
        <v>1.4725914978724738E-3</v>
      </c>
      <c r="AH94">
        <v>1.4725914978724738E-3</v>
      </c>
      <c r="AI94">
        <v>1.4725914978724738E-3</v>
      </c>
      <c r="AJ94">
        <v>1.4725914978724738E-3</v>
      </c>
      <c r="AK94">
        <v>1.4725914978724738E-3</v>
      </c>
      <c r="AL94">
        <v>1.4725914978724738E-3</v>
      </c>
      <c r="AM94">
        <v>1.4725914978724738E-3</v>
      </c>
      <c r="AN94">
        <v>1.4725914978724738E-3</v>
      </c>
      <c r="AO94">
        <v>1.4725914978724738E-3</v>
      </c>
      <c r="AP94">
        <v>1.4725914978724738E-3</v>
      </c>
      <c r="AQ94">
        <v>1.4725914978724738E-3</v>
      </c>
      <c r="AR94">
        <v>1.4725914978724738E-3</v>
      </c>
      <c r="AS94">
        <v>1.4725914978724738E-3</v>
      </c>
      <c r="AT94">
        <v>1.4725914978724738E-3</v>
      </c>
      <c r="AU94">
        <v>1.4725914978724738E-3</v>
      </c>
      <c r="AV94">
        <v>1.4725914978724738E-3</v>
      </c>
      <c r="AW94">
        <v>1.4725914978724738E-3</v>
      </c>
      <c r="AX94">
        <v>1.4725914978724738E-3</v>
      </c>
      <c r="AY94">
        <v>1.4725914978724738E-3</v>
      </c>
      <c r="AZ94">
        <v>1.4725914978724738E-3</v>
      </c>
      <c r="BA94">
        <v>1.4725914978724738E-3</v>
      </c>
      <c r="BB94">
        <v>1.4725914978724738E-3</v>
      </c>
      <c r="BC94">
        <v>1.4725914978724738E-3</v>
      </c>
      <c r="BD94">
        <v>1.4725914978724738E-3</v>
      </c>
      <c r="BE94">
        <v>1.4725914978724738E-3</v>
      </c>
      <c r="BF94">
        <v>1.4725914978724738E-3</v>
      </c>
      <c r="BG94">
        <v>1.4725914978724738E-3</v>
      </c>
      <c r="BH94">
        <v>1.4725914978724738E-3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1202</v>
      </c>
      <c r="B95">
        <v>593.99843255078383</v>
      </c>
      <c r="C95">
        <v>1.4680576542268093E-3</v>
      </c>
      <c r="D95">
        <v>-10</v>
      </c>
      <c r="E95">
        <v>591</v>
      </c>
      <c r="F95">
        <v>-611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1.4680576542268093E-3</v>
      </c>
      <c r="R95">
        <v>1.4680576542268093E-3</v>
      </c>
      <c r="S95">
        <v>1.4680576542268093E-3</v>
      </c>
      <c r="T95">
        <v>1.4680576542268093E-3</v>
      </c>
      <c r="U95">
        <v>1.4680576542268093E-3</v>
      </c>
      <c r="V95">
        <v>1.4680576542268093E-3</v>
      </c>
      <c r="W95">
        <v>1.4680576542268093E-3</v>
      </c>
      <c r="X95">
        <v>1.4680576542268093E-3</v>
      </c>
      <c r="Y95">
        <v>1.4680576542268093E-3</v>
      </c>
      <c r="Z95">
        <v>1.4680576542268093E-3</v>
      </c>
      <c r="AA95">
        <v>1.4680576542268093E-3</v>
      </c>
      <c r="AB95">
        <v>1.4680576542268093E-3</v>
      </c>
      <c r="AC95">
        <v>1.4680576542268093E-3</v>
      </c>
      <c r="AD95">
        <v>1.4680576542268093E-3</v>
      </c>
      <c r="AE95">
        <v>1.4680576542268093E-3</v>
      </c>
      <c r="AF95">
        <v>1.4680576542268093E-3</v>
      </c>
      <c r="AG95">
        <v>1.4680576542268093E-3</v>
      </c>
      <c r="AH95">
        <v>1.4680576542268093E-3</v>
      </c>
      <c r="AI95">
        <v>1.4680576542268093E-3</v>
      </c>
      <c r="AJ95">
        <v>1.4680576542268093E-3</v>
      </c>
      <c r="AK95">
        <v>1.4680576542268093E-3</v>
      </c>
      <c r="AL95">
        <v>1.4680576542268093E-3</v>
      </c>
      <c r="AM95">
        <v>1.4680576542268093E-3</v>
      </c>
      <c r="AN95">
        <v>1.4680576542268093E-3</v>
      </c>
      <c r="AO95">
        <v>1.4680576542268093E-3</v>
      </c>
      <c r="AP95">
        <v>1.4680576542268093E-3</v>
      </c>
      <c r="AQ95">
        <v>1.4680576542268093E-3</v>
      </c>
      <c r="AR95">
        <v>1.4680576542268093E-3</v>
      </c>
      <c r="AS95">
        <v>1.4680576542268093E-3</v>
      </c>
      <c r="AT95">
        <v>1.4680576542268093E-3</v>
      </c>
      <c r="AU95">
        <v>1.4680576542268093E-3</v>
      </c>
      <c r="AV95">
        <v>1.4680576542268093E-3</v>
      </c>
      <c r="AW95">
        <v>1.4680576542268093E-3</v>
      </c>
      <c r="AX95">
        <v>1.4680576542268093E-3</v>
      </c>
      <c r="AY95">
        <v>1.4680576542268093E-3</v>
      </c>
      <c r="AZ95">
        <v>1.4680576542268093E-3</v>
      </c>
      <c r="BA95">
        <v>1.4680576542268093E-3</v>
      </c>
      <c r="BB95">
        <v>1.4680576542268093E-3</v>
      </c>
      <c r="BC95">
        <v>1.4680576542268093E-3</v>
      </c>
      <c r="BD95">
        <v>1.4680576542268093E-3</v>
      </c>
      <c r="BE95">
        <v>1.4680576542268093E-3</v>
      </c>
      <c r="BF95">
        <v>1.4680576542268093E-3</v>
      </c>
      <c r="BG95">
        <v>1.4680576542268093E-3</v>
      </c>
      <c r="BH95">
        <v>1.4680576542268093E-3</v>
      </c>
      <c r="BI95">
        <v>1.4680576542268093E-3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1202</v>
      </c>
      <c r="B96">
        <v>593.88838346668911</v>
      </c>
      <c r="C96">
        <v>1.4677856696702976E-3</v>
      </c>
      <c r="D96">
        <v>0</v>
      </c>
      <c r="E96">
        <v>601</v>
      </c>
      <c r="F96">
        <v>-601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1.4677856696702976E-3</v>
      </c>
      <c r="R96">
        <v>1.4677856696702976E-3</v>
      </c>
      <c r="S96">
        <v>1.4677856696702976E-3</v>
      </c>
      <c r="T96">
        <v>1.4677856696702976E-3</v>
      </c>
      <c r="U96">
        <v>1.4677856696702976E-3</v>
      </c>
      <c r="V96">
        <v>1.4677856696702976E-3</v>
      </c>
      <c r="W96">
        <v>1.4677856696702976E-3</v>
      </c>
      <c r="X96">
        <v>1.4677856696702976E-3</v>
      </c>
      <c r="Y96">
        <v>1.4677856696702976E-3</v>
      </c>
      <c r="Z96">
        <v>1.4677856696702976E-3</v>
      </c>
      <c r="AA96">
        <v>1.4677856696702976E-3</v>
      </c>
      <c r="AB96">
        <v>1.4677856696702976E-3</v>
      </c>
      <c r="AC96">
        <v>1.4677856696702976E-3</v>
      </c>
      <c r="AD96">
        <v>1.4677856696702976E-3</v>
      </c>
      <c r="AE96">
        <v>1.4677856696702976E-3</v>
      </c>
      <c r="AF96">
        <v>1.4677856696702976E-3</v>
      </c>
      <c r="AG96">
        <v>1.4677856696702976E-3</v>
      </c>
      <c r="AH96">
        <v>1.4677856696702976E-3</v>
      </c>
      <c r="AI96">
        <v>1.4677856696702976E-3</v>
      </c>
      <c r="AJ96">
        <v>1.4677856696702976E-3</v>
      </c>
      <c r="AK96">
        <v>1.4677856696702976E-3</v>
      </c>
      <c r="AL96">
        <v>1.4677856696702976E-3</v>
      </c>
      <c r="AM96">
        <v>1.4677856696702976E-3</v>
      </c>
      <c r="AN96">
        <v>1.4677856696702976E-3</v>
      </c>
      <c r="AO96">
        <v>1.4677856696702976E-3</v>
      </c>
      <c r="AP96">
        <v>1.4677856696702976E-3</v>
      </c>
      <c r="AQ96">
        <v>1.4677856696702976E-3</v>
      </c>
      <c r="AR96">
        <v>1.4677856696702976E-3</v>
      </c>
      <c r="AS96">
        <v>1.4677856696702976E-3</v>
      </c>
      <c r="AT96">
        <v>1.4677856696702976E-3</v>
      </c>
      <c r="AU96">
        <v>1.4677856696702976E-3</v>
      </c>
      <c r="AV96">
        <v>1.4677856696702976E-3</v>
      </c>
      <c r="AW96">
        <v>1.4677856696702976E-3</v>
      </c>
      <c r="AX96">
        <v>1.4677856696702976E-3</v>
      </c>
      <c r="AY96">
        <v>1.4677856696702976E-3</v>
      </c>
      <c r="AZ96">
        <v>1.4677856696702976E-3</v>
      </c>
      <c r="BA96">
        <v>1.4677856696702976E-3</v>
      </c>
      <c r="BB96">
        <v>1.4677856696702976E-3</v>
      </c>
      <c r="BC96">
        <v>1.4677856696702976E-3</v>
      </c>
      <c r="BD96">
        <v>1.4677856696702976E-3</v>
      </c>
      <c r="BE96">
        <v>1.4677856696702976E-3</v>
      </c>
      <c r="BF96">
        <v>1.4677856696702976E-3</v>
      </c>
      <c r="BG96">
        <v>1.4677856696702976E-3</v>
      </c>
      <c r="BH96">
        <v>1.4677856696702976E-3</v>
      </c>
      <c r="BI96">
        <v>1.4677856696702976E-3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1177</v>
      </c>
      <c r="B97">
        <v>618.22702814145032</v>
      </c>
      <c r="C97">
        <v>1.5279382418830786E-3</v>
      </c>
      <c r="D97">
        <v>10</v>
      </c>
      <c r="E97">
        <v>598.5</v>
      </c>
      <c r="F97">
        <v>-578.5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1.5279382418830786E-3</v>
      </c>
      <c r="S97">
        <v>1.5279382418830786E-3</v>
      </c>
      <c r="T97">
        <v>1.5279382418830786E-3</v>
      </c>
      <c r="U97">
        <v>1.5279382418830786E-3</v>
      </c>
      <c r="V97">
        <v>1.5279382418830786E-3</v>
      </c>
      <c r="W97">
        <v>1.5279382418830786E-3</v>
      </c>
      <c r="X97">
        <v>1.5279382418830786E-3</v>
      </c>
      <c r="Y97">
        <v>1.5279382418830786E-3</v>
      </c>
      <c r="Z97">
        <v>1.5279382418830786E-3</v>
      </c>
      <c r="AA97">
        <v>1.5279382418830786E-3</v>
      </c>
      <c r="AB97">
        <v>1.5279382418830786E-3</v>
      </c>
      <c r="AC97">
        <v>1.5279382418830786E-3</v>
      </c>
      <c r="AD97">
        <v>1.5279382418830786E-3</v>
      </c>
      <c r="AE97">
        <v>1.5279382418830786E-3</v>
      </c>
      <c r="AF97">
        <v>1.5279382418830786E-3</v>
      </c>
      <c r="AG97">
        <v>1.5279382418830786E-3</v>
      </c>
      <c r="AH97">
        <v>1.5279382418830786E-3</v>
      </c>
      <c r="AI97">
        <v>1.5279382418830786E-3</v>
      </c>
      <c r="AJ97">
        <v>1.5279382418830786E-3</v>
      </c>
      <c r="AK97">
        <v>1.5279382418830786E-3</v>
      </c>
      <c r="AL97">
        <v>1.5279382418830786E-3</v>
      </c>
      <c r="AM97">
        <v>1.5279382418830786E-3</v>
      </c>
      <c r="AN97">
        <v>1.5279382418830786E-3</v>
      </c>
      <c r="AO97">
        <v>1.5279382418830786E-3</v>
      </c>
      <c r="AP97">
        <v>1.5279382418830786E-3</v>
      </c>
      <c r="AQ97">
        <v>1.5279382418830786E-3</v>
      </c>
      <c r="AR97">
        <v>1.5279382418830786E-3</v>
      </c>
      <c r="AS97">
        <v>1.5279382418830786E-3</v>
      </c>
      <c r="AT97">
        <v>1.5279382418830786E-3</v>
      </c>
      <c r="AU97">
        <v>1.5279382418830786E-3</v>
      </c>
      <c r="AV97">
        <v>1.5279382418830786E-3</v>
      </c>
      <c r="AW97">
        <v>1.5279382418830786E-3</v>
      </c>
      <c r="AX97">
        <v>1.5279382418830786E-3</v>
      </c>
      <c r="AY97">
        <v>1.5279382418830786E-3</v>
      </c>
      <c r="AZ97">
        <v>1.5279382418830786E-3</v>
      </c>
      <c r="BA97">
        <v>1.5279382418830786E-3</v>
      </c>
      <c r="BB97">
        <v>1.5279382418830786E-3</v>
      </c>
      <c r="BC97">
        <v>1.5279382418830786E-3</v>
      </c>
      <c r="BD97">
        <v>1.5279382418830786E-3</v>
      </c>
      <c r="BE97">
        <v>1.5279382418830786E-3</v>
      </c>
      <c r="BF97">
        <v>1.5279382418830786E-3</v>
      </c>
      <c r="BG97">
        <v>1.5279382418830786E-3</v>
      </c>
      <c r="BH97">
        <v>1.5279382418830786E-3</v>
      </c>
      <c r="BI97">
        <v>1.5279382418830786E-3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1202</v>
      </c>
      <c r="B98">
        <v>700.38664633470512</v>
      </c>
      <c r="C98">
        <v>1.7309944281410246E-3</v>
      </c>
      <c r="D98">
        <v>20</v>
      </c>
      <c r="E98">
        <v>621</v>
      </c>
      <c r="F98">
        <v>-581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1.7309944281410246E-3</v>
      </c>
      <c r="S98">
        <v>1.7309944281410246E-3</v>
      </c>
      <c r="T98">
        <v>1.7309944281410246E-3</v>
      </c>
      <c r="U98">
        <v>1.7309944281410246E-3</v>
      </c>
      <c r="V98">
        <v>1.7309944281410246E-3</v>
      </c>
      <c r="W98">
        <v>1.7309944281410246E-3</v>
      </c>
      <c r="X98">
        <v>1.7309944281410246E-3</v>
      </c>
      <c r="Y98">
        <v>1.7309944281410246E-3</v>
      </c>
      <c r="Z98">
        <v>1.7309944281410246E-3</v>
      </c>
      <c r="AA98">
        <v>1.7309944281410246E-3</v>
      </c>
      <c r="AB98">
        <v>1.7309944281410246E-3</v>
      </c>
      <c r="AC98">
        <v>1.7309944281410246E-3</v>
      </c>
      <c r="AD98">
        <v>1.7309944281410246E-3</v>
      </c>
      <c r="AE98">
        <v>1.7309944281410246E-3</v>
      </c>
      <c r="AF98">
        <v>1.7309944281410246E-3</v>
      </c>
      <c r="AG98">
        <v>1.7309944281410246E-3</v>
      </c>
      <c r="AH98">
        <v>1.7309944281410246E-3</v>
      </c>
      <c r="AI98">
        <v>1.7309944281410246E-3</v>
      </c>
      <c r="AJ98">
        <v>1.7309944281410246E-3</v>
      </c>
      <c r="AK98">
        <v>1.7309944281410246E-3</v>
      </c>
      <c r="AL98">
        <v>1.7309944281410246E-3</v>
      </c>
      <c r="AM98">
        <v>1.7309944281410246E-3</v>
      </c>
      <c r="AN98">
        <v>1.7309944281410246E-3</v>
      </c>
      <c r="AO98">
        <v>1.7309944281410246E-3</v>
      </c>
      <c r="AP98">
        <v>1.7309944281410246E-3</v>
      </c>
      <c r="AQ98">
        <v>1.7309944281410246E-3</v>
      </c>
      <c r="AR98">
        <v>1.7309944281410246E-3</v>
      </c>
      <c r="AS98">
        <v>1.7309944281410246E-3</v>
      </c>
      <c r="AT98">
        <v>1.7309944281410246E-3</v>
      </c>
      <c r="AU98">
        <v>1.7309944281410246E-3</v>
      </c>
      <c r="AV98">
        <v>1.7309944281410246E-3</v>
      </c>
      <c r="AW98">
        <v>1.7309944281410246E-3</v>
      </c>
      <c r="AX98">
        <v>1.7309944281410246E-3</v>
      </c>
      <c r="AY98">
        <v>1.7309944281410246E-3</v>
      </c>
      <c r="AZ98">
        <v>1.7309944281410246E-3</v>
      </c>
      <c r="BA98">
        <v>1.7309944281410246E-3</v>
      </c>
      <c r="BB98">
        <v>1.7309944281410246E-3</v>
      </c>
      <c r="BC98">
        <v>1.7309944281410246E-3</v>
      </c>
      <c r="BD98">
        <v>1.7309944281410246E-3</v>
      </c>
      <c r="BE98">
        <v>1.7309944281410246E-3</v>
      </c>
      <c r="BF98">
        <v>1.7309944281410246E-3</v>
      </c>
      <c r="BG98">
        <v>1.7309944281410246E-3</v>
      </c>
      <c r="BH98">
        <v>1.7309944281410246E-3</v>
      </c>
      <c r="BI98">
        <v>1.7309944281410246E-3</v>
      </c>
      <c r="BJ98">
        <v>1.7309944281410246E-3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1202</v>
      </c>
      <c r="B99">
        <v>668.78223438043563</v>
      </c>
      <c r="C99">
        <v>1.6528846279559276E-3</v>
      </c>
      <c r="D99">
        <v>30</v>
      </c>
      <c r="E99">
        <v>631</v>
      </c>
      <c r="F99">
        <v>-571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1.6528846279559276E-3</v>
      </c>
      <c r="S99">
        <v>1.6528846279559276E-3</v>
      </c>
      <c r="T99">
        <v>1.6528846279559276E-3</v>
      </c>
      <c r="U99">
        <v>1.6528846279559276E-3</v>
      </c>
      <c r="V99">
        <v>1.6528846279559276E-3</v>
      </c>
      <c r="W99">
        <v>1.6528846279559276E-3</v>
      </c>
      <c r="X99">
        <v>1.6528846279559276E-3</v>
      </c>
      <c r="Y99">
        <v>1.6528846279559276E-3</v>
      </c>
      <c r="Z99">
        <v>1.6528846279559276E-3</v>
      </c>
      <c r="AA99">
        <v>1.6528846279559276E-3</v>
      </c>
      <c r="AB99">
        <v>1.6528846279559276E-3</v>
      </c>
      <c r="AC99">
        <v>1.6528846279559276E-3</v>
      </c>
      <c r="AD99">
        <v>1.6528846279559276E-3</v>
      </c>
      <c r="AE99">
        <v>1.6528846279559276E-3</v>
      </c>
      <c r="AF99">
        <v>1.6528846279559276E-3</v>
      </c>
      <c r="AG99">
        <v>1.6528846279559276E-3</v>
      </c>
      <c r="AH99">
        <v>1.6528846279559276E-3</v>
      </c>
      <c r="AI99">
        <v>1.6528846279559276E-3</v>
      </c>
      <c r="AJ99">
        <v>1.6528846279559276E-3</v>
      </c>
      <c r="AK99">
        <v>1.6528846279559276E-3</v>
      </c>
      <c r="AL99">
        <v>1.6528846279559276E-3</v>
      </c>
      <c r="AM99">
        <v>1.6528846279559276E-3</v>
      </c>
      <c r="AN99">
        <v>1.6528846279559276E-3</v>
      </c>
      <c r="AO99">
        <v>1.6528846279559276E-3</v>
      </c>
      <c r="AP99">
        <v>1.6528846279559276E-3</v>
      </c>
      <c r="AQ99">
        <v>1.6528846279559276E-3</v>
      </c>
      <c r="AR99">
        <v>1.6528846279559276E-3</v>
      </c>
      <c r="AS99">
        <v>1.6528846279559276E-3</v>
      </c>
      <c r="AT99">
        <v>1.6528846279559276E-3</v>
      </c>
      <c r="AU99">
        <v>1.6528846279559276E-3</v>
      </c>
      <c r="AV99">
        <v>1.6528846279559276E-3</v>
      </c>
      <c r="AW99">
        <v>1.6528846279559276E-3</v>
      </c>
      <c r="AX99">
        <v>1.6528846279559276E-3</v>
      </c>
      <c r="AY99">
        <v>1.6528846279559276E-3</v>
      </c>
      <c r="AZ99">
        <v>1.6528846279559276E-3</v>
      </c>
      <c r="BA99">
        <v>1.6528846279559276E-3</v>
      </c>
      <c r="BB99">
        <v>1.6528846279559276E-3</v>
      </c>
      <c r="BC99">
        <v>1.6528846279559276E-3</v>
      </c>
      <c r="BD99">
        <v>1.6528846279559276E-3</v>
      </c>
      <c r="BE99">
        <v>1.6528846279559276E-3</v>
      </c>
      <c r="BF99">
        <v>1.6528846279559276E-3</v>
      </c>
      <c r="BG99">
        <v>1.6528846279559276E-3</v>
      </c>
      <c r="BH99">
        <v>1.6528846279559276E-3</v>
      </c>
      <c r="BI99">
        <v>1.6528846279559276E-3</v>
      </c>
      <c r="BJ99">
        <v>1.6528846279559276E-3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1202</v>
      </c>
      <c r="B100">
        <v>652.11737396942578</v>
      </c>
      <c r="C100">
        <v>1.611697691185833E-3</v>
      </c>
      <c r="D100">
        <v>40</v>
      </c>
      <c r="E100">
        <v>641</v>
      </c>
      <c r="F100">
        <v>-561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1.611697691185833E-3</v>
      </c>
      <c r="T100">
        <v>1.611697691185833E-3</v>
      </c>
      <c r="U100">
        <v>1.611697691185833E-3</v>
      </c>
      <c r="V100">
        <v>1.611697691185833E-3</v>
      </c>
      <c r="W100">
        <v>1.611697691185833E-3</v>
      </c>
      <c r="X100">
        <v>1.611697691185833E-3</v>
      </c>
      <c r="Y100">
        <v>1.611697691185833E-3</v>
      </c>
      <c r="Z100">
        <v>1.611697691185833E-3</v>
      </c>
      <c r="AA100">
        <v>1.611697691185833E-3</v>
      </c>
      <c r="AB100">
        <v>1.611697691185833E-3</v>
      </c>
      <c r="AC100">
        <v>1.611697691185833E-3</v>
      </c>
      <c r="AD100">
        <v>1.611697691185833E-3</v>
      </c>
      <c r="AE100">
        <v>1.611697691185833E-3</v>
      </c>
      <c r="AF100">
        <v>1.611697691185833E-3</v>
      </c>
      <c r="AG100">
        <v>1.611697691185833E-3</v>
      </c>
      <c r="AH100">
        <v>1.611697691185833E-3</v>
      </c>
      <c r="AI100">
        <v>1.611697691185833E-3</v>
      </c>
      <c r="AJ100">
        <v>1.611697691185833E-3</v>
      </c>
      <c r="AK100">
        <v>1.611697691185833E-3</v>
      </c>
      <c r="AL100">
        <v>1.611697691185833E-3</v>
      </c>
      <c r="AM100">
        <v>1.611697691185833E-3</v>
      </c>
      <c r="AN100">
        <v>1.611697691185833E-3</v>
      </c>
      <c r="AO100">
        <v>1.611697691185833E-3</v>
      </c>
      <c r="AP100">
        <v>1.611697691185833E-3</v>
      </c>
      <c r="AQ100">
        <v>1.611697691185833E-3</v>
      </c>
      <c r="AR100">
        <v>1.611697691185833E-3</v>
      </c>
      <c r="AS100">
        <v>1.611697691185833E-3</v>
      </c>
      <c r="AT100">
        <v>1.611697691185833E-3</v>
      </c>
      <c r="AU100">
        <v>1.611697691185833E-3</v>
      </c>
      <c r="AV100">
        <v>1.611697691185833E-3</v>
      </c>
      <c r="AW100">
        <v>1.611697691185833E-3</v>
      </c>
      <c r="AX100">
        <v>1.611697691185833E-3</v>
      </c>
      <c r="AY100">
        <v>1.611697691185833E-3</v>
      </c>
      <c r="AZ100">
        <v>1.611697691185833E-3</v>
      </c>
      <c r="BA100">
        <v>1.611697691185833E-3</v>
      </c>
      <c r="BB100">
        <v>1.611697691185833E-3</v>
      </c>
      <c r="BC100">
        <v>1.611697691185833E-3</v>
      </c>
      <c r="BD100">
        <v>1.611697691185833E-3</v>
      </c>
      <c r="BE100">
        <v>1.611697691185833E-3</v>
      </c>
      <c r="BF100">
        <v>1.611697691185833E-3</v>
      </c>
      <c r="BG100">
        <v>1.611697691185833E-3</v>
      </c>
      <c r="BH100">
        <v>1.611697691185833E-3</v>
      </c>
      <c r="BI100">
        <v>1.611697691185833E-3</v>
      </c>
      <c r="BJ100">
        <v>1.611697691185833E-3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1146</v>
      </c>
      <c r="B101">
        <v>877.20932697064552</v>
      </c>
      <c r="C101">
        <v>2.1680088637410742E-3</v>
      </c>
      <c r="D101">
        <v>30</v>
      </c>
      <c r="E101">
        <v>603</v>
      </c>
      <c r="F101">
        <v>-543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2.1680088637410742E-3</v>
      </c>
      <c r="T101">
        <v>2.1680088637410742E-3</v>
      </c>
      <c r="U101">
        <v>2.1680088637410742E-3</v>
      </c>
      <c r="V101">
        <v>2.1680088637410742E-3</v>
      </c>
      <c r="W101">
        <v>2.1680088637410742E-3</v>
      </c>
      <c r="X101">
        <v>2.1680088637410742E-3</v>
      </c>
      <c r="Y101">
        <v>2.1680088637410742E-3</v>
      </c>
      <c r="Z101">
        <v>2.1680088637410742E-3</v>
      </c>
      <c r="AA101">
        <v>2.1680088637410742E-3</v>
      </c>
      <c r="AB101">
        <v>2.1680088637410742E-3</v>
      </c>
      <c r="AC101">
        <v>2.1680088637410742E-3</v>
      </c>
      <c r="AD101">
        <v>2.1680088637410742E-3</v>
      </c>
      <c r="AE101">
        <v>2.1680088637410742E-3</v>
      </c>
      <c r="AF101">
        <v>2.1680088637410742E-3</v>
      </c>
      <c r="AG101">
        <v>2.1680088637410742E-3</v>
      </c>
      <c r="AH101">
        <v>2.1680088637410742E-3</v>
      </c>
      <c r="AI101">
        <v>2.1680088637410742E-3</v>
      </c>
      <c r="AJ101">
        <v>2.1680088637410742E-3</v>
      </c>
      <c r="AK101">
        <v>2.1680088637410742E-3</v>
      </c>
      <c r="AL101">
        <v>2.1680088637410742E-3</v>
      </c>
      <c r="AM101">
        <v>2.1680088637410742E-3</v>
      </c>
      <c r="AN101">
        <v>2.1680088637410742E-3</v>
      </c>
      <c r="AO101">
        <v>2.1680088637410742E-3</v>
      </c>
      <c r="AP101">
        <v>2.1680088637410742E-3</v>
      </c>
      <c r="AQ101">
        <v>2.1680088637410742E-3</v>
      </c>
      <c r="AR101">
        <v>2.1680088637410742E-3</v>
      </c>
      <c r="AS101">
        <v>2.1680088637410742E-3</v>
      </c>
      <c r="AT101">
        <v>2.1680088637410742E-3</v>
      </c>
      <c r="AU101">
        <v>2.1680088637410742E-3</v>
      </c>
      <c r="AV101">
        <v>2.1680088637410742E-3</v>
      </c>
      <c r="AW101">
        <v>2.1680088637410742E-3</v>
      </c>
      <c r="AX101">
        <v>2.1680088637410742E-3</v>
      </c>
      <c r="AY101">
        <v>2.1680088637410742E-3</v>
      </c>
      <c r="AZ101">
        <v>2.1680088637410742E-3</v>
      </c>
      <c r="BA101">
        <v>2.1680088637410742E-3</v>
      </c>
      <c r="BB101">
        <v>2.1680088637410742E-3</v>
      </c>
      <c r="BC101">
        <v>2.1680088637410742E-3</v>
      </c>
      <c r="BD101">
        <v>2.1680088637410742E-3</v>
      </c>
      <c r="BE101">
        <v>2.1680088637410742E-3</v>
      </c>
      <c r="BF101">
        <v>2.1680088637410742E-3</v>
      </c>
      <c r="BG101">
        <v>2.1680088637410742E-3</v>
      </c>
      <c r="BH101">
        <v>2.1680088637410742E-3</v>
      </c>
      <c r="BI101">
        <v>2.1680088637410742E-3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1188</v>
      </c>
      <c r="B102">
        <v>445.94535308906393</v>
      </c>
      <c r="C102">
        <v>1.1021468291724931E-3</v>
      </c>
      <c r="D102">
        <v>20</v>
      </c>
      <c r="E102">
        <v>614</v>
      </c>
      <c r="F102">
        <v>-574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1.1021468291724931E-3</v>
      </c>
      <c r="S102">
        <v>1.1021468291724931E-3</v>
      </c>
      <c r="T102">
        <v>1.1021468291724931E-3</v>
      </c>
      <c r="U102">
        <v>1.1021468291724931E-3</v>
      </c>
      <c r="V102">
        <v>1.1021468291724931E-3</v>
      </c>
      <c r="W102">
        <v>1.1021468291724931E-3</v>
      </c>
      <c r="X102">
        <v>1.1021468291724931E-3</v>
      </c>
      <c r="Y102">
        <v>1.1021468291724931E-3</v>
      </c>
      <c r="Z102">
        <v>1.1021468291724931E-3</v>
      </c>
      <c r="AA102">
        <v>1.1021468291724931E-3</v>
      </c>
      <c r="AB102">
        <v>1.1021468291724931E-3</v>
      </c>
      <c r="AC102">
        <v>1.1021468291724931E-3</v>
      </c>
      <c r="AD102">
        <v>1.1021468291724931E-3</v>
      </c>
      <c r="AE102">
        <v>1.1021468291724931E-3</v>
      </c>
      <c r="AF102">
        <v>1.1021468291724931E-3</v>
      </c>
      <c r="AG102">
        <v>1.1021468291724931E-3</v>
      </c>
      <c r="AH102">
        <v>1.1021468291724931E-3</v>
      </c>
      <c r="AI102">
        <v>1.1021468291724931E-3</v>
      </c>
      <c r="AJ102">
        <v>1.1021468291724931E-3</v>
      </c>
      <c r="AK102">
        <v>1.1021468291724931E-3</v>
      </c>
      <c r="AL102">
        <v>1.1021468291724931E-3</v>
      </c>
      <c r="AM102">
        <v>1.1021468291724931E-3</v>
      </c>
      <c r="AN102">
        <v>1.1021468291724931E-3</v>
      </c>
      <c r="AO102">
        <v>1.1021468291724931E-3</v>
      </c>
      <c r="AP102">
        <v>1.1021468291724931E-3</v>
      </c>
      <c r="AQ102">
        <v>1.1021468291724931E-3</v>
      </c>
      <c r="AR102">
        <v>1.1021468291724931E-3</v>
      </c>
      <c r="AS102">
        <v>1.1021468291724931E-3</v>
      </c>
      <c r="AT102">
        <v>1.1021468291724931E-3</v>
      </c>
      <c r="AU102">
        <v>1.1021468291724931E-3</v>
      </c>
      <c r="AV102">
        <v>1.1021468291724931E-3</v>
      </c>
      <c r="AW102">
        <v>1.1021468291724931E-3</v>
      </c>
      <c r="AX102">
        <v>1.1021468291724931E-3</v>
      </c>
      <c r="AY102">
        <v>1.1021468291724931E-3</v>
      </c>
      <c r="AZ102">
        <v>1.1021468291724931E-3</v>
      </c>
      <c r="BA102">
        <v>1.1021468291724931E-3</v>
      </c>
      <c r="BB102">
        <v>1.1021468291724931E-3</v>
      </c>
      <c r="BC102">
        <v>1.1021468291724931E-3</v>
      </c>
      <c r="BD102">
        <v>1.1021468291724931E-3</v>
      </c>
      <c r="BE102">
        <v>1.1021468291724931E-3</v>
      </c>
      <c r="BF102">
        <v>1.1021468291724931E-3</v>
      </c>
      <c r="BG102">
        <v>1.1021468291724931E-3</v>
      </c>
      <c r="BH102">
        <v>1.1021468291724931E-3</v>
      </c>
      <c r="BI102">
        <v>1.1021468291724931E-3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1132</v>
      </c>
      <c r="B103">
        <v>631.66764404461799</v>
      </c>
      <c r="C103">
        <v>1.5611565097654284E-3</v>
      </c>
      <c r="D103">
        <v>10</v>
      </c>
      <c r="E103">
        <v>576</v>
      </c>
      <c r="F103">
        <v>-556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1.5611565097654284E-3</v>
      </c>
      <c r="T103">
        <v>1.5611565097654284E-3</v>
      </c>
      <c r="U103">
        <v>1.5611565097654284E-3</v>
      </c>
      <c r="V103">
        <v>1.5611565097654284E-3</v>
      </c>
      <c r="W103">
        <v>1.5611565097654284E-3</v>
      </c>
      <c r="X103">
        <v>1.5611565097654284E-3</v>
      </c>
      <c r="Y103">
        <v>1.5611565097654284E-3</v>
      </c>
      <c r="Z103">
        <v>1.5611565097654284E-3</v>
      </c>
      <c r="AA103">
        <v>1.5611565097654284E-3</v>
      </c>
      <c r="AB103">
        <v>1.5611565097654284E-3</v>
      </c>
      <c r="AC103">
        <v>1.5611565097654284E-3</v>
      </c>
      <c r="AD103">
        <v>1.5611565097654284E-3</v>
      </c>
      <c r="AE103">
        <v>1.5611565097654284E-3</v>
      </c>
      <c r="AF103">
        <v>1.5611565097654284E-3</v>
      </c>
      <c r="AG103">
        <v>1.5611565097654284E-3</v>
      </c>
      <c r="AH103">
        <v>1.5611565097654284E-3</v>
      </c>
      <c r="AI103">
        <v>1.5611565097654284E-3</v>
      </c>
      <c r="AJ103">
        <v>1.5611565097654284E-3</v>
      </c>
      <c r="AK103">
        <v>1.5611565097654284E-3</v>
      </c>
      <c r="AL103">
        <v>1.5611565097654284E-3</v>
      </c>
      <c r="AM103">
        <v>1.5611565097654284E-3</v>
      </c>
      <c r="AN103">
        <v>1.5611565097654284E-3</v>
      </c>
      <c r="AO103">
        <v>1.5611565097654284E-3</v>
      </c>
      <c r="AP103">
        <v>1.5611565097654284E-3</v>
      </c>
      <c r="AQ103">
        <v>1.5611565097654284E-3</v>
      </c>
      <c r="AR103">
        <v>1.5611565097654284E-3</v>
      </c>
      <c r="AS103">
        <v>1.5611565097654284E-3</v>
      </c>
      <c r="AT103">
        <v>1.5611565097654284E-3</v>
      </c>
      <c r="AU103">
        <v>1.5611565097654284E-3</v>
      </c>
      <c r="AV103">
        <v>1.5611565097654284E-3</v>
      </c>
      <c r="AW103">
        <v>1.5611565097654284E-3</v>
      </c>
      <c r="AX103">
        <v>1.5611565097654284E-3</v>
      </c>
      <c r="AY103">
        <v>1.5611565097654284E-3</v>
      </c>
      <c r="AZ103">
        <v>1.5611565097654284E-3</v>
      </c>
      <c r="BA103">
        <v>1.5611565097654284E-3</v>
      </c>
      <c r="BB103">
        <v>1.5611565097654284E-3</v>
      </c>
      <c r="BC103">
        <v>1.5611565097654284E-3</v>
      </c>
      <c r="BD103">
        <v>1.5611565097654284E-3</v>
      </c>
      <c r="BE103">
        <v>1.5611565097654284E-3</v>
      </c>
      <c r="BF103">
        <v>1.5611565097654284E-3</v>
      </c>
      <c r="BG103">
        <v>1.5611565097654284E-3</v>
      </c>
      <c r="BH103">
        <v>1.5611565097654284E-3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1067</v>
      </c>
      <c r="B104">
        <v>505.54437256129069</v>
      </c>
      <c r="C104">
        <v>1.2494448554398179E-3</v>
      </c>
      <c r="D104">
        <v>0</v>
      </c>
      <c r="E104">
        <v>533.5</v>
      </c>
      <c r="F104">
        <v>-533.5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1.2494448554398179E-3</v>
      </c>
      <c r="U104">
        <v>1.2494448554398179E-3</v>
      </c>
      <c r="V104">
        <v>1.2494448554398179E-3</v>
      </c>
      <c r="W104">
        <v>1.2494448554398179E-3</v>
      </c>
      <c r="X104">
        <v>1.2494448554398179E-3</v>
      </c>
      <c r="Y104">
        <v>1.2494448554398179E-3</v>
      </c>
      <c r="Z104">
        <v>1.2494448554398179E-3</v>
      </c>
      <c r="AA104">
        <v>1.2494448554398179E-3</v>
      </c>
      <c r="AB104">
        <v>1.2494448554398179E-3</v>
      </c>
      <c r="AC104">
        <v>1.2494448554398179E-3</v>
      </c>
      <c r="AD104">
        <v>1.2494448554398179E-3</v>
      </c>
      <c r="AE104">
        <v>1.2494448554398179E-3</v>
      </c>
      <c r="AF104">
        <v>1.2494448554398179E-3</v>
      </c>
      <c r="AG104">
        <v>1.2494448554398179E-3</v>
      </c>
      <c r="AH104">
        <v>1.2494448554398179E-3</v>
      </c>
      <c r="AI104">
        <v>1.2494448554398179E-3</v>
      </c>
      <c r="AJ104">
        <v>1.2494448554398179E-3</v>
      </c>
      <c r="AK104">
        <v>1.2494448554398179E-3</v>
      </c>
      <c r="AL104">
        <v>1.2494448554398179E-3</v>
      </c>
      <c r="AM104">
        <v>1.2494448554398179E-3</v>
      </c>
      <c r="AN104">
        <v>1.2494448554398179E-3</v>
      </c>
      <c r="AO104">
        <v>1.2494448554398179E-3</v>
      </c>
      <c r="AP104">
        <v>1.2494448554398179E-3</v>
      </c>
      <c r="AQ104">
        <v>1.2494448554398179E-3</v>
      </c>
      <c r="AR104">
        <v>1.2494448554398179E-3</v>
      </c>
      <c r="AS104">
        <v>1.2494448554398179E-3</v>
      </c>
      <c r="AT104">
        <v>1.2494448554398179E-3</v>
      </c>
      <c r="AU104">
        <v>1.2494448554398179E-3</v>
      </c>
      <c r="AV104">
        <v>1.2494448554398179E-3</v>
      </c>
      <c r="AW104">
        <v>1.2494448554398179E-3</v>
      </c>
      <c r="AX104">
        <v>1.2494448554398179E-3</v>
      </c>
      <c r="AY104">
        <v>1.2494448554398179E-3</v>
      </c>
      <c r="AZ104">
        <v>1.2494448554398179E-3</v>
      </c>
      <c r="BA104">
        <v>1.2494448554398179E-3</v>
      </c>
      <c r="BB104">
        <v>1.2494448554398179E-3</v>
      </c>
      <c r="BC104">
        <v>1.2494448554398179E-3</v>
      </c>
      <c r="BD104">
        <v>1.2494448554398179E-3</v>
      </c>
      <c r="BE104">
        <v>1.2494448554398179E-3</v>
      </c>
      <c r="BF104">
        <v>1.2494448554398179E-3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1067</v>
      </c>
      <c r="B105">
        <v>528.77031364029813</v>
      </c>
      <c r="C105">
        <v>1.3068473984587216E-3</v>
      </c>
      <c r="D105">
        <v>-10</v>
      </c>
      <c r="E105">
        <v>523.5</v>
      </c>
      <c r="F105">
        <v>-543.5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1.3068473984587216E-3</v>
      </c>
      <c r="T105">
        <v>1.3068473984587216E-3</v>
      </c>
      <c r="U105">
        <v>1.3068473984587216E-3</v>
      </c>
      <c r="V105">
        <v>1.3068473984587216E-3</v>
      </c>
      <c r="W105">
        <v>1.3068473984587216E-3</v>
      </c>
      <c r="X105">
        <v>1.3068473984587216E-3</v>
      </c>
      <c r="Y105">
        <v>1.3068473984587216E-3</v>
      </c>
      <c r="Z105">
        <v>1.3068473984587216E-3</v>
      </c>
      <c r="AA105">
        <v>1.3068473984587216E-3</v>
      </c>
      <c r="AB105">
        <v>1.3068473984587216E-3</v>
      </c>
      <c r="AC105">
        <v>1.3068473984587216E-3</v>
      </c>
      <c r="AD105">
        <v>1.3068473984587216E-3</v>
      </c>
      <c r="AE105">
        <v>1.3068473984587216E-3</v>
      </c>
      <c r="AF105">
        <v>1.3068473984587216E-3</v>
      </c>
      <c r="AG105">
        <v>1.3068473984587216E-3</v>
      </c>
      <c r="AH105">
        <v>1.3068473984587216E-3</v>
      </c>
      <c r="AI105">
        <v>1.3068473984587216E-3</v>
      </c>
      <c r="AJ105">
        <v>1.3068473984587216E-3</v>
      </c>
      <c r="AK105">
        <v>1.3068473984587216E-3</v>
      </c>
      <c r="AL105">
        <v>1.3068473984587216E-3</v>
      </c>
      <c r="AM105">
        <v>1.3068473984587216E-3</v>
      </c>
      <c r="AN105">
        <v>1.3068473984587216E-3</v>
      </c>
      <c r="AO105">
        <v>1.3068473984587216E-3</v>
      </c>
      <c r="AP105">
        <v>1.3068473984587216E-3</v>
      </c>
      <c r="AQ105">
        <v>1.3068473984587216E-3</v>
      </c>
      <c r="AR105">
        <v>1.3068473984587216E-3</v>
      </c>
      <c r="AS105">
        <v>1.3068473984587216E-3</v>
      </c>
      <c r="AT105">
        <v>1.3068473984587216E-3</v>
      </c>
      <c r="AU105">
        <v>1.3068473984587216E-3</v>
      </c>
      <c r="AV105">
        <v>1.3068473984587216E-3</v>
      </c>
      <c r="AW105">
        <v>1.3068473984587216E-3</v>
      </c>
      <c r="AX105">
        <v>1.3068473984587216E-3</v>
      </c>
      <c r="AY105">
        <v>1.3068473984587216E-3</v>
      </c>
      <c r="AZ105">
        <v>1.3068473984587216E-3</v>
      </c>
      <c r="BA105">
        <v>1.3068473984587216E-3</v>
      </c>
      <c r="BB105">
        <v>1.3068473984587216E-3</v>
      </c>
      <c r="BC105">
        <v>1.3068473984587216E-3</v>
      </c>
      <c r="BD105">
        <v>1.3068473984587216E-3</v>
      </c>
      <c r="BE105">
        <v>1.3068473984587216E-3</v>
      </c>
      <c r="BF105">
        <v>1.3068473984587216E-3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1067</v>
      </c>
      <c r="B106">
        <v>515.91259734076436</v>
      </c>
      <c r="C106">
        <v>1.2750697576519108E-3</v>
      </c>
      <c r="D106">
        <v>-20</v>
      </c>
      <c r="E106">
        <v>513.5</v>
      </c>
      <c r="F106">
        <v>-553.5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1.2750697576519108E-3</v>
      </c>
      <c r="T106">
        <v>1.2750697576519108E-3</v>
      </c>
      <c r="U106">
        <v>1.2750697576519108E-3</v>
      </c>
      <c r="V106">
        <v>1.2750697576519108E-3</v>
      </c>
      <c r="W106">
        <v>1.2750697576519108E-3</v>
      </c>
      <c r="X106">
        <v>1.2750697576519108E-3</v>
      </c>
      <c r="Y106">
        <v>1.2750697576519108E-3</v>
      </c>
      <c r="Z106">
        <v>1.2750697576519108E-3</v>
      </c>
      <c r="AA106">
        <v>1.2750697576519108E-3</v>
      </c>
      <c r="AB106">
        <v>1.2750697576519108E-3</v>
      </c>
      <c r="AC106">
        <v>1.2750697576519108E-3</v>
      </c>
      <c r="AD106">
        <v>1.2750697576519108E-3</v>
      </c>
      <c r="AE106">
        <v>1.2750697576519108E-3</v>
      </c>
      <c r="AF106">
        <v>1.2750697576519108E-3</v>
      </c>
      <c r="AG106">
        <v>1.2750697576519108E-3</v>
      </c>
      <c r="AH106">
        <v>1.2750697576519108E-3</v>
      </c>
      <c r="AI106">
        <v>1.2750697576519108E-3</v>
      </c>
      <c r="AJ106">
        <v>1.2750697576519108E-3</v>
      </c>
      <c r="AK106">
        <v>1.2750697576519108E-3</v>
      </c>
      <c r="AL106">
        <v>1.2750697576519108E-3</v>
      </c>
      <c r="AM106">
        <v>1.2750697576519108E-3</v>
      </c>
      <c r="AN106">
        <v>1.2750697576519108E-3</v>
      </c>
      <c r="AO106">
        <v>1.2750697576519108E-3</v>
      </c>
      <c r="AP106">
        <v>1.2750697576519108E-3</v>
      </c>
      <c r="AQ106">
        <v>1.2750697576519108E-3</v>
      </c>
      <c r="AR106">
        <v>1.2750697576519108E-3</v>
      </c>
      <c r="AS106">
        <v>1.2750697576519108E-3</v>
      </c>
      <c r="AT106">
        <v>1.2750697576519108E-3</v>
      </c>
      <c r="AU106">
        <v>1.2750697576519108E-3</v>
      </c>
      <c r="AV106">
        <v>1.2750697576519108E-3</v>
      </c>
      <c r="AW106">
        <v>1.2750697576519108E-3</v>
      </c>
      <c r="AX106">
        <v>1.2750697576519108E-3</v>
      </c>
      <c r="AY106">
        <v>1.2750697576519108E-3</v>
      </c>
      <c r="AZ106">
        <v>1.2750697576519108E-3</v>
      </c>
      <c r="BA106">
        <v>1.2750697576519108E-3</v>
      </c>
      <c r="BB106">
        <v>1.2750697576519108E-3</v>
      </c>
      <c r="BC106">
        <v>1.2750697576519108E-3</v>
      </c>
      <c r="BD106">
        <v>1.2750697576519108E-3</v>
      </c>
      <c r="BE106">
        <v>1.2750697576519108E-3</v>
      </c>
      <c r="BF106">
        <v>1.2750697576519108E-3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1067</v>
      </c>
      <c r="B107">
        <v>524.67519137324007</v>
      </c>
      <c r="C107">
        <v>1.2967263690759794E-3</v>
      </c>
      <c r="D107">
        <v>20</v>
      </c>
      <c r="E107">
        <v>553.5</v>
      </c>
      <c r="F107">
        <v>-513.5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1.2967263690759794E-3</v>
      </c>
      <c r="U107">
        <v>1.2967263690759794E-3</v>
      </c>
      <c r="V107">
        <v>1.2967263690759794E-3</v>
      </c>
      <c r="W107">
        <v>1.2967263690759794E-3</v>
      </c>
      <c r="X107">
        <v>1.2967263690759794E-3</v>
      </c>
      <c r="Y107">
        <v>1.2967263690759794E-3</v>
      </c>
      <c r="Z107">
        <v>1.2967263690759794E-3</v>
      </c>
      <c r="AA107">
        <v>1.2967263690759794E-3</v>
      </c>
      <c r="AB107">
        <v>1.2967263690759794E-3</v>
      </c>
      <c r="AC107">
        <v>1.2967263690759794E-3</v>
      </c>
      <c r="AD107">
        <v>1.2967263690759794E-3</v>
      </c>
      <c r="AE107">
        <v>1.2967263690759794E-3</v>
      </c>
      <c r="AF107">
        <v>1.2967263690759794E-3</v>
      </c>
      <c r="AG107">
        <v>1.2967263690759794E-3</v>
      </c>
      <c r="AH107">
        <v>1.2967263690759794E-3</v>
      </c>
      <c r="AI107">
        <v>1.2967263690759794E-3</v>
      </c>
      <c r="AJ107">
        <v>1.2967263690759794E-3</v>
      </c>
      <c r="AK107">
        <v>1.2967263690759794E-3</v>
      </c>
      <c r="AL107">
        <v>1.2967263690759794E-3</v>
      </c>
      <c r="AM107">
        <v>1.2967263690759794E-3</v>
      </c>
      <c r="AN107">
        <v>1.2967263690759794E-3</v>
      </c>
      <c r="AO107">
        <v>1.2967263690759794E-3</v>
      </c>
      <c r="AP107">
        <v>1.2967263690759794E-3</v>
      </c>
      <c r="AQ107">
        <v>1.2967263690759794E-3</v>
      </c>
      <c r="AR107">
        <v>1.2967263690759794E-3</v>
      </c>
      <c r="AS107">
        <v>1.2967263690759794E-3</v>
      </c>
      <c r="AT107">
        <v>1.2967263690759794E-3</v>
      </c>
      <c r="AU107">
        <v>1.2967263690759794E-3</v>
      </c>
      <c r="AV107">
        <v>1.2967263690759794E-3</v>
      </c>
      <c r="AW107">
        <v>1.2967263690759794E-3</v>
      </c>
      <c r="AX107">
        <v>1.2967263690759794E-3</v>
      </c>
      <c r="AY107">
        <v>1.2967263690759794E-3</v>
      </c>
      <c r="AZ107">
        <v>1.2967263690759794E-3</v>
      </c>
      <c r="BA107">
        <v>1.2967263690759794E-3</v>
      </c>
      <c r="BB107">
        <v>1.2967263690759794E-3</v>
      </c>
      <c r="BC107">
        <v>1.2967263690759794E-3</v>
      </c>
      <c r="BD107">
        <v>1.2967263690759794E-3</v>
      </c>
      <c r="BE107">
        <v>1.2967263690759794E-3</v>
      </c>
      <c r="BF107">
        <v>1.2967263690759794E-3</v>
      </c>
      <c r="BG107">
        <v>1.2967263690759794E-3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1067</v>
      </c>
      <c r="B108">
        <v>522.17407010899615</v>
      </c>
      <c r="C108">
        <v>1.290544887753958E-3</v>
      </c>
      <c r="D108">
        <v>-40</v>
      </c>
      <c r="E108">
        <v>493.5</v>
      </c>
      <c r="F108">
        <v>-573.5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1.290544887753958E-3</v>
      </c>
      <c r="S108">
        <v>1.290544887753958E-3</v>
      </c>
      <c r="T108">
        <v>1.290544887753958E-3</v>
      </c>
      <c r="U108">
        <v>1.290544887753958E-3</v>
      </c>
      <c r="V108">
        <v>1.290544887753958E-3</v>
      </c>
      <c r="W108">
        <v>1.290544887753958E-3</v>
      </c>
      <c r="X108">
        <v>1.290544887753958E-3</v>
      </c>
      <c r="Y108">
        <v>1.290544887753958E-3</v>
      </c>
      <c r="Z108">
        <v>1.290544887753958E-3</v>
      </c>
      <c r="AA108">
        <v>1.290544887753958E-3</v>
      </c>
      <c r="AB108">
        <v>1.290544887753958E-3</v>
      </c>
      <c r="AC108">
        <v>1.290544887753958E-3</v>
      </c>
      <c r="AD108">
        <v>1.290544887753958E-3</v>
      </c>
      <c r="AE108">
        <v>1.290544887753958E-3</v>
      </c>
      <c r="AF108">
        <v>1.290544887753958E-3</v>
      </c>
      <c r="AG108">
        <v>1.290544887753958E-3</v>
      </c>
      <c r="AH108">
        <v>1.290544887753958E-3</v>
      </c>
      <c r="AI108">
        <v>1.290544887753958E-3</v>
      </c>
      <c r="AJ108">
        <v>1.290544887753958E-3</v>
      </c>
      <c r="AK108">
        <v>1.290544887753958E-3</v>
      </c>
      <c r="AL108">
        <v>1.290544887753958E-3</v>
      </c>
      <c r="AM108">
        <v>1.290544887753958E-3</v>
      </c>
      <c r="AN108">
        <v>1.290544887753958E-3</v>
      </c>
      <c r="AO108">
        <v>1.290544887753958E-3</v>
      </c>
      <c r="AP108">
        <v>1.290544887753958E-3</v>
      </c>
      <c r="AQ108">
        <v>1.290544887753958E-3</v>
      </c>
      <c r="AR108">
        <v>1.290544887753958E-3</v>
      </c>
      <c r="AS108">
        <v>1.290544887753958E-3</v>
      </c>
      <c r="AT108">
        <v>1.290544887753958E-3</v>
      </c>
      <c r="AU108">
        <v>1.290544887753958E-3</v>
      </c>
      <c r="AV108">
        <v>1.290544887753958E-3</v>
      </c>
      <c r="AW108">
        <v>1.290544887753958E-3</v>
      </c>
      <c r="AX108">
        <v>1.290544887753958E-3</v>
      </c>
      <c r="AY108">
        <v>1.290544887753958E-3</v>
      </c>
      <c r="AZ108">
        <v>1.290544887753958E-3</v>
      </c>
      <c r="BA108">
        <v>1.290544887753958E-3</v>
      </c>
      <c r="BB108">
        <v>1.290544887753958E-3</v>
      </c>
      <c r="BC108">
        <v>1.290544887753958E-3</v>
      </c>
      <c r="BD108">
        <v>1.290544887753958E-3</v>
      </c>
      <c r="BE108">
        <v>1.290544887753958E-3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1067</v>
      </c>
      <c r="B109">
        <v>555.19035242620396</v>
      </c>
      <c r="C109">
        <v>1.3721441030275542E-3</v>
      </c>
      <c r="D109">
        <v>-30</v>
      </c>
      <c r="E109">
        <v>503.5</v>
      </c>
      <c r="F109">
        <v>-563.5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1.3721441030275542E-3</v>
      </c>
      <c r="S109">
        <v>1.3721441030275542E-3</v>
      </c>
      <c r="T109">
        <v>1.3721441030275542E-3</v>
      </c>
      <c r="U109">
        <v>1.3721441030275542E-3</v>
      </c>
      <c r="V109">
        <v>1.3721441030275542E-3</v>
      </c>
      <c r="W109">
        <v>1.3721441030275542E-3</v>
      </c>
      <c r="X109">
        <v>1.3721441030275542E-3</v>
      </c>
      <c r="Y109">
        <v>1.3721441030275542E-3</v>
      </c>
      <c r="Z109">
        <v>1.3721441030275542E-3</v>
      </c>
      <c r="AA109">
        <v>1.3721441030275542E-3</v>
      </c>
      <c r="AB109">
        <v>1.3721441030275542E-3</v>
      </c>
      <c r="AC109">
        <v>1.3721441030275542E-3</v>
      </c>
      <c r="AD109">
        <v>1.3721441030275542E-3</v>
      </c>
      <c r="AE109">
        <v>1.3721441030275542E-3</v>
      </c>
      <c r="AF109">
        <v>1.3721441030275542E-3</v>
      </c>
      <c r="AG109">
        <v>1.3721441030275542E-3</v>
      </c>
      <c r="AH109">
        <v>1.3721441030275542E-3</v>
      </c>
      <c r="AI109">
        <v>1.3721441030275542E-3</v>
      </c>
      <c r="AJ109">
        <v>1.3721441030275542E-3</v>
      </c>
      <c r="AK109">
        <v>1.3721441030275542E-3</v>
      </c>
      <c r="AL109">
        <v>1.3721441030275542E-3</v>
      </c>
      <c r="AM109">
        <v>1.3721441030275542E-3</v>
      </c>
      <c r="AN109">
        <v>1.3721441030275542E-3</v>
      </c>
      <c r="AO109">
        <v>1.3721441030275542E-3</v>
      </c>
      <c r="AP109">
        <v>1.3721441030275542E-3</v>
      </c>
      <c r="AQ109">
        <v>1.3721441030275542E-3</v>
      </c>
      <c r="AR109">
        <v>1.3721441030275542E-3</v>
      </c>
      <c r="AS109">
        <v>1.3721441030275542E-3</v>
      </c>
      <c r="AT109">
        <v>1.3721441030275542E-3</v>
      </c>
      <c r="AU109">
        <v>1.3721441030275542E-3</v>
      </c>
      <c r="AV109">
        <v>1.3721441030275542E-3</v>
      </c>
      <c r="AW109">
        <v>1.3721441030275542E-3</v>
      </c>
      <c r="AX109">
        <v>1.3721441030275542E-3</v>
      </c>
      <c r="AY109">
        <v>1.3721441030275542E-3</v>
      </c>
      <c r="AZ109">
        <v>1.3721441030275542E-3</v>
      </c>
      <c r="BA109">
        <v>1.3721441030275542E-3</v>
      </c>
      <c r="BB109">
        <v>1.3721441030275542E-3</v>
      </c>
      <c r="BC109">
        <v>1.3721441030275542E-3</v>
      </c>
      <c r="BD109">
        <v>1.3721441030275542E-3</v>
      </c>
      <c r="BE109">
        <v>1.3721441030275542E-3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1067</v>
      </c>
      <c r="B110">
        <v>539.62570627115269</v>
      </c>
      <c r="C110">
        <v>1.3336763282471868E-3</v>
      </c>
      <c r="D110">
        <v>-20</v>
      </c>
      <c r="E110">
        <v>513.5</v>
      </c>
      <c r="F110">
        <v>-553.5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1.3336763282471868E-3</v>
      </c>
      <c r="T110">
        <v>1.3336763282471868E-3</v>
      </c>
      <c r="U110">
        <v>1.3336763282471868E-3</v>
      </c>
      <c r="V110">
        <v>1.3336763282471868E-3</v>
      </c>
      <c r="W110">
        <v>1.3336763282471868E-3</v>
      </c>
      <c r="X110">
        <v>1.3336763282471868E-3</v>
      </c>
      <c r="Y110">
        <v>1.3336763282471868E-3</v>
      </c>
      <c r="Z110">
        <v>1.3336763282471868E-3</v>
      </c>
      <c r="AA110">
        <v>1.3336763282471868E-3</v>
      </c>
      <c r="AB110">
        <v>1.3336763282471868E-3</v>
      </c>
      <c r="AC110">
        <v>1.3336763282471868E-3</v>
      </c>
      <c r="AD110">
        <v>1.3336763282471868E-3</v>
      </c>
      <c r="AE110">
        <v>1.3336763282471868E-3</v>
      </c>
      <c r="AF110">
        <v>1.3336763282471868E-3</v>
      </c>
      <c r="AG110">
        <v>1.3336763282471868E-3</v>
      </c>
      <c r="AH110">
        <v>1.3336763282471868E-3</v>
      </c>
      <c r="AI110">
        <v>1.3336763282471868E-3</v>
      </c>
      <c r="AJ110">
        <v>1.3336763282471868E-3</v>
      </c>
      <c r="AK110">
        <v>1.3336763282471868E-3</v>
      </c>
      <c r="AL110">
        <v>1.3336763282471868E-3</v>
      </c>
      <c r="AM110">
        <v>1.3336763282471868E-3</v>
      </c>
      <c r="AN110">
        <v>1.3336763282471868E-3</v>
      </c>
      <c r="AO110">
        <v>1.3336763282471868E-3</v>
      </c>
      <c r="AP110">
        <v>1.3336763282471868E-3</v>
      </c>
      <c r="AQ110">
        <v>1.3336763282471868E-3</v>
      </c>
      <c r="AR110">
        <v>1.3336763282471868E-3</v>
      </c>
      <c r="AS110">
        <v>1.3336763282471868E-3</v>
      </c>
      <c r="AT110">
        <v>1.3336763282471868E-3</v>
      </c>
      <c r="AU110">
        <v>1.3336763282471868E-3</v>
      </c>
      <c r="AV110">
        <v>1.3336763282471868E-3</v>
      </c>
      <c r="AW110">
        <v>1.3336763282471868E-3</v>
      </c>
      <c r="AX110">
        <v>1.3336763282471868E-3</v>
      </c>
      <c r="AY110">
        <v>1.3336763282471868E-3</v>
      </c>
      <c r="AZ110">
        <v>1.3336763282471868E-3</v>
      </c>
      <c r="BA110">
        <v>1.3336763282471868E-3</v>
      </c>
      <c r="BB110">
        <v>1.3336763282471868E-3</v>
      </c>
      <c r="BC110">
        <v>1.3336763282471868E-3</v>
      </c>
      <c r="BD110">
        <v>1.3336763282471868E-3</v>
      </c>
      <c r="BE110">
        <v>1.3336763282471868E-3</v>
      </c>
      <c r="BF110">
        <v>1.3336763282471868E-3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1067</v>
      </c>
      <c r="B111">
        <v>531.34369544711728</v>
      </c>
      <c r="C111">
        <v>1.3132074705594604E-3</v>
      </c>
      <c r="D111">
        <v>-10</v>
      </c>
      <c r="E111">
        <v>523.5</v>
      </c>
      <c r="F111">
        <v>-543.5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1.3132074705594604E-3</v>
      </c>
      <c r="T111">
        <v>1.3132074705594604E-3</v>
      </c>
      <c r="U111">
        <v>1.3132074705594604E-3</v>
      </c>
      <c r="V111">
        <v>1.3132074705594604E-3</v>
      </c>
      <c r="W111">
        <v>1.3132074705594604E-3</v>
      </c>
      <c r="X111">
        <v>1.3132074705594604E-3</v>
      </c>
      <c r="Y111">
        <v>1.3132074705594604E-3</v>
      </c>
      <c r="Z111">
        <v>1.3132074705594604E-3</v>
      </c>
      <c r="AA111">
        <v>1.3132074705594604E-3</v>
      </c>
      <c r="AB111">
        <v>1.3132074705594604E-3</v>
      </c>
      <c r="AC111">
        <v>1.3132074705594604E-3</v>
      </c>
      <c r="AD111">
        <v>1.3132074705594604E-3</v>
      </c>
      <c r="AE111">
        <v>1.3132074705594604E-3</v>
      </c>
      <c r="AF111">
        <v>1.3132074705594604E-3</v>
      </c>
      <c r="AG111">
        <v>1.3132074705594604E-3</v>
      </c>
      <c r="AH111">
        <v>1.3132074705594604E-3</v>
      </c>
      <c r="AI111">
        <v>1.3132074705594604E-3</v>
      </c>
      <c r="AJ111">
        <v>1.3132074705594604E-3</v>
      </c>
      <c r="AK111">
        <v>1.3132074705594604E-3</v>
      </c>
      <c r="AL111">
        <v>1.3132074705594604E-3</v>
      </c>
      <c r="AM111">
        <v>1.3132074705594604E-3</v>
      </c>
      <c r="AN111">
        <v>1.3132074705594604E-3</v>
      </c>
      <c r="AO111">
        <v>1.3132074705594604E-3</v>
      </c>
      <c r="AP111">
        <v>1.3132074705594604E-3</v>
      </c>
      <c r="AQ111">
        <v>1.3132074705594604E-3</v>
      </c>
      <c r="AR111">
        <v>1.3132074705594604E-3</v>
      </c>
      <c r="AS111">
        <v>1.3132074705594604E-3</v>
      </c>
      <c r="AT111">
        <v>1.3132074705594604E-3</v>
      </c>
      <c r="AU111">
        <v>1.3132074705594604E-3</v>
      </c>
      <c r="AV111">
        <v>1.3132074705594604E-3</v>
      </c>
      <c r="AW111">
        <v>1.3132074705594604E-3</v>
      </c>
      <c r="AX111">
        <v>1.3132074705594604E-3</v>
      </c>
      <c r="AY111">
        <v>1.3132074705594604E-3</v>
      </c>
      <c r="AZ111">
        <v>1.3132074705594604E-3</v>
      </c>
      <c r="BA111">
        <v>1.3132074705594604E-3</v>
      </c>
      <c r="BB111">
        <v>1.3132074705594604E-3</v>
      </c>
      <c r="BC111">
        <v>1.3132074705594604E-3</v>
      </c>
      <c r="BD111">
        <v>1.3132074705594604E-3</v>
      </c>
      <c r="BE111">
        <v>1.3132074705594604E-3</v>
      </c>
      <c r="BF111">
        <v>1.3132074705594604E-3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1067</v>
      </c>
      <c r="B112">
        <v>526.93978379211478</v>
      </c>
      <c r="C112">
        <v>1.3023232731283294E-3</v>
      </c>
      <c r="D112">
        <v>0</v>
      </c>
      <c r="E112">
        <v>533.5</v>
      </c>
      <c r="F112">
        <v>-533.5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1.3023232731283294E-3</v>
      </c>
      <c r="U112">
        <v>1.3023232731283294E-3</v>
      </c>
      <c r="V112">
        <v>1.3023232731283294E-3</v>
      </c>
      <c r="W112">
        <v>1.3023232731283294E-3</v>
      </c>
      <c r="X112">
        <v>1.3023232731283294E-3</v>
      </c>
      <c r="Y112">
        <v>1.3023232731283294E-3</v>
      </c>
      <c r="Z112">
        <v>1.3023232731283294E-3</v>
      </c>
      <c r="AA112">
        <v>1.3023232731283294E-3</v>
      </c>
      <c r="AB112">
        <v>1.3023232731283294E-3</v>
      </c>
      <c r="AC112">
        <v>1.3023232731283294E-3</v>
      </c>
      <c r="AD112">
        <v>1.3023232731283294E-3</v>
      </c>
      <c r="AE112">
        <v>1.3023232731283294E-3</v>
      </c>
      <c r="AF112">
        <v>1.3023232731283294E-3</v>
      </c>
      <c r="AG112">
        <v>1.3023232731283294E-3</v>
      </c>
      <c r="AH112">
        <v>1.3023232731283294E-3</v>
      </c>
      <c r="AI112">
        <v>1.3023232731283294E-3</v>
      </c>
      <c r="AJ112">
        <v>1.3023232731283294E-3</v>
      </c>
      <c r="AK112">
        <v>1.3023232731283294E-3</v>
      </c>
      <c r="AL112">
        <v>1.3023232731283294E-3</v>
      </c>
      <c r="AM112">
        <v>1.3023232731283294E-3</v>
      </c>
      <c r="AN112">
        <v>1.3023232731283294E-3</v>
      </c>
      <c r="AO112">
        <v>1.3023232731283294E-3</v>
      </c>
      <c r="AP112">
        <v>1.3023232731283294E-3</v>
      </c>
      <c r="AQ112">
        <v>1.3023232731283294E-3</v>
      </c>
      <c r="AR112">
        <v>1.3023232731283294E-3</v>
      </c>
      <c r="AS112">
        <v>1.3023232731283294E-3</v>
      </c>
      <c r="AT112">
        <v>1.3023232731283294E-3</v>
      </c>
      <c r="AU112">
        <v>1.3023232731283294E-3</v>
      </c>
      <c r="AV112">
        <v>1.3023232731283294E-3</v>
      </c>
      <c r="AW112">
        <v>1.3023232731283294E-3</v>
      </c>
      <c r="AX112">
        <v>1.3023232731283294E-3</v>
      </c>
      <c r="AY112">
        <v>1.3023232731283294E-3</v>
      </c>
      <c r="AZ112">
        <v>1.3023232731283294E-3</v>
      </c>
      <c r="BA112">
        <v>1.3023232731283294E-3</v>
      </c>
      <c r="BB112">
        <v>1.3023232731283294E-3</v>
      </c>
      <c r="BC112">
        <v>1.3023232731283294E-3</v>
      </c>
      <c r="BD112">
        <v>1.3023232731283294E-3</v>
      </c>
      <c r="BE112">
        <v>1.3023232731283294E-3</v>
      </c>
      <c r="BF112">
        <v>1.3023232731283294E-3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1067</v>
      </c>
      <c r="B113">
        <v>545.35307822744733</v>
      </c>
      <c r="C113">
        <v>1.3478314367092337E-3</v>
      </c>
      <c r="D113">
        <v>10</v>
      </c>
      <c r="E113">
        <v>543.5</v>
      </c>
      <c r="F113">
        <v>-523.5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1.3478314367092337E-3</v>
      </c>
      <c r="U113">
        <v>1.3478314367092337E-3</v>
      </c>
      <c r="V113">
        <v>1.3478314367092337E-3</v>
      </c>
      <c r="W113">
        <v>1.3478314367092337E-3</v>
      </c>
      <c r="X113">
        <v>1.3478314367092337E-3</v>
      </c>
      <c r="Y113">
        <v>1.3478314367092337E-3</v>
      </c>
      <c r="Z113">
        <v>1.3478314367092337E-3</v>
      </c>
      <c r="AA113">
        <v>1.3478314367092337E-3</v>
      </c>
      <c r="AB113">
        <v>1.3478314367092337E-3</v>
      </c>
      <c r="AC113">
        <v>1.3478314367092337E-3</v>
      </c>
      <c r="AD113">
        <v>1.3478314367092337E-3</v>
      </c>
      <c r="AE113">
        <v>1.3478314367092337E-3</v>
      </c>
      <c r="AF113">
        <v>1.3478314367092337E-3</v>
      </c>
      <c r="AG113">
        <v>1.3478314367092337E-3</v>
      </c>
      <c r="AH113">
        <v>1.3478314367092337E-3</v>
      </c>
      <c r="AI113">
        <v>1.3478314367092337E-3</v>
      </c>
      <c r="AJ113">
        <v>1.3478314367092337E-3</v>
      </c>
      <c r="AK113">
        <v>1.3478314367092337E-3</v>
      </c>
      <c r="AL113">
        <v>1.3478314367092337E-3</v>
      </c>
      <c r="AM113">
        <v>1.3478314367092337E-3</v>
      </c>
      <c r="AN113">
        <v>1.3478314367092337E-3</v>
      </c>
      <c r="AO113">
        <v>1.3478314367092337E-3</v>
      </c>
      <c r="AP113">
        <v>1.3478314367092337E-3</v>
      </c>
      <c r="AQ113">
        <v>1.3478314367092337E-3</v>
      </c>
      <c r="AR113">
        <v>1.3478314367092337E-3</v>
      </c>
      <c r="AS113">
        <v>1.3478314367092337E-3</v>
      </c>
      <c r="AT113">
        <v>1.3478314367092337E-3</v>
      </c>
      <c r="AU113">
        <v>1.3478314367092337E-3</v>
      </c>
      <c r="AV113">
        <v>1.3478314367092337E-3</v>
      </c>
      <c r="AW113">
        <v>1.3478314367092337E-3</v>
      </c>
      <c r="AX113">
        <v>1.3478314367092337E-3</v>
      </c>
      <c r="AY113">
        <v>1.3478314367092337E-3</v>
      </c>
      <c r="AZ113">
        <v>1.3478314367092337E-3</v>
      </c>
      <c r="BA113">
        <v>1.3478314367092337E-3</v>
      </c>
      <c r="BB113">
        <v>1.3478314367092337E-3</v>
      </c>
      <c r="BC113">
        <v>1.3478314367092337E-3</v>
      </c>
      <c r="BD113">
        <v>1.3478314367092337E-3</v>
      </c>
      <c r="BE113">
        <v>1.3478314367092337E-3</v>
      </c>
      <c r="BF113">
        <v>1.3478314367092337E-3</v>
      </c>
      <c r="BG113">
        <v>1.3478314367092337E-3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1067</v>
      </c>
      <c r="B114">
        <v>538.16547930366221</v>
      </c>
      <c r="C114">
        <v>1.330067400581625E-3</v>
      </c>
      <c r="D114">
        <v>20</v>
      </c>
      <c r="E114">
        <v>553.5</v>
      </c>
      <c r="F114">
        <v>-513.5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1.330067400581625E-3</v>
      </c>
      <c r="U114">
        <v>1.330067400581625E-3</v>
      </c>
      <c r="V114">
        <v>1.330067400581625E-3</v>
      </c>
      <c r="W114">
        <v>1.330067400581625E-3</v>
      </c>
      <c r="X114">
        <v>1.330067400581625E-3</v>
      </c>
      <c r="Y114">
        <v>1.330067400581625E-3</v>
      </c>
      <c r="Z114">
        <v>1.330067400581625E-3</v>
      </c>
      <c r="AA114">
        <v>1.330067400581625E-3</v>
      </c>
      <c r="AB114">
        <v>1.330067400581625E-3</v>
      </c>
      <c r="AC114">
        <v>1.330067400581625E-3</v>
      </c>
      <c r="AD114">
        <v>1.330067400581625E-3</v>
      </c>
      <c r="AE114">
        <v>1.330067400581625E-3</v>
      </c>
      <c r="AF114">
        <v>1.330067400581625E-3</v>
      </c>
      <c r="AG114">
        <v>1.330067400581625E-3</v>
      </c>
      <c r="AH114">
        <v>1.330067400581625E-3</v>
      </c>
      <c r="AI114">
        <v>1.330067400581625E-3</v>
      </c>
      <c r="AJ114">
        <v>1.330067400581625E-3</v>
      </c>
      <c r="AK114">
        <v>1.330067400581625E-3</v>
      </c>
      <c r="AL114">
        <v>1.330067400581625E-3</v>
      </c>
      <c r="AM114">
        <v>1.330067400581625E-3</v>
      </c>
      <c r="AN114">
        <v>1.330067400581625E-3</v>
      </c>
      <c r="AO114">
        <v>1.330067400581625E-3</v>
      </c>
      <c r="AP114">
        <v>1.330067400581625E-3</v>
      </c>
      <c r="AQ114">
        <v>1.330067400581625E-3</v>
      </c>
      <c r="AR114">
        <v>1.330067400581625E-3</v>
      </c>
      <c r="AS114">
        <v>1.330067400581625E-3</v>
      </c>
      <c r="AT114">
        <v>1.330067400581625E-3</v>
      </c>
      <c r="AU114">
        <v>1.330067400581625E-3</v>
      </c>
      <c r="AV114">
        <v>1.330067400581625E-3</v>
      </c>
      <c r="AW114">
        <v>1.330067400581625E-3</v>
      </c>
      <c r="AX114">
        <v>1.330067400581625E-3</v>
      </c>
      <c r="AY114">
        <v>1.330067400581625E-3</v>
      </c>
      <c r="AZ114">
        <v>1.330067400581625E-3</v>
      </c>
      <c r="BA114">
        <v>1.330067400581625E-3</v>
      </c>
      <c r="BB114">
        <v>1.330067400581625E-3</v>
      </c>
      <c r="BC114">
        <v>1.330067400581625E-3</v>
      </c>
      <c r="BD114">
        <v>1.330067400581625E-3</v>
      </c>
      <c r="BE114">
        <v>1.330067400581625E-3</v>
      </c>
      <c r="BF114">
        <v>1.330067400581625E-3</v>
      </c>
      <c r="BG114">
        <v>1.330067400581625E-3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1067</v>
      </c>
      <c r="B115">
        <v>567.12427753136342</v>
      </c>
      <c r="C115">
        <v>1.4016386086281242E-3</v>
      </c>
      <c r="D115">
        <v>30</v>
      </c>
      <c r="E115">
        <v>563.5</v>
      </c>
      <c r="F115">
        <v>-503.5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1.4016386086281242E-3</v>
      </c>
      <c r="V115">
        <v>1.4016386086281242E-3</v>
      </c>
      <c r="W115">
        <v>1.4016386086281242E-3</v>
      </c>
      <c r="X115">
        <v>1.4016386086281242E-3</v>
      </c>
      <c r="Y115">
        <v>1.4016386086281242E-3</v>
      </c>
      <c r="Z115">
        <v>1.4016386086281242E-3</v>
      </c>
      <c r="AA115">
        <v>1.4016386086281242E-3</v>
      </c>
      <c r="AB115">
        <v>1.4016386086281242E-3</v>
      </c>
      <c r="AC115">
        <v>1.4016386086281242E-3</v>
      </c>
      <c r="AD115">
        <v>1.4016386086281242E-3</v>
      </c>
      <c r="AE115">
        <v>1.4016386086281242E-3</v>
      </c>
      <c r="AF115">
        <v>1.4016386086281242E-3</v>
      </c>
      <c r="AG115">
        <v>1.4016386086281242E-3</v>
      </c>
      <c r="AH115">
        <v>1.4016386086281242E-3</v>
      </c>
      <c r="AI115">
        <v>1.4016386086281242E-3</v>
      </c>
      <c r="AJ115">
        <v>1.4016386086281242E-3</v>
      </c>
      <c r="AK115">
        <v>1.4016386086281242E-3</v>
      </c>
      <c r="AL115">
        <v>1.4016386086281242E-3</v>
      </c>
      <c r="AM115">
        <v>1.4016386086281242E-3</v>
      </c>
      <c r="AN115">
        <v>1.4016386086281242E-3</v>
      </c>
      <c r="AO115">
        <v>1.4016386086281242E-3</v>
      </c>
      <c r="AP115">
        <v>1.4016386086281242E-3</v>
      </c>
      <c r="AQ115">
        <v>1.4016386086281242E-3</v>
      </c>
      <c r="AR115">
        <v>1.4016386086281242E-3</v>
      </c>
      <c r="AS115">
        <v>1.4016386086281242E-3</v>
      </c>
      <c r="AT115">
        <v>1.4016386086281242E-3</v>
      </c>
      <c r="AU115">
        <v>1.4016386086281242E-3</v>
      </c>
      <c r="AV115">
        <v>1.4016386086281242E-3</v>
      </c>
      <c r="AW115">
        <v>1.4016386086281242E-3</v>
      </c>
      <c r="AX115">
        <v>1.4016386086281242E-3</v>
      </c>
      <c r="AY115">
        <v>1.4016386086281242E-3</v>
      </c>
      <c r="AZ115">
        <v>1.4016386086281242E-3</v>
      </c>
      <c r="BA115">
        <v>1.4016386086281242E-3</v>
      </c>
      <c r="BB115">
        <v>1.4016386086281242E-3</v>
      </c>
      <c r="BC115">
        <v>1.4016386086281242E-3</v>
      </c>
      <c r="BD115">
        <v>1.4016386086281242E-3</v>
      </c>
      <c r="BE115">
        <v>1.4016386086281242E-3</v>
      </c>
      <c r="BF115">
        <v>1.4016386086281242E-3</v>
      </c>
      <c r="BG115">
        <v>1.4016386086281242E-3</v>
      </c>
      <c r="BH115">
        <v>1.4016386086281242E-3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1067</v>
      </c>
      <c r="B116">
        <v>530.93220137515334</v>
      </c>
      <c r="C116">
        <v>1.3121904695222329E-3</v>
      </c>
      <c r="D116">
        <v>40</v>
      </c>
      <c r="E116">
        <v>573.5</v>
      </c>
      <c r="F116">
        <v>-493.5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1.3121904695222329E-3</v>
      </c>
      <c r="V116">
        <v>1.3121904695222329E-3</v>
      </c>
      <c r="W116">
        <v>1.3121904695222329E-3</v>
      </c>
      <c r="X116">
        <v>1.3121904695222329E-3</v>
      </c>
      <c r="Y116">
        <v>1.3121904695222329E-3</v>
      </c>
      <c r="Z116">
        <v>1.3121904695222329E-3</v>
      </c>
      <c r="AA116">
        <v>1.3121904695222329E-3</v>
      </c>
      <c r="AB116">
        <v>1.3121904695222329E-3</v>
      </c>
      <c r="AC116">
        <v>1.3121904695222329E-3</v>
      </c>
      <c r="AD116">
        <v>1.3121904695222329E-3</v>
      </c>
      <c r="AE116">
        <v>1.3121904695222329E-3</v>
      </c>
      <c r="AF116">
        <v>1.3121904695222329E-3</v>
      </c>
      <c r="AG116">
        <v>1.3121904695222329E-3</v>
      </c>
      <c r="AH116">
        <v>1.3121904695222329E-3</v>
      </c>
      <c r="AI116">
        <v>1.3121904695222329E-3</v>
      </c>
      <c r="AJ116">
        <v>1.3121904695222329E-3</v>
      </c>
      <c r="AK116">
        <v>1.3121904695222329E-3</v>
      </c>
      <c r="AL116">
        <v>1.3121904695222329E-3</v>
      </c>
      <c r="AM116">
        <v>1.3121904695222329E-3</v>
      </c>
      <c r="AN116">
        <v>1.3121904695222329E-3</v>
      </c>
      <c r="AO116">
        <v>1.3121904695222329E-3</v>
      </c>
      <c r="AP116">
        <v>1.3121904695222329E-3</v>
      </c>
      <c r="AQ116">
        <v>1.3121904695222329E-3</v>
      </c>
      <c r="AR116">
        <v>1.3121904695222329E-3</v>
      </c>
      <c r="AS116">
        <v>1.3121904695222329E-3</v>
      </c>
      <c r="AT116">
        <v>1.3121904695222329E-3</v>
      </c>
      <c r="AU116">
        <v>1.3121904695222329E-3</v>
      </c>
      <c r="AV116">
        <v>1.3121904695222329E-3</v>
      </c>
      <c r="AW116">
        <v>1.3121904695222329E-3</v>
      </c>
      <c r="AX116">
        <v>1.3121904695222329E-3</v>
      </c>
      <c r="AY116">
        <v>1.3121904695222329E-3</v>
      </c>
      <c r="AZ116">
        <v>1.3121904695222329E-3</v>
      </c>
      <c r="BA116">
        <v>1.3121904695222329E-3</v>
      </c>
      <c r="BB116">
        <v>1.3121904695222329E-3</v>
      </c>
      <c r="BC116">
        <v>1.3121904695222329E-3</v>
      </c>
      <c r="BD116">
        <v>1.3121904695222329E-3</v>
      </c>
      <c r="BE116">
        <v>1.3121904695222329E-3</v>
      </c>
      <c r="BF116">
        <v>1.3121904695222329E-3</v>
      </c>
      <c r="BG116">
        <v>1.3121904695222329E-3</v>
      </c>
      <c r="BH116">
        <v>1.3121904695222329E-3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1067</v>
      </c>
      <c r="B117">
        <v>518.14977140910321</v>
      </c>
      <c r="C117">
        <v>1.2805988976881211E-3</v>
      </c>
      <c r="D117">
        <v>30</v>
      </c>
      <c r="E117">
        <v>563.5</v>
      </c>
      <c r="F117">
        <v>-503.5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1.2805988976881211E-3</v>
      </c>
      <c r="V117">
        <v>1.2805988976881211E-3</v>
      </c>
      <c r="W117">
        <v>1.2805988976881211E-3</v>
      </c>
      <c r="X117">
        <v>1.2805988976881211E-3</v>
      </c>
      <c r="Y117">
        <v>1.2805988976881211E-3</v>
      </c>
      <c r="Z117">
        <v>1.2805988976881211E-3</v>
      </c>
      <c r="AA117">
        <v>1.2805988976881211E-3</v>
      </c>
      <c r="AB117">
        <v>1.2805988976881211E-3</v>
      </c>
      <c r="AC117">
        <v>1.2805988976881211E-3</v>
      </c>
      <c r="AD117">
        <v>1.2805988976881211E-3</v>
      </c>
      <c r="AE117">
        <v>1.2805988976881211E-3</v>
      </c>
      <c r="AF117">
        <v>1.2805988976881211E-3</v>
      </c>
      <c r="AG117">
        <v>1.2805988976881211E-3</v>
      </c>
      <c r="AH117">
        <v>1.2805988976881211E-3</v>
      </c>
      <c r="AI117">
        <v>1.2805988976881211E-3</v>
      </c>
      <c r="AJ117">
        <v>1.2805988976881211E-3</v>
      </c>
      <c r="AK117">
        <v>1.2805988976881211E-3</v>
      </c>
      <c r="AL117">
        <v>1.2805988976881211E-3</v>
      </c>
      <c r="AM117">
        <v>1.2805988976881211E-3</v>
      </c>
      <c r="AN117">
        <v>1.2805988976881211E-3</v>
      </c>
      <c r="AO117">
        <v>1.2805988976881211E-3</v>
      </c>
      <c r="AP117">
        <v>1.2805988976881211E-3</v>
      </c>
      <c r="AQ117">
        <v>1.2805988976881211E-3</v>
      </c>
      <c r="AR117">
        <v>1.2805988976881211E-3</v>
      </c>
      <c r="AS117">
        <v>1.2805988976881211E-3</v>
      </c>
      <c r="AT117">
        <v>1.2805988976881211E-3</v>
      </c>
      <c r="AU117">
        <v>1.2805988976881211E-3</v>
      </c>
      <c r="AV117">
        <v>1.2805988976881211E-3</v>
      </c>
      <c r="AW117">
        <v>1.2805988976881211E-3</v>
      </c>
      <c r="AX117">
        <v>1.2805988976881211E-3</v>
      </c>
      <c r="AY117">
        <v>1.2805988976881211E-3</v>
      </c>
      <c r="AZ117">
        <v>1.2805988976881211E-3</v>
      </c>
      <c r="BA117">
        <v>1.2805988976881211E-3</v>
      </c>
      <c r="BB117">
        <v>1.2805988976881211E-3</v>
      </c>
      <c r="BC117">
        <v>1.2805988976881211E-3</v>
      </c>
      <c r="BD117">
        <v>1.2805988976881211E-3</v>
      </c>
      <c r="BE117">
        <v>1.2805988976881211E-3</v>
      </c>
      <c r="BF117">
        <v>1.2805988976881211E-3</v>
      </c>
      <c r="BG117">
        <v>1.2805988976881211E-3</v>
      </c>
      <c r="BH117">
        <v>1.2805988976881211E-3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1067</v>
      </c>
      <c r="B118">
        <v>545.0242662492883</v>
      </c>
      <c r="C118">
        <v>1.3470187831484072E-3</v>
      </c>
      <c r="D118">
        <v>20</v>
      </c>
      <c r="E118">
        <v>553.5</v>
      </c>
      <c r="F118">
        <v>-513.5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1.3470187831484072E-3</v>
      </c>
      <c r="U118">
        <v>1.3470187831484072E-3</v>
      </c>
      <c r="V118">
        <v>1.3470187831484072E-3</v>
      </c>
      <c r="W118">
        <v>1.3470187831484072E-3</v>
      </c>
      <c r="X118">
        <v>1.3470187831484072E-3</v>
      </c>
      <c r="Y118">
        <v>1.3470187831484072E-3</v>
      </c>
      <c r="Z118">
        <v>1.3470187831484072E-3</v>
      </c>
      <c r="AA118">
        <v>1.3470187831484072E-3</v>
      </c>
      <c r="AB118">
        <v>1.3470187831484072E-3</v>
      </c>
      <c r="AC118">
        <v>1.3470187831484072E-3</v>
      </c>
      <c r="AD118">
        <v>1.3470187831484072E-3</v>
      </c>
      <c r="AE118">
        <v>1.3470187831484072E-3</v>
      </c>
      <c r="AF118">
        <v>1.3470187831484072E-3</v>
      </c>
      <c r="AG118">
        <v>1.3470187831484072E-3</v>
      </c>
      <c r="AH118">
        <v>1.3470187831484072E-3</v>
      </c>
      <c r="AI118">
        <v>1.3470187831484072E-3</v>
      </c>
      <c r="AJ118">
        <v>1.3470187831484072E-3</v>
      </c>
      <c r="AK118">
        <v>1.3470187831484072E-3</v>
      </c>
      <c r="AL118">
        <v>1.3470187831484072E-3</v>
      </c>
      <c r="AM118">
        <v>1.3470187831484072E-3</v>
      </c>
      <c r="AN118">
        <v>1.3470187831484072E-3</v>
      </c>
      <c r="AO118">
        <v>1.3470187831484072E-3</v>
      </c>
      <c r="AP118">
        <v>1.3470187831484072E-3</v>
      </c>
      <c r="AQ118">
        <v>1.3470187831484072E-3</v>
      </c>
      <c r="AR118">
        <v>1.3470187831484072E-3</v>
      </c>
      <c r="AS118">
        <v>1.3470187831484072E-3</v>
      </c>
      <c r="AT118">
        <v>1.3470187831484072E-3</v>
      </c>
      <c r="AU118">
        <v>1.3470187831484072E-3</v>
      </c>
      <c r="AV118">
        <v>1.3470187831484072E-3</v>
      </c>
      <c r="AW118">
        <v>1.3470187831484072E-3</v>
      </c>
      <c r="AX118">
        <v>1.3470187831484072E-3</v>
      </c>
      <c r="AY118">
        <v>1.3470187831484072E-3</v>
      </c>
      <c r="AZ118">
        <v>1.3470187831484072E-3</v>
      </c>
      <c r="BA118">
        <v>1.3470187831484072E-3</v>
      </c>
      <c r="BB118">
        <v>1.3470187831484072E-3</v>
      </c>
      <c r="BC118">
        <v>1.3470187831484072E-3</v>
      </c>
      <c r="BD118">
        <v>1.3470187831484072E-3</v>
      </c>
      <c r="BE118">
        <v>1.3470187831484072E-3</v>
      </c>
      <c r="BF118">
        <v>1.3470187831484072E-3</v>
      </c>
      <c r="BG118">
        <v>1.3470187831484072E-3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1067</v>
      </c>
      <c r="B119">
        <v>519.91920809694977</v>
      </c>
      <c r="C119">
        <v>1.2849720322469244E-3</v>
      </c>
      <c r="D119">
        <v>10</v>
      </c>
      <c r="E119">
        <v>543.5</v>
      </c>
      <c r="F119">
        <v>-523.5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1.2849720322469244E-3</v>
      </c>
      <c r="U119">
        <v>1.2849720322469244E-3</v>
      </c>
      <c r="V119">
        <v>1.2849720322469244E-3</v>
      </c>
      <c r="W119">
        <v>1.2849720322469244E-3</v>
      </c>
      <c r="X119">
        <v>1.2849720322469244E-3</v>
      </c>
      <c r="Y119">
        <v>1.2849720322469244E-3</v>
      </c>
      <c r="Z119">
        <v>1.2849720322469244E-3</v>
      </c>
      <c r="AA119">
        <v>1.2849720322469244E-3</v>
      </c>
      <c r="AB119">
        <v>1.2849720322469244E-3</v>
      </c>
      <c r="AC119">
        <v>1.2849720322469244E-3</v>
      </c>
      <c r="AD119">
        <v>1.2849720322469244E-3</v>
      </c>
      <c r="AE119">
        <v>1.2849720322469244E-3</v>
      </c>
      <c r="AF119">
        <v>1.2849720322469244E-3</v>
      </c>
      <c r="AG119">
        <v>1.2849720322469244E-3</v>
      </c>
      <c r="AH119">
        <v>1.2849720322469244E-3</v>
      </c>
      <c r="AI119">
        <v>1.2849720322469244E-3</v>
      </c>
      <c r="AJ119">
        <v>1.2849720322469244E-3</v>
      </c>
      <c r="AK119">
        <v>1.2849720322469244E-3</v>
      </c>
      <c r="AL119">
        <v>1.2849720322469244E-3</v>
      </c>
      <c r="AM119">
        <v>1.2849720322469244E-3</v>
      </c>
      <c r="AN119">
        <v>1.2849720322469244E-3</v>
      </c>
      <c r="AO119">
        <v>1.2849720322469244E-3</v>
      </c>
      <c r="AP119">
        <v>1.2849720322469244E-3</v>
      </c>
      <c r="AQ119">
        <v>1.2849720322469244E-3</v>
      </c>
      <c r="AR119">
        <v>1.2849720322469244E-3</v>
      </c>
      <c r="AS119">
        <v>1.2849720322469244E-3</v>
      </c>
      <c r="AT119">
        <v>1.2849720322469244E-3</v>
      </c>
      <c r="AU119">
        <v>1.2849720322469244E-3</v>
      </c>
      <c r="AV119">
        <v>1.2849720322469244E-3</v>
      </c>
      <c r="AW119">
        <v>1.2849720322469244E-3</v>
      </c>
      <c r="AX119">
        <v>1.2849720322469244E-3</v>
      </c>
      <c r="AY119">
        <v>1.2849720322469244E-3</v>
      </c>
      <c r="AZ119">
        <v>1.2849720322469244E-3</v>
      </c>
      <c r="BA119">
        <v>1.2849720322469244E-3</v>
      </c>
      <c r="BB119">
        <v>1.2849720322469244E-3</v>
      </c>
      <c r="BC119">
        <v>1.2849720322469244E-3</v>
      </c>
      <c r="BD119">
        <v>1.2849720322469244E-3</v>
      </c>
      <c r="BE119">
        <v>1.2849720322469244E-3</v>
      </c>
      <c r="BF119">
        <v>1.2849720322469244E-3</v>
      </c>
      <c r="BG119">
        <v>1.2849720322469244E-3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1067</v>
      </c>
      <c r="B120">
        <v>558.65144934821876</v>
      </c>
      <c r="C120">
        <v>1.3806981488801084E-3</v>
      </c>
      <c r="D120">
        <v>0</v>
      </c>
      <c r="E120">
        <v>533.5</v>
      </c>
      <c r="F120">
        <v>-533.5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1.3806981488801084E-3</v>
      </c>
      <c r="U120">
        <v>1.3806981488801084E-3</v>
      </c>
      <c r="V120">
        <v>1.3806981488801084E-3</v>
      </c>
      <c r="W120">
        <v>1.3806981488801084E-3</v>
      </c>
      <c r="X120">
        <v>1.3806981488801084E-3</v>
      </c>
      <c r="Y120">
        <v>1.3806981488801084E-3</v>
      </c>
      <c r="Z120">
        <v>1.3806981488801084E-3</v>
      </c>
      <c r="AA120">
        <v>1.3806981488801084E-3</v>
      </c>
      <c r="AB120">
        <v>1.3806981488801084E-3</v>
      </c>
      <c r="AC120">
        <v>1.3806981488801084E-3</v>
      </c>
      <c r="AD120">
        <v>1.3806981488801084E-3</v>
      </c>
      <c r="AE120">
        <v>1.3806981488801084E-3</v>
      </c>
      <c r="AF120">
        <v>1.3806981488801084E-3</v>
      </c>
      <c r="AG120">
        <v>1.3806981488801084E-3</v>
      </c>
      <c r="AH120">
        <v>1.3806981488801084E-3</v>
      </c>
      <c r="AI120">
        <v>1.3806981488801084E-3</v>
      </c>
      <c r="AJ120">
        <v>1.3806981488801084E-3</v>
      </c>
      <c r="AK120">
        <v>1.3806981488801084E-3</v>
      </c>
      <c r="AL120">
        <v>1.3806981488801084E-3</v>
      </c>
      <c r="AM120">
        <v>1.3806981488801084E-3</v>
      </c>
      <c r="AN120">
        <v>1.3806981488801084E-3</v>
      </c>
      <c r="AO120">
        <v>1.3806981488801084E-3</v>
      </c>
      <c r="AP120">
        <v>1.3806981488801084E-3</v>
      </c>
      <c r="AQ120">
        <v>1.3806981488801084E-3</v>
      </c>
      <c r="AR120">
        <v>1.3806981488801084E-3</v>
      </c>
      <c r="AS120">
        <v>1.3806981488801084E-3</v>
      </c>
      <c r="AT120">
        <v>1.3806981488801084E-3</v>
      </c>
      <c r="AU120">
        <v>1.3806981488801084E-3</v>
      </c>
      <c r="AV120">
        <v>1.3806981488801084E-3</v>
      </c>
      <c r="AW120">
        <v>1.3806981488801084E-3</v>
      </c>
      <c r="AX120">
        <v>1.3806981488801084E-3</v>
      </c>
      <c r="AY120">
        <v>1.3806981488801084E-3</v>
      </c>
      <c r="AZ120">
        <v>1.3806981488801084E-3</v>
      </c>
      <c r="BA120">
        <v>1.3806981488801084E-3</v>
      </c>
      <c r="BB120">
        <v>1.3806981488801084E-3</v>
      </c>
      <c r="BC120">
        <v>1.3806981488801084E-3</v>
      </c>
      <c r="BD120">
        <v>1.3806981488801084E-3</v>
      </c>
      <c r="BE120">
        <v>1.3806981488801084E-3</v>
      </c>
      <c r="BF120">
        <v>1.3806981488801084E-3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1067</v>
      </c>
      <c r="B121">
        <v>541.71991593406199</v>
      </c>
      <c r="C121">
        <v>1.3388521340350697E-3</v>
      </c>
      <c r="D121">
        <v>-10</v>
      </c>
      <c r="E121">
        <v>523.5</v>
      </c>
      <c r="F121">
        <v>-543.5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1.3388521340350697E-3</v>
      </c>
      <c r="T121">
        <v>1.3388521340350697E-3</v>
      </c>
      <c r="U121">
        <v>1.3388521340350697E-3</v>
      </c>
      <c r="V121">
        <v>1.3388521340350697E-3</v>
      </c>
      <c r="W121">
        <v>1.3388521340350697E-3</v>
      </c>
      <c r="X121">
        <v>1.3388521340350697E-3</v>
      </c>
      <c r="Y121">
        <v>1.3388521340350697E-3</v>
      </c>
      <c r="Z121">
        <v>1.3388521340350697E-3</v>
      </c>
      <c r="AA121">
        <v>1.3388521340350697E-3</v>
      </c>
      <c r="AB121">
        <v>1.3388521340350697E-3</v>
      </c>
      <c r="AC121">
        <v>1.3388521340350697E-3</v>
      </c>
      <c r="AD121">
        <v>1.3388521340350697E-3</v>
      </c>
      <c r="AE121">
        <v>1.3388521340350697E-3</v>
      </c>
      <c r="AF121">
        <v>1.3388521340350697E-3</v>
      </c>
      <c r="AG121">
        <v>1.3388521340350697E-3</v>
      </c>
      <c r="AH121">
        <v>1.3388521340350697E-3</v>
      </c>
      <c r="AI121">
        <v>1.3388521340350697E-3</v>
      </c>
      <c r="AJ121">
        <v>1.3388521340350697E-3</v>
      </c>
      <c r="AK121">
        <v>1.3388521340350697E-3</v>
      </c>
      <c r="AL121">
        <v>1.3388521340350697E-3</v>
      </c>
      <c r="AM121">
        <v>1.3388521340350697E-3</v>
      </c>
      <c r="AN121">
        <v>1.3388521340350697E-3</v>
      </c>
      <c r="AO121">
        <v>1.3388521340350697E-3</v>
      </c>
      <c r="AP121">
        <v>1.3388521340350697E-3</v>
      </c>
      <c r="AQ121">
        <v>1.3388521340350697E-3</v>
      </c>
      <c r="AR121">
        <v>1.3388521340350697E-3</v>
      </c>
      <c r="AS121">
        <v>1.3388521340350697E-3</v>
      </c>
      <c r="AT121">
        <v>1.3388521340350697E-3</v>
      </c>
      <c r="AU121">
        <v>1.3388521340350697E-3</v>
      </c>
      <c r="AV121">
        <v>1.3388521340350697E-3</v>
      </c>
      <c r="AW121">
        <v>1.3388521340350697E-3</v>
      </c>
      <c r="AX121">
        <v>1.3388521340350697E-3</v>
      </c>
      <c r="AY121">
        <v>1.3388521340350697E-3</v>
      </c>
      <c r="AZ121">
        <v>1.3388521340350697E-3</v>
      </c>
      <c r="BA121">
        <v>1.3388521340350697E-3</v>
      </c>
      <c r="BB121">
        <v>1.3388521340350697E-3</v>
      </c>
      <c r="BC121">
        <v>1.3388521340350697E-3</v>
      </c>
      <c r="BD121">
        <v>1.3388521340350697E-3</v>
      </c>
      <c r="BE121">
        <v>1.3388521340350697E-3</v>
      </c>
      <c r="BF121">
        <v>1.3388521340350697E-3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1067</v>
      </c>
      <c r="B122">
        <v>554.55544801876772</v>
      </c>
      <c r="C122">
        <v>1.3705749469086793E-3</v>
      </c>
      <c r="D122">
        <v>-20</v>
      </c>
      <c r="E122">
        <v>513.5</v>
      </c>
      <c r="F122">
        <v>-553.5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1.3705749469086793E-3</v>
      </c>
      <c r="T122">
        <v>1.3705749469086793E-3</v>
      </c>
      <c r="U122">
        <v>1.3705749469086793E-3</v>
      </c>
      <c r="V122">
        <v>1.3705749469086793E-3</v>
      </c>
      <c r="W122">
        <v>1.3705749469086793E-3</v>
      </c>
      <c r="X122">
        <v>1.3705749469086793E-3</v>
      </c>
      <c r="Y122">
        <v>1.3705749469086793E-3</v>
      </c>
      <c r="Z122">
        <v>1.3705749469086793E-3</v>
      </c>
      <c r="AA122">
        <v>1.3705749469086793E-3</v>
      </c>
      <c r="AB122">
        <v>1.3705749469086793E-3</v>
      </c>
      <c r="AC122">
        <v>1.3705749469086793E-3</v>
      </c>
      <c r="AD122">
        <v>1.3705749469086793E-3</v>
      </c>
      <c r="AE122">
        <v>1.3705749469086793E-3</v>
      </c>
      <c r="AF122">
        <v>1.3705749469086793E-3</v>
      </c>
      <c r="AG122">
        <v>1.3705749469086793E-3</v>
      </c>
      <c r="AH122">
        <v>1.3705749469086793E-3</v>
      </c>
      <c r="AI122">
        <v>1.3705749469086793E-3</v>
      </c>
      <c r="AJ122">
        <v>1.3705749469086793E-3</v>
      </c>
      <c r="AK122">
        <v>1.3705749469086793E-3</v>
      </c>
      <c r="AL122">
        <v>1.3705749469086793E-3</v>
      </c>
      <c r="AM122">
        <v>1.3705749469086793E-3</v>
      </c>
      <c r="AN122">
        <v>1.3705749469086793E-3</v>
      </c>
      <c r="AO122">
        <v>1.3705749469086793E-3</v>
      </c>
      <c r="AP122">
        <v>1.3705749469086793E-3</v>
      </c>
      <c r="AQ122">
        <v>1.3705749469086793E-3</v>
      </c>
      <c r="AR122">
        <v>1.3705749469086793E-3</v>
      </c>
      <c r="AS122">
        <v>1.3705749469086793E-3</v>
      </c>
      <c r="AT122">
        <v>1.3705749469086793E-3</v>
      </c>
      <c r="AU122">
        <v>1.3705749469086793E-3</v>
      </c>
      <c r="AV122">
        <v>1.3705749469086793E-3</v>
      </c>
      <c r="AW122">
        <v>1.3705749469086793E-3</v>
      </c>
      <c r="AX122">
        <v>1.3705749469086793E-3</v>
      </c>
      <c r="AY122">
        <v>1.3705749469086793E-3</v>
      </c>
      <c r="AZ122">
        <v>1.3705749469086793E-3</v>
      </c>
      <c r="BA122">
        <v>1.3705749469086793E-3</v>
      </c>
      <c r="BB122">
        <v>1.3705749469086793E-3</v>
      </c>
      <c r="BC122">
        <v>1.3705749469086793E-3</v>
      </c>
      <c r="BD122">
        <v>1.3705749469086793E-3</v>
      </c>
      <c r="BE122">
        <v>1.3705749469086793E-3</v>
      </c>
      <c r="BF122">
        <v>1.3705749469086793E-3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1067</v>
      </c>
      <c r="B123">
        <v>543.29121886789767</v>
      </c>
      <c r="C123">
        <v>1.3427355841802505E-3</v>
      </c>
      <c r="D123">
        <v>-30</v>
      </c>
      <c r="E123">
        <v>503.5</v>
      </c>
      <c r="F123">
        <v>-563.5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1.3427355841802505E-3</v>
      </c>
      <c r="S123">
        <v>1.3427355841802505E-3</v>
      </c>
      <c r="T123">
        <v>1.3427355841802505E-3</v>
      </c>
      <c r="U123">
        <v>1.3427355841802505E-3</v>
      </c>
      <c r="V123">
        <v>1.3427355841802505E-3</v>
      </c>
      <c r="W123">
        <v>1.3427355841802505E-3</v>
      </c>
      <c r="X123">
        <v>1.3427355841802505E-3</v>
      </c>
      <c r="Y123">
        <v>1.3427355841802505E-3</v>
      </c>
      <c r="Z123">
        <v>1.3427355841802505E-3</v>
      </c>
      <c r="AA123">
        <v>1.3427355841802505E-3</v>
      </c>
      <c r="AB123">
        <v>1.3427355841802505E-3</v>
      </c>
      <c r="AC123">
        <v>1.3427355841802505E-3</v>
      </c>
      <c r="AD123">
        <v>1.3427355841802505E-3</v>
      </c>
      <c r="AE123">
        <v>1.3427355841802505E-3</v>
      </c>
      <c r="AF123">
        <v>1.3427355841802505E-3</v>
      </c>
      <c r="AG123">
        <v>1.3427355841802505E-3</v>
      </c>
      <c r="AH123">
        <v>1.3427355841802505E-3</v>
      </c>
      <c r="AI123">
        <v>1.3427355841802505E-3</v>
      </c>
      <c r="AJ123">
        <v>1.3427355841802505E-3</v>
      </c>
      <c r="AK123">
        <v>1.3427355841802505E-3</v>
      </c>
      <c r="AL123">
        <v>1.3427355841802505E-3</v>
      </c>
      <c r="AM123">
        <v>1.3427355841802505E-3</v>
      </c>
      <c r="AN123">
        <v>1.3427355841802505E-3</v>
      </c>
      <c r="AO123">
        <v>1.3427355841802505E-3</v>
      </c>
      <c r="AP123">
        <v>1.3427355841802505E-3</v>
      </c>
      <c r="AQ123">
        <v>1.3427355841802505E-3</v>
      </c>
      <c r="AR123">
        <v>1.3427355841802505E-3</v>
      </c>
      <c r="AS123">
        <v>1.3427355841802505E-3</v>
      </c>
      <c r="AT123">
        <v>1.3427355841802505E-3</v>
      </c>
      <c r="AU123">
        <v>1.3427355841802505E-3</v>
      </c>
      <c r="AV123">
        <v>1.3427355841802505E-3</v>
      </c>
      <c r="AW123">
        <v>1.3427355841802505E-3</v>
      </c>
      <c r="AX123">
        <v>1.3427355841802505E-3</v>
      </c>
      <c r="AY123">
        <v>1.3427355841802505E-3</v>
      </c>
      <c r="AZ123">
        <v>1.3427355841802505E-3</v>
      </c>
      <c r="BA123">
        <v>1.3427355841802505E-3</v>
      </c>
      <c r="BB123">
        <v>1.3427355841802505E-3</v>
      </c>
      <c r="BC123">
        <v>1.3427355841802505E-3</v>
      </c>
      <c r="BD123">
        <v>1.3427355841802505E-3</v>
      </c>
      <c r="BE123">
        <v>1.3427355841802505E-3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1061</v>
      </c>
      <c r="B124">
        <v>347.37842587754551</v>
      </c>
      <c r="C124">
        <v>8.5854024030474353E-4</v>
      </c>
      <c r="D124">
        <v>-40</v>
      </c>
      <c r="E124">
        <v>490.5</v>
      </c>
      <c r="F124">
        <v>-570.5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8.5854024030474353E-4</v>
      </c>
      <c r="S124">
        <v>8.5854024030474353E-4</v>
      </c>
      <c r="T124">
        <v>8.5854024030474353E-4</v>
      </c>
      <c r="U124">
        <v>8.5854024030474353E-4</v>
      </c>
      <c r="V124">
        <v>8.5854024030474353E-4</v>
      </c>
      <c r="W124">
        <v>8.5854024030474353E-4</v>
      </c>
      <c r="X124">
        <v>8.5854024030474353E-4</v>
      </c>
      <c r="Y124">
        <v>8.5854024030474353E-4</v>
      </c>
      <c r="Z124">
        <v>8.5854024030474353E-4</v>
      </c>
      <c r="AA124">
        <v>8.5854024030474353E-4</v>
      </c>
      <c r="AB124">
        <v>8.5854024030474353E-4</v>
      </c>
      <c r="AC124">
        <v>8.5854024030474353E-4</v>
      </c>
      <c r="AD124">
        <v>8.5854024030474353E-4</v>
      </c>
      <c r="AE124">
        <v>8.5854024030474353E-4</v>
      </c>
      <c r="AF124">
        <v>8.5854024030474353E-4</v>
      </c>
      <c r="AG124">
        <v>8.5854024030474353E-4</v>
      </c>
      <c r="AH124">
        <v>8.5854024030474353E-4</v>
      </c>
      <c r="AI124">
        <v>8.5854024030474353E-4</v>
      </c>
      <c r="AJ124">
        <v>8.5854024030474353E-4</v>
      </c>
      <c r="AK124">
        <v>8.5854024030474353E-4</v>
      </c>
      <c r="AL124">
        <v>8.5854024030474353E-4</v>
      </c>
      <c r="AM124">
        <v>8.5854024030474353E-4</v>
      </c>
      <c r="AN124">
        <v>8.5854024030474353E-4</v>
      </c>
      <c r="AO124">
        <v>8.5854024030474353E-4</v>
      </c>
      <c r="AP124">
        <v>8.5854024030474353E-4</v>
      </c>
      <c r="AQ124">
        <v>8.5854024030474353E-4</v>
      </c>
      <c r="AR124">
        <v>8.5854024030474353E-4</v>
      </c>
      <c r="AS124">
        <v>8.5854024030474353E-4</v>
      </c>
      <c r="AT124">
        <v>8.5854024030474353E-4</v>
      </c>
      <c r="AU124">
        <v>8.5854024030474353E-4</v>
      </c>
      <c r="AV124">
        <v>8.5854024030474353E-4</v>
      </c>
      <c r="AW124">
        <v>8.5854024030474353E-4</v>
      </c>
      <c r="AX124">
        <v>8.5854024030474353E-4</v>
      </c>
      <c r="AY124">
        <v>8.5854024030474353E-4</v>
      </c>
      <c r="AZ124">
        <v>8.5854024030474353E-4</v>
      </c>
      <c r="BA124">
        <v>8.5854024030474353E-4</v>
      </c>
      <c r="BB124">
        <v>8.5854024030474353E-4</v>
      </c>
      <c r="BC124">
        <v>8.5854024030474353E-4</v>
      </c>
      <c r="BD124">
        <v>8.5854024030474353E-4</v>
      </c>
      <c r="BE124">
        <v>8.5854024030474353E-4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25">
      <c r="A125">
        <v>1061</v>
      </c>
      <c r="B125">
        <v>353.19137527163468</v>
      </c>
      <c r="C125">
        <v>8.7290685203969304E-4</v>
      </c>
      <c r="D125">
        <v>-30</v>
      </c>
      <c r="E125">
        <v>500.5</v>
      </c>
      <c r="F125">
        <v>-560.5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8.7290685203969304E-4</v>
      </c>
      <c r="T125">
        <v>8.7290685203969304E-4</v>
      </c>
      <c r="U125">
        <v>8.7290685203969304E-4</v>
      </c>
      <c r="V125">
        <v>8.7290685203969304E-4</v>
      </c>
      <c r="W125">
        <v>8.7290685203969304E-4</v>
      </c>
      <c r="X125">
        <v>8.7290685203969304E-4</v>
      </c>
      <c r="Y125">
        <v>8.7290685203969304E-4</v>
      </c>
      <c r="Z125">
        <v>8.7290685203969304E-4</v>
      </c>
      <c r="AA125">
        <v>8.7290685203969304E-4</v>
      </c>
      <c r="AB125">
        <v>8.7290685203969304E-4</v>
      </c>
      <c r="AC125">
        <v>8.7290685203969304E-4</v>
      </c>
      <c r="AD125">
        <v>8.7290685203969304E-4</v>
      </c>
      <c r="AE125">
        <v>8.7290685203969304E-4</v>
      </c>
      <c r="AF125">
        <v>8.7290685203969304E-4</v>
      </c>
      <c r="AG125">
        <v>8.7290685203969304E-4</v>
      </c>
      <c r="AH125">
        <v>8.7290685203969304E-4</v>
      </c>
      <c r="AI125">
        <v>8.7290685203969304E-4</v>
      </c>
      <c r="AJ125">
        <v>8.7290685203969304E-4</v>
      </c>
      <c r="AK125">
        <v>8.7290685203969304E-4</v>
      </c>
      <c r="AL125">
        <v>8.7290685203969304E-4</v>
      </c>
      <c r="AM125">
        <v>8.7290685203969304E-4</v>
      </c>
      <c r="AN125">
        <v>8.7290685203969304E-4</v>
      </c>
      <c r="AO125">
        <v>8.7290685203969304E-4</v>
      </c>
      <c r="AP125">
        <v>8.7290685203969304E-4</v>
      </c>
      <c r="AQ125">
        <v>8.7290685203969304E-4</v>
      </c>
      <c r="AR125">
        <v>8.7290685203969304E-4</v>
      </c>
      <c r="AS125">
        <v>8.7290685203969304E-4</v>
      </c>
      <c r="AT125">
        <v>8.7290685203969304E-4</v>
      </c>
      <c r="AU125">
        <v>8.7290685203969304E-4</v>
      </c>
      <c r="AV125">
        <v>8.7290685203969304E-4</v>
      </c>
      <c r="AW125">
        <v>8.7290685203969304E-4</v>
      </c>
      <c r="AX125">
        <v>8.7290685203969304E-4</v>
      </c>
      <c r="AY125">
        <v>8.7290685203969304E-4</v>
      </c>
      <c r="AZ125">
        <v>8.7290685203969304E-4</v>
      </c>
      <c r="BA125">
        <v>8.7290685203969304E-4</v>
      </c>
      <c r="BB125">
        <v>8.7290685203969304E-4</v>
      </c>
      <c r="BC125">
        <v>8.7290685203969304E-4</v>
      </c>
      <c r="BD125">
        <v>8.7290685203969304E-4</v>
      </c>
      <c r="BE125">
        <v>8.7290685203969304E-4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25">
      <c r="A126">
        <v>1057</v>
      </c>
      <c r="B126">
        <v>484.98773727881979</v>
      </c>
      <c r="C126">
        <v>1.198639459132648E-3</v>
      </c>
      <c r="D126">
        <v>-20</v>
      </c>
      <c r="E126">
        <v>508.5</v>
      </c>
      <c r="F126">
        <v>-548.5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1.198639459132648E-3</v>
      </c>
      <c r="T126">
        <v>1.198639459132648E-3</v>
      </c>
      <c r="U126">
        <v>1.198639459132648E-3</v>
      </c>
      <c r="V126">
        <v>1.198639459132648E-3</v>
      </c>
      <c r="W126">
        <v>1.198639459132648E-3</v>
      </c>
      <c r="X126">
        <v>1.198639459132648E-3</v>
      </c>
      <c r="Y126">
        <v>1.198639459132648E-3</v>
      </c>
      <c r="Z126">
        <v>1.198639459132648E-3</v>
      </c>
      <c r="AA126">
        <v>1.198639459132648E-3</v>
      </c>
      <c r="AB126">
        <v>1.198639459132648E-3</v>
      </c>
      <c r="AC126">
        <v>1.198639459132648E-3</v>
      </c>
      <c r="AD126">
        <v>1.198639459132648E-3</v>
      </c>
      <c r="AE126">
        <v>1.198639459132648E-3</v>
      </c>
      <c r="AF126">
        <v>1.198639459132648E-3</v>
      </c>
      <c r="AG126">
        <v>1.198639459132648E-3</v>
      </c>
      <c r="AH126">
        <v>1.198639459132648E-3</v>
      </c>
      <c r="AI126">
        <v>1.198639459132648E-3</v>
      </c>
      <c r="AJ126">
        <v>1.198639459132648E-3</v>
      </c>
      <c r="AK126">
        <v>1.198639459132648E-3</v>
      </c>
      <c r="AL126">
        <v>1.198639459132648E-3</v>
      </c>
      <c r="AM126">
        <v>1.198639459132648E-3</v>
      </c>
      <c r="AN126">
        <v>1.198639459132648E-3</v>
      </c>
      <c r="AO126">
        <v>1.198639459132648E-3</v>
      </c>
      <c r="AP126">
        <v>1.198639459132648E-3</v>
      </c>
      <c r="AQ126">
        <v>1.198639459132648E-3</v>
      </c>
      <c r="AR126">
        <v>1.198639459132648E-3</v>
      </c>
      <c r="AS126">
        <v>1.198639459132648E-3</v>
      </c>
      <c r="AT126">
        <v>1.198639459132648E-3</v>
      </c>
      <c r="AU126">
        <v>1.198639459132648E-3</v>
      </c>
      <c r="AV126">
        <v>1.198639459132648E-3</v>
      </c>
      <c r="AW126">
        <v>1.198639459132648E-3</v>
      </c>
      <c r="AX126">
        <v>1.198639459132648E-3</v>
      </c>
      <c r="AY126">
        <v>1.198639459132648E-3</v>
      </c>
      <c r="AZ126">
        <v>1.198639459132648E-3</v>
      </c>
      <c r="BA126">
        <v>1.198639459132648E-3</v>
      </c>
      <c r="BB126">
        <v>1.198639459132648E-3</v>
      </c>
      <c r="BC126">
        <v>1.198639459132648E-3</v>
      </c>
      <c r="BD126">
        <v>1.198639459132648E-3</v>
      </c>
      <c r="BE126">
        <v>1.198639459132648E-3</v>
      </c>
      <c r="BF126">
        <v>1.198639459132648E-3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25">
      <c r="A127">
        <v>1057</v>
      </c>
      <c r="B127">
        <v>470.80683961514666</v>
      </c>
      <c r="C127">
        <v>1.1635915966836463E-3</v>
      </c>
      <c r="D127">
        <v>-10</v>
      </c>
      <c r="E127">
        <v>518.5</v>
      </c>
      <c r="F127">
        <v>-538.5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1.1635915966836463E-3</v>
      </c>
      <c r="T127">
        <v>1.1635915966836463E-3</v>
      </c>
      <c r="U127">
        <v>1.1635915966836463E-3</v>
      </c>
      <c r="V127">
        <v>1.1635915966836463E-3</v>
      </c>
      <c r="W127">
        <v>1.1635915966836463E-3</v>
      </c>
      <c r="X127">
        <v>1.1635915966836463E-3</v>
      </c>
      <c r="Y127">
        <v>1.1635915966836463E-3</v>
      </c>
      <c r="Z127">
        <v>1.1635915966836463E-3</v>
      </c>
      <c r="AA127">
        <v>1.1635915966836463E-3</v>
      </c>
      <c r="AB127">
        <v>1.1635915966836463E-3</v>
      </c>
      <c r="AC127">
        <v>1.1635915966836463E-3</v>
      </c>
      <c r="AD127">
        <v>1.1635915966836463E-3</v>
      </c>
      <c r="AE127">
        <v>1.1635915966836463E-3</v>
      </c>
      <c r="AF127">
        <v>1.1635915966836463E-3</v>
      </c>
      <c r="AG127">
        <v>1.1635915966836463E-3</v>
      </c>
      <c r="AH127">
        <v>1.1635915966836463E-3</v>
      </c>
      <c r="AI127">
        <v>1.1635915966836463E-3</v>
      </c>
      <c r="AJ127">
        <v>1.1635915966836463E-3</v>
      </c>
      <c r="AK127">
        <v>1.1635915966836463E-3</v>
      </c>
      <c r="AL127">
        <v>1.1635915966836463E-3</v>
      </c>
      <c r="AM127">
        <v>1.1635915966836463E-3</v>
      </c>
      <c r="AN127">
        <v>1.1635915966836463E-3</v>
      </c>
      <c r="AO127">
        <v>1.1635915966836463E-3</v>
      </c>
      <c r="AP127">
        <v>1.1635915966836463E-3</v>
      </c>
      <c r="AQ127">
        <v>1.1635915966836463E-3</v>
      </c>
      <c r="AR127">
        <v>1.1635915966836463E-3</v>
      </c>
      <c r="AS127">
        <v>1.1635915966836463E-3</v>
      </c>
      <c r="AT127">
        <v>1.1635915966836463E-3</v>
      </c>
      <c r="AU127">
        <v>1.1635915966836463E-3</v>
      </c>
      <c r="AV127">
        <v>1.1635915966836463E-3</v>
      </c>
      <c r="AW127">
        <v>1.1635915966836463E-3</v>
      </c>
      <c r="AX127">
        <v>1.1635915966836463E-3</v>
      </c>
      <c r="AY127">
        <v>1.1635915966836463E-3</v>
      </c>
      <c r="AZ127">
        <v>1.1635915966836463E-3</v>
      </c>
      <c r="BA127">
        <v>1.1635915966836463E-3</v>
      </c>
      <c r="BB127">
        <v>1.1635915966836463E-3</v>
      </c>
      <c r="BC127">
        <v>1.1635915966836463E-3</v>
      </c>
      <c r="BD127">
        <v>1.1635915966836463E-3</v>
      </c>
      <c r="BE127">
        <v>1.1635915966836463E-3</v>
      </c>
      <c r="BF127">
        <v>1.1635915966836463E-3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25">
      <c r="A128">
        <v>1057</v>
      </c>
      <c r="B128">
        <v>467.72443299034757</v>
      </c>
      <c r="C128">
        <v>1.1559734778621143E-3</v>
      </c>
      <c r="D128">
        <v>0</v>
      </c>
      <c r="E128">
        <v>528.5</v>
      </c>
      <c r="F128">
        <v>-528.5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1.1559734778621143E-3</v>
      </c>
      <c r="U128">
        <v>1.1559734778621143E-3</v>
      </c>
      <c r="V128">
        <v>1.1559734778621143E-3</v>
      </c>
      <c r="W128">
        <v>1.1559734778621143E-3</v>
      </c>
      <c r="X128">
        <v>1.1559734778621143E-3</v>
      </c>
      <c r="Y128">
        <v>1.1559734778621143E-3</v>
      </c>
      <c r="Z128">
        <v>1.1559734778621143E-3</v>
      </c>
      <c r="AA128">
        <v>1.1559734778621143E-3</v>
      </c>
      <c r="AB128">
        <v>1.1559734778621143E-3</v>
      </c>
      <c r="AC128">
        <v>1.1559734778621143E-3</v>
      </c>
      <c r="AD128">
        <v>1.1559734778621143E-3</v>
      </c>
      <c r="AE128">
        <v>1.1559734778621143E-3</v>
      </c>
      <c r="AF128">
        <v>1.1559734778621143E-3</v>
      </c>
      <c r="AG128">
        <v>1.1559734778621143E-3</v>
      </c>
      <c r="AH128">
        <v>1.1559734778621143E-3</v>
      </c>
      <c r="AI128">
        <v>1.1559734778621143E-3</v>
      </c>
      <c r="AJ128">
        <v>1.1559734778621143E-3</v>
      </c>
      <c r="AK128">
        <v>1.1559734778621143E-3</v>
      </c>
      <c r="AL128">
        <v>1.1559734778621143E-3</v>
      </c>
      <c r="AM128">
        <v>1.1559734778621143E-3</v>
      </c>
      <c r="AN128">
        <v>1.1559734778621143E-3</v>
      </c>
      <c r="AO128">
        <v>1.1559734778621143E-3</v>
      </c>
      <c r="AP128">
        <v>1.1559734778621143E-3</v>
      </c>
      <c r="AQ128">
        <v>1.1559734778621143E-3</v>
      </c>
      <c r="AR128">
        <v>1.1559734778621143E-3</v>
      </c>
      <c r="AS128">
        <v>1.1559734778621143E-3</v>
      </c>
      <c r="AT128">
        <v>1.1559734778621143E-3</v>
      </c>
      <c r="AU128">
        <v>1.1559734778621143E-3</v>
      </c>
      <c r="AV128">
        <v>1.1559734778621143E-3</v>
      </c>
      <c r="AW128">
        <v>1.1559734778621143E-3</v>
      </c>
      <c r="AX128">
        <v>1.1559734778621143E-3</v>
      </c>
      <c r="AY128">
        <v>1.1559734778621143E-3</v>
      </c>
      <c r="AZ128">
        <v>1.1559734778621143E-3</v>
      </c>
      <c r="BA128">
        <v>1.1559734778621143E-3</v>
      </c>
      <c r="BB128">
        <v>1.1559734778621143E-3</v>
      </c>
      <c r="BC128">
        <v>1.1559734778621143E-3</v>
      </c>
      <c r="BD128">
        <v>1.1559734778621143E-3</v>
      </c>
      <c r="BE128">
        <v>1.1559734778621143E-3</v>
      </c>
      <c r="BF128">
        <v>1.1559734778621143E-3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25">
      <c r="A129">
        <v>1057</v>
      </c>
      <c r="B129">
        <v>465.65130547099034</v>
      </c>
      <c r="C129">
        <v>1.1508497762558472E-3</v>
      </c>
      <c r="D129">
        <v>10</v>
      </c>
      <c r="E129">
        <v>538.5</v>
      </c>
      <c r="F129">
        <v>-518.5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1.1508497762558472E-3</v>
      </c>
      <c r="U129">
        <v>1.1508497762558472E-3</v>
      </c>
      <c r="V129">
        <v>1.1508497762558472E-3</v>
      </c>
      <c r="W129">
        <v>1.1508497762558472E-3</v>
      </c>
      <c r="X129">
        <v>1.1508497762558472E-3</v>
      </c>
      <c r="Y129">
        <v>1.1508497762558472E-3</v>
      </c>
      <c r="Z129">
        <v>1.1508497762558472E-3</v>
      </c>
      <c r="AA129">
        <v>1.1508497762558472E-3</v>
      </c>
      <c r="AB129">
        <v>1.1508497762558472E-3</v>
      </c>
      <c r="AC129">
        <v>1.1508497762558472E-3</v>
      </c>
      <c r="AD129">
        <v>1.1508497762558472E-3</v>
      </c>
      <c r="AE129">
        <v>1.1508497762558472E-3</v>
      </c>
      <c r="AF129">
        <v>1.1508497762558472E-3</v>
      </c>
      <c r="AG129">
        <v>1.1508497762558472E-3</v>
      </c>
      <c r="AH129">
        <v>1.1508497762558472E-3</v>
      </c>
      <c r="AI129">
        <v>1.1508497762558472E-3</v>
      </c>
      <c r="AJ129">
        <v>1.1508497762558472E-3</v>
      </c>
      <c r="AK129">
        <v>1.1508497762558472E-3</v>
      </c>
      <c r="AL129">
        <v>1.1508497762558472E-3</v>
      </c>
      <c r="AM129">
        <v>1.1508497762558472E-3</v>
      </c>
      <c r="AN129">
        <v>1.1508497762558472E-3</v>
      </c>
      <c r="AO129">
        <v>1.1508497762558472E-3</v>
      </c>
      <c r="AP129">
        <v>1.1508497762558472E-3</v>
      </c>
      <c r="AQ129">
        <v>1.1508497762558472E-3</v>
      </c>
      <c r="AR129">
        <v>1.1508497762558472E-3</v>
      </c>
      <c r="AS129">
        <v>1.1508497762558472E-3</v>
      </c>
      <c r="AT129">
        <v>1.1508497762558472E-3</v>
      </c>
      <c r="AU129">
        <v>1.1508497762558472E-3</v>
      </c>
      <c r="AV129">
        <v>1.1508497762558472E-3</v>
      </c>
      <c r="AW129">
        <v>1.1508497762558472E-3</v>
      </c>
      <c r="AX129">
        <v>1.1508497762558472E-3</v>
      </c>
      <c r="AY129">
        <v>1.1508497762558472E-3</v>
      </c>
      <c r="AZ129">
        <v>1.1508497762558472E-3</v>
      </c>
      <c r="BA129">
        <v>1.1508497762558472E-3</v>
      </c>
      <c r="BB129">
        <v>1.1508497762558472E-3</v>
      </c>
      <c r="BC129">
        <v>1.1508497762558472E-3</v>
      </c>
      <c r="BD129">
        <v>1.1508497762558472E-3</v>
      </c>
      <c r="BE129">
        <v>1.1508497762558472E-3</v>
      </c>
      <c r="BF129">
        <v>1.1508497762558472E-3</v>
      </c>
      <c r="BG129">
        <v>1.1508497762558472E-3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25">
      <c r="A130">
        <v>1057</v>
      </c>
      <c r="B130">
        <v>472.78194288288489</v>
      </c>
      <c r="C130">
        <v>1.1684730329151191E-3</v>
      </c>
      <c r="D130">
        <v>20</v>
      </c>
      <c r="E130">
        <v>548.5</v>
      </c>
      <c r="F130">
        <v>-508.5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1.1684730329151191E-3</v>
      </c>
      <c r="U130">
        <v>1.1684730329151191E-3</v>
      </c>
      <c r="V130">
        <v>1.1684730329151191E-3</v>
      </c>
      <c r="W130">
        <v>1.1684730329151191E-3</v>
      </c>
      <c r="X130">
        <v>1.1684730329151191E-3</v>
      </c>
      <c r="Y130">
        <v>1.1684730329151191E-3</v>
      </c>
      <c r="Z130">
        <v>1.1684730329151191E-3</v>
      </c>
      <c r="AA130">
        <v>1.1684730329151191E-3</v>
      </c>
      <c r="AB130">
        <v>1.1684730329151191E-3</v>
      </c>
      <c r="AC130">
        <v>1.1684730329151191E-3</v>
      </c>
      <c r="AD130">
        <v>1.1684730329151191E-3</v>
      </c>
      <c r="AE130">
        <v>1.1684730329151191E-3</v>
      </c>
      <c r="AF130">
        <v>1.1684730329151191E-3</v>
      </c>
      <c r="AG130">
        <v>1.1684730329151191E-3</v>
      </c>
      <c r="AH130">
        <v>1.1684730329151191E-3</v>
      </c>
      <c r="AI130">
        <v>1.1684730329151191E-3</v>
      </c>
      <c r="AJ130">
        <v>1.1684730329151191E-3</v>
      </c>
      <c r="AK130">
        <v>1.1684730329151191E-3</v>
      </c>
      <c r="AL130">
        <v>1.1684730329151191E-3</v>
      </c>
      <c r="AM130">
        <v>1.1684730329151191E-3</v>
      </c>
      <c r="AN130">
        <v>1.1684730329151191E-3</v>
      </c>
      <c r="AO130">
        <v>1.1684730329151191E-3</v>
      </c>
      <c r="AP130">
        <v>1.1684730329151191E-3</v>
      </c>
      <c r="AQ130">
        <v>1.1684730329151191E-3</v>
      </c>
      <c r="AR130">
        <v>1.1684730329151191E-3</v>
      </c>
      <c r="AS130">
        <v>1.1684730329151191E-3</v>
      </c>
      <c r="AT130">
        <v>1.1684730329151191E-3</v>
      </c>
      <c r="AU130">
        <v>1.1684730329151191E-3</v>
      </c>
      <c r="AV130">
        <v>1.1684730329151191E-3</v>
      </c>
      <c r="AW130">
        <v>1.1684730329151191E-3</v>
      </c>
      <c r="AX130">
        <v>1.1684730329151191E-3</v>
      </c>
      <c r="AY130">
        <v>1.1684730329151191E-3</v>
      </c>
      <c r="AZ130">
        <v>1.1684730329151191E-3</v>
      </c>
      <c r="BA130">
        <v>1.1684730329151191E-3</v>
      </c>
      <c r="BB130">
        <v>1.1684730329151191E-3</v>
      </c>
      <c r="BC130">
        <v>1.1684730329151191E-3</v>
      </c>
      <c r="BD130">
        <v>1.1684730329151191E-3</v>
      </c>
      <c r="BE130">
        <v>1.1684730329151191E-3</v>
      </c>
      <c r="BF130">
        <v>1.1684730329151191E-3</v>
      </c>
      <c r="BG130">
        <v>1.1684730329151191E-3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25">
      <c r="A131">
        <v>1057</v>
      </c>
      <c r="B131">
        <v>537.71754803527324</v>
      </c>
      <c r="C131">
        <v>1.328960345594456E-3</v>
      </c>
      <c r="D131">
        <v>30</v>
      </c>
      <c r="E131">
        <v>558.5</v>
      </c>
      <c r="F131">
        <v>-498.5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1.328960345594456E-3</v>
      </c>
      <c r="V131">
        <v>1.328960345594456E-3</v>
      </c>
      <c r="W131">
        <v>1.328960345594456E-3</v>
      </c>
      <c r="X131">
        <v>1.328960345594456E-3</v>
      </c>
      <c r="Y131">
        <v>1.328960345594456E-3</v>
      </c>
      <c r="Z131">
        <v>1.328960345594456E-3</v>
      </c>
      <c r="AA131">
        <v>1.328960345594456E-3</v>
      </c>
      <c r="AB131">
        <v>1.328960345594456E-3</v>
      </c>
      <c r="AC131">
        <v>1.328960345594456E-3</v>
      </c>
      <c r="AD131">
        <v>1.328960345594456E-3</v>
      </c>
      <c r="AE131">
        <v>1.328960345594456E-3</v>
      </c>
      <c r="AF131">
        <v>1.328960345594456E-3</v>
      </c>
      <c r="AG131">
        <v>1.328960345594456E-3</v>
      </c>
      <c r="AH131">
        <v>1.328960345594456E-3</v>
      </c>
      <c r="AI131">
        <v>1.328960345594456E-3</v>
      </c>
      <c r="AJ131">
        <v>1.328960345594456E-3</v>
      </c>
      <c r="AK131">
        <v>1.328960345594456E-3</v>
      </c>
      <c r="AL131">
        <v>1.328960345594456E-3</v>
      </c>
      <c r="AM131">
        <v>1.328960345594456E-3</v>
      </c>
      <c r="AN131">
        <v>1.328960345594456E-3</v>
      </c>
      <c r="AO131">
        <v>1.328960345594456E-3</v>
      </c>
      <c r="AP131">
        <v>1.328960345594456E-3</v>
      </c>
      <c r="AQ131">
        <v>1.328960345594456E-3</v>
      </c>
      <c r="AR131">
        <v>1.328960345594456E-3</v>
      </c>
      <c r="AS131">
        <v>1.328960345594456E-3</v>
      </c>
      <c r="AT131">
        <v>1.328960345594456E-3</v>
      </c>
      <c r="AU131">
        <v>1.328960345594456E-3</v>
      </c>
      <c r="AV131">
        <v>1.328960345594456E-3</v>
      </c>
      <c r="AW131">
        <v>1.328960345594456E-3</v>
      </c>
      <c r="AX131">
        <v>1.328960345594456E-3</v>
      </c>
      <c r="AY131">
        <v>1.328960345594456E-3</v>
      </c>
      <c r="AZ131">
        <v>1.328960345594456E-3</v>
      </c>
      <c r="BA131">
        <v>1.328960345594456E-3</v>
      </c>
      <c r="BB131">
        <v>1.328960345594456E-3</v>
      </c>
      <c r="BC131">
        <v>1.328960345594456E-3</v>
      </c>
      <c r="BD131">
        <v>1.328960345594456E-3</v>
      </c>
      <c r="BE131">
        <v>1.328960345594456E-3</v>
      </c>
      <c r="BF131">
        <v>1.328960345594456E-3</v>
      </c>
      <c r="BG131">
        <v>1.328960345594456E-3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25">
      <c r="A132">
        <v>1057</v>
      </c>
      <c r="B132">
        <v>484.33607354659677</v>
      </c>
      <c r="C132">
        <v>1.1970288826098046E-3</v>
      </c>
      <c r="D132">
        <v>40</v>
      </c>
      <c r="E132">
        <v>568.5</v>
      </c>
      <c r="F132">
        <v>-488.5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1.1970288826098046E-3</v>
      </c>
      <c r="V132">
        <v>1.1970288826098046E-3</v>
      </c>
      <c r="W132">
        <v>1.1970288826098046E-3</v>
      </c>
      <c r="X132">
        <v>1.1970288826098046E-3</v>
      </c>
      <c r="Y132">
        <v>1.1970288826098046E-3</v>
      </c>
      <c r="Z132">
        <v>1.1970288826098046E-3</v>
      </c>
      <c r="AA132">
        <v>1.1970288826098046E-3</v>
      </c>
      <c r="AB132">
        <v>1.1970288826098046E-3</v>
      </c>
      <c r="AC132">
        <v>1.1970288826098046E-3</v>
      </c>
      <c r="AD132">
        <v>1.1970288826098046E-3</v>
      </c>
      <c r="AE132">
        <v>1.1970288826098046E-3</v>
      </c>
      <c r="AF132">
        <v>1.1970288826098046E-3</v>
      </c>
      <c r="AG132">
        <v>1.1970288826098046E-3</v>
      </c>
      <c r="AH132">
        <v>1.1970288826098046E-3</v>
      </c>
      <c r="AI132">
        <v>1.1970288826098046E-3</v>
      </c>
      <c r="AJ132">
        <v>1.1970288826098046E-3</v>
      </c>
      <c r="AK132">
        <v>1.1970288826098046E-3</v>
      </c>
      <c r="AL132">
        <v>1.1970288826098046E-3</v>
      </c>
      <c r="AM132">
        <v>1.1970288826098046E-3</v>
      </c>
      <c r="AN132">
        <v>1.1970288826098046E-3</v>
      </c>
      <c r="AO132">
        <v>1.1970288826098046E-3</v>
      </c>
      <c r="AP132">
        <v>1.1970288826098046E-3</v>
      </c>
      <c r="AQ132">
        <v>1.1970288826098046E-3</v>
      </c>
      <c r="AR132">
        <v>1.1970288826098046E-3</v>
      </c>
      <c r="AS132">
        <v>1.1970288826098046E-3</v>
      </c>
      <c r="AT132">
        <v>1.1970288826098046E-3</v>
      </c>
      <c r="AU132">
        <v>1.1970288826098046E-3</v>
      </c>
      <c r="AV132">
        <v>1.1970288826098046E-3</v>
      </c>
      <c r="AW132">
        <v>1.1970288826098046E-3</v>
      </c>
      <c r="AX132">
        <v>1.1970288826098046E-3</v>
      </c>
      <c r="AY132">
        <v>1.1970288826098046E-3</v>
      </c>
      <c r="AZ132">
        <v>1.1970288826098046E-3</v>
      </c>
      <c r="BA132">
        <v>1.1970288826098046E-3</v>
      </c>
      <c r="BB132">
        <v>1.1970288826098046E-3</v>
      </c>
      <c r="BC132">
        <v>1.1970288826098046E-3</v>
      </c>
      <c r="BD132">
        <v>1.1970288826098046E-3</v>
      </c>
      <c r="BE132">
        <v>1.1970288826098046E-3</v>
      </c>
      <c r="BF132">
        <v>1.1970288826098046E-3</v>
      </c>
      <c r="BG132">
        <v>1.1970288826098046E-3</v>
      </c>
      <c r="BH132">
        <v>1.1970288826098046E-3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25">
      <c r="A133">
        <v>1057</v>
      </c>
      <c r="B133">
        <v>491.88947795332973</v>
      </c>
      <c r="C133">
        <v>1.215697001155432E-3</v>
      </c>
      <c r="D133">
        <v>30</v>
      </c>
      <c r="E133">
        <v>558.5</v>
      </c>
      <c r="F133">
        <v>-498.5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1.215697001155432E-3</v>
      </c>
      <c r="V133">
        <v>1.215697001155432E-3</v>
      </c>
      <c r="W133">
        <v>1.215697001155432E-3</v>
      </c>
      <c r="X133">
        <v>1.215697001155432E-3</v>
      </c>
      <c r="Y133">
        <v>1.215697001155432E-3</v>
      </c>
      <c r="Z133">
        <v>1.215697001155432E-3</v>
      </c>
      <c r="AA133">
        <v>1.215697001155432E-3</v>
      </c>
      <c r="AB133">
        <v>1.215697001155432E-3</v>
      </c>
      <c r="AC133">
        <v>1.215697001155432E-3</v>
      </c>
      <c r="AD133">
        <v>1.215697001155432E-3</v>
      </c>
      <c r="AE133">
        <v>1.215697001155432E-3</v>
      </c>
      <c r="AF133">
        <v>1.215697001155432E-3</v>
      </c>
      <c r="AG133">
        <v>1.215697001155432E-3</v>
      </c>
      <c r="AH133">
        <v>1.215697001155432E-3</v>
      </c>
      <c r="AI133">
        <v>1.215697001155432E-3</v>
      </c>
      <c r="AJ133">
        <v>1.215697001155432E-3</v>
      </c>
      <c r="AK133">
        <v>1.215697001155432E-3</v>
      </c>
      <c r="AL133">
        <v>1.215697001155432E-3</v>
      </c>
      <c r="AM133">
        <v>1.215697001155432E-3</v>
      </c>
      <c r="AN133">
        <v>1.215697001155432E-3</v>
      </c>
      <c r="AO133">
        <v>1.215697001155432E-3</v>
      </c>
      <c r="AP133">
        <v>1.215697001155432E-3</v>
      </c>
      <c r="AQ133">
        <v>1.215697001155432E-3</v>
      </c>
      <c r="AR133">
        <v>1.215697001155432E-3</v>
      </c>
      <c r="AS133">
        <v>1.215697001155432E-3</v>
      </c>
      <c r="AT133">
        <v>1.215697001155432E-3</v>
      </c>
      <c r="AU133">
        <v>1.215697001155432E-3</v>
      </c>
      <c r="AV133">
        <v>1.215697001155432E-3</v>
      </c>
      <c r="AW133">
        <v>1.215697001155432E-3</v>
      </c>
      <c r="AX133">
        <v>1.215697001155432E-3</v>
      </c>
      <c r="AY133">
        <v>1.215697001155432E-3</v>
      </c>
      <c r="AZ133">
        <v>1.215697001155432E-3</v>
      </c>
      <c r="BA133">
        <v>1.215697001155432E-3</v>
      </c>
      <c r="BB133">
        <v>1.215697001155432E-3</v>
      </c>
      <c r="BC133">
        <v>1.215697001155432E-3</v>
      </c>
      <c r="BD133">
        <v>1.215697001155432E-3</v>
      </c>
      <c r="BE133">
        <v>1.215697001155432E-3</v>
      </c>
      <c r="BF133">
        <v>1.215697001155432E-3</v>
      </c>
      <c r="BG133">
        <v>1.215697001155432E-3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25">
      <c r="A134">
        <v>1057</v>
      </c>
      <c r="B134">
        <v>467.86631637043001</v>
      </c>
      <c r="C134">
        <v>1.1563241403735338E-3</v>
      </c>
      <c r="D134">
        <v>20</v>
      </c>
      <c r="E134">
        <v>548.5</v>
      </c>
      <c r="F134">
        <v>-508.5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1.1563241403735338E-3</v>
      </c>
      <c r="U134">
        <v>1.1563241403735338E-3</v>
      </c>
      <c r="V134">
        <v>1.1563241403735338E-3</v>
      </c>
      <c r="W134">
        <v>1.1563241403735338E-3</v>
      </c>
      <c r="X134">
        <v>1.1563241403735338E-3</v>
      </c>
      <c r="Y134">
        <v>1.1563241403735338E-3</v>
      </c>
      <c r="Z134">
        <v>1.1563241403735338E-3</v>
      </c>
      <c r="AA134">
        <v>1.1563241403735338E-3</v>
      </c>
      <c r="AB134">
        <v>1.1563241403735338E-3</v>
      </c>
      <c r="AC134">
        <v>1.1563241403735338E-3</v>
      </c>
      <c r="AD134">
        <v>1.1563241403735338E-3</v>
      </c>
      <c r="AE134">
        <v>1.1563241403735338E-3</v>
      </c>
      <c r="AF134">
        <v>1.1563241403735338E-3</v>
      </c>
      <c r="AG134">
        <v>1.1563241403735338E-3</v>
      </c>
      <c r="AH134">
        <v>1.1563241403735338E-3</v>
      </c>
      <c r="AI134">
        <v>1.1563241403735338E-3</v>
      </c>
      <c r="AJ134">
        <v>1.1563241403735338E-3</v>
      </c>
      <c r="AK134">
        <v>1.1563241403735338E-3</v>
      </c>
      <c r="AL134">
        <v>1.1563241403735338E-3</v>
      </c>
      <c r="AM134">
        <v>1.1563241403735338E-3</v>
      </c>
      <c r="AN134">
        <v>1.1563241403735338E-3</v>
      </c>
      <c r="AO134">
        <v>1.1563241403735338E-3</v>
      </c>
      <c r="AP134">
        <v>1.1563241403735338E-3</v>
      </c>
      <c r="AQ134">
        <v>1.1563241403735338E-3</v>
      </c>
      <c r="AR134">
        <v>1.1563241403735338E-3</v>
      </c>
      <c r="AS134">
        <v>1.1563241403735338E-3</v>
      </c>
      <c r="AT134">
        <v>1.1563241403735338E-3</v>
      </c>
      <c r="AU134">
        <v>1.1563241403735338E-3</v>
      </c>
      <c r="AV134">
        <v>1.1563241403735338E-3</v>
      </c>
      <c r="AW134">
        <v>1.1563241403735338E-3</v>
      </c>
      <c r="AX134">
        <v>1.1563241403735338E-3</v>
      </c>
      <c r="AY134">
        <v>1.1563241403735338E-3</v>
      </c>
      <c r="AZ134">
        <v>1.1563241403735338E-3</v>
      </c>
      <c r="BA134">
        <v>1.1563241403735338E-3</v>
      </c>
      <c r="BB134">
        <v>1.1563241403735338E-3</v>
      </c>
      <c r="BC134">
        <v>1.1563241403735338E-3</v>
      </c>
      <c r="BD134">
        <v>1.1563241403735338E-3</v>
      </c>
      <c r="BE134">
        <v>1.1563241403735338E-3</v>
      </c>
      <c r="BF134">
        <v>1.1563241403735338E-3</v>
      </c>
      <c r="BG134">
        <v>1.1563241403735338E-3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25">
      <c r="A135">
        <v>1057</v>
      </c>
      <c r="B135">
        <v>491.28202424705898</v>
      </c>
      <c r="C135">
        <v>1.2141956890067624E-3</v>
      </c>
      <c r="D135">
        <v>10</v>
      </c>
      <c r="E135">
        <v>538.5</v>
      </c>
      <c r="F135">
        <v>-518.5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1.2141956890067624E-3</v>
      </c>
      <c r="U135">
        <v>1.2141956890067624E-3</v>
      </c>
      <c r="V135">
        <v>1.2141956890067624E-3</v>
      </c>
      <c r="W135">
        <v>1.2141956890067624E-3</v>
      </c>
      <c r="X135">
        <v>1.2141956890067624E-3</v>
      </c>
      <c r="Y135">
        <v>1.2141956890067624E-3</v>
      </c>
      <c r="Z135">
        <v>1.2141956890067624E-3</v>
      </c>
      <c r="AA135">
        <v>1.2141956890067624E-3</v>
      </c>
      <c r="AB135">
        <v>1.2141956890067624E-3</v>
      </c>
      <c r="AC135">
        <v>1.2141956890067624E-3</v>
      </c>
      <c r="AD135">
        <v>1.2141956890067624E-3</v>
      </c>
      <c r="AE135">
        <v>1.2141956890067624E-3</v>
      </c>
      <c r="AF135">
        <v>1.2141956890067624E-3</v>
      </c>
      <c r="AG135">
        <v>1.2141956890067624E-3</v>
      </c>
      <c r="AH135">
        <v>1.2141956890067624E-3</v>
      </c>
      <c r="AI135">
        <v>1.2141956890067624E-3</v>
      </c>
      <c r="AJ135">
        <v>1.2141956890067624E-3</v>
      </c>
      <c r="AK135">
        <v>1.2141956890067624E-3</v>
      </c>
      <c r="AL135">
        <v>1.2141956890067624E-3</v>
      </c>
      <c r="AM135">
        <v>1.2141956890067624E-3</v>
      </c>
      <c r="AN135">
        <v>1.2141956890067624E-3</v>
      </c>
      <c r="AO135">
        <v>1.2141956890067624E-3</v>
      </c>
      <c r="AP135">
        <v>1.2141956890067624E-3</v>
      </c>
      <c r="AQ135">
        <v>1.2141956890067624E-3</v>
      </c>
      <c r="AR135">
        <v>1.2141956890067624E-3</v>
      </c>
      <c r="AS135">
        <v>1.2141956890067624E-3</v>
      </c>
      <c r="AT135">
        <v>1.2141956890067624E-3</v>
      </c>
      <c r="AU135">
        <v>1.2141956890067624E-3</v>
      </c>
      <c r="AV135">
        <v>1.2141956890067624E-3</v>
      </c>
      <c r="AW135">
        <v>1.2141956890067624E-3</v>
      </c>
      <c r="AX135">
        <v>1.2141956890067624E-3</v>
      </c>
      <c r="AY135">
        <v>1.2141956890067624E-3</v>
      </c>
      <c r="AZ135">
        <v>1.2141956890067624E-3</v>
      </c>
      <c r="BA135">
        <v>1.2141956890067624E-3</v>
      </c>
      <c r="BB135">
        <v>1.2141956890067624E-3</v>
      </c>
      <c r="BC135">
        <v>1.2141956890067624E-3</v>
      </c>
      <c r="BD135">
        <v>1.2141956890067624E-3</v>
      </c>
      <c r="BE135">
        <v>1.2141956890067624E-3</v>
      </c>
      <c r="BF135">
        <v>1.2141956890067624E-3</v>
      </c>
      <c r="BG135">
        <v>1.2141956890067624E-3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25">
      <c r="A136">
        <v>1057</v>
      </c>
      <c r="B136">
        <v>564.53886203104844</v>
      </c>
      <c r="C136">
        <v>1.395248795445798E-3</v>
      </c>
      <c r="D136">
        <v>0</v>
      </c>
      <c r="E136">
        <v>528.5</v>
      </c>
      <c r="F136">
        <v>-528.5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1.395248795445798E-3</v>
      </c>
      <c r="U136">
        <v>1.395248795445798E-3</v>
      </c>
      <c r="V136">
        <v>1.395248795445798E-3</v>
      </c>
      <c r="W136">
        <v>1.395248795445798E-3</v>
      </c>
      <c r="X136">
        <v>1.395248795445798E-3</v>
      </c>
      <c r="Y136">
        <v>1.395248795445798E-3</v>
      </c>
      <c r="Z136">
        <v>1.395248795445798E-3</v>
      </c>
      <c r="AA136">
        <v>1.395248795445798E-3</v>
      </c>
      <c r="AB136">
        <v>1.395248795445798E-3</v>
      </c>
      <c r="AC136">
        <v>1.395248795445798E-3</v>
      </c>
      <c r="AD136">
        <v>1.395248795445798E-3</v>
      </c>
      <c r="AE136">
        <v>1.395248795445798E-3</v>
      </c>
      <c r="AF136">
        <v>1.395248795445798E-3</v>
      </c>
      <c r="AG136">
        <v>1.395248795445798E-3</v>
      </c>
      <c r="AH136">
        <v>1.395248795445798E-3</v>
      </c>
      <c r="AI136">
        <v>1.395248795445798E-3</v>
      </c>
      <c r="AJ136">
        <v>1.395248795445798E-3</v>
      </c>
      <c r="AK136">
        <v>1.395248795445798E-3</v>
      </c>
      <c r="AL136">
        <v>1.395248795445798E-3</v>
      </c>
      <c r="AM136">
        <v>1.395248795445798E-3</v>
      </c>
      <c r="AN136">
        <v>1.395248795445798E-3</v>
      </c>
      <c r="AO136">
        <v>1.395248795445798E-3</v>
      </c>
      <c r="AP136">
        <v>1.395248795445798E-3</v>
      </c>
      <c r="AQ136">
        <v>1.395248795445798E-3</v>
      </c>
      <c r="AR136">
        <v>1.395248795445798E-3</v>
      </c>
      <c r="AS136">
        <v>1.395248795445798E-3</v>
      </c>
      <c r="AT136">
        <v>1.395248795445798E-3</v>
      </c>
      <c r="AU136">
        <v>1.395248795445798E-3</v>
      </c>
      <c r="AV136">
        <v>1.395248795445798E-3</v>
      </c>
      <c r="AW136">
        <v>1.395248795445798E-3</v>
      </c>
      <c r="AX136">
        <v>1.395248795445798E-3</v>
      </c>
      <c r="AY136">
        <v>1.395248795445798E-3</v>
      </c>
      <c r="AZ136">
        <v>1.395248795445798E-3</v>
      </c>
      <c r="BA136">
        <v>1.395248795445798E-3</v>
      </c>
      <c r="BB136">
        <v>1.395248795445798E-3</v>
      </c>
      <c r="BC136">
        <v>1.395248795445798E-3</v>
      </c>
      <c r="BD136">
        <v>1.395248795445798E-3</v>
      </c>
      <c r="BE136">
        <v>1.395248795445798E-3</v>
      </c>
      <c r="BF136">
        <v>1.395248795445798E-3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25">
      <c r="A137">
        <v>1057</v>
      </c>
      <c r="B137">
        <v>521.27178101184427</v>
      </c>
      <c r="C137">
        <v>1.2883148946381327E-3</v>
      </c>
      <c r="D137">
        <v>-10</v>
      </c>
      <c r="E137">
        <v>518.5</v>
      </c>
      <c r="F137">
        <v>-538.5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1.2883148946381327E-3</v>
      </c>
      <c r="T137">
        <v>1.2883148946381327E-3</v>
      </c>
      <c r="U137">
        <v>1.2883148946381327E-3</v>
      </c>
      <c r="V137">
        <v>1.2883148946381327E-3</v>
      </c>
      <c r="W137">
        <v>1.2883148946381327E-3</v>
      </c>
      <c r="X137">
        <v>1.2883148946381327E-3</v>
      </c>
      <c r="Y137">
        <v>1.2883148946381327E-3</v>
      </c>
      <c r="Z137">
        <v>1.2883148946381327E-3</v>
      </c>
      <c r="AA137">
        <v>1.2883148946381327E-3</v>
      </c>
      <c r="AB137">
        <v>1.2883148946381327E-3</v>
      </c>
      <c r="AC137">
        <v>1.2883148946381327E-3</v>
      </c>
      <c r="AD137">
        <v>1.2883148946381327E-3</v>
      </c>
      <c r="AE137">
        <v>1.2883148946381327E-3</v>
      </c>
      <c r="AF137">
        <v>1.2883148946381327E-3</v>
      </c>
      <c r="AG137">
        <v>1.2883148946381327E-3</v>
      </c>
      <c r="AH137">
        <v>1.2883148946381327E-3</v>
      </c>
      <c r="AI137">
        <v>1.2883148946381327E-3</v>
      </c>
      <c r="AJ137">
        <v>1.2883148946381327E-3</v>
      </c>
      <c r="AK137">
        <v>1.2883148946381327E-3</v>
      </c>
      <c r="AL137">
        <v>1.2883148946381327E-3</v>
      </c>
      <c r="AM137">
        <v>1.2883148946381327E-3</v>
      </c>
      <c r="AN137">
        <v>1.2883148946381327E-3</v>
      </c>
      <c r="AO137">
        <v>1.2883148946381327E-3</v>
      </c>
      <c r="AP137">
        <v>1.2883148946381327E-3</v>
      </c>
      <c r="AQ137">
        <v>1.2883148946381327E-3</v>
      </c>
      <c r="AR137">
        <v>1.2883148946381327E-3</v>
      </c>
      <c r="AS137">
        <v>1.2883148946381327E-3</v>
      </c>
      <c r="AT137">
        <v>1.2883148946381327E-3</v>
      </c>
      <c r="AU137">
        <v>1.2883148946381327E-3</v>
      </c>
      <c r="AV137">
        <v>1.2883148946381327E-3</v>
      </c>
      <c r="AW137">
        <v>1.2883148946381327E-3</v>
      </c>
      <c r="AX137">
        <v>1.2883148946381327E-3</v>
      </c>
      <c r="AY137">
        <v>1.2883148946381327E-3</v>
      </c>
      <c r="AZ137">
        <v>1.2883148946381327E-3</v>
      </c>
      <c r="BA137">
        <v>1.2883148946381327E-3</v>
      </c>
      <c r="BB137">
        <v>1.2883148946381327E-3</v>
      </c>
      <c r="BC137">
        <v>1.2883148946381327E-3</v>
      </c>
      <c r="BD137">
        <v>1.2883148946381327E-3</v>
      </c>
      <c r="BE137">
        <v>1.2883148946381327E-3</v>
      </c>
      <c r="BF137">
        <v>1.2883148946381327E-3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  <row r="138" spans="1:71" x14ac:dyDescent="0.25">
      <c r="A138">
        <v>959</v>
      </c>
      <c r="B138">
        <v>620.5371208496756</v>
      </c>
      <c r="C138">
        <v>1.5336475991750169E-3</v>
      </c>
      <c r="D138">
        <v>-20</v>
      </c>
      <c r="E138">
        <v>459.5</v>
      </c>
      <c r="F138">
        <v>-499.5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1.5336475991750169E-3</v>
      </c>
      <c r="V138">
        <v>1.5336475991750169E-3</v>
      </c>
      <c r="W138">
        <v>1.5336475991750169E-3</v>
      </c>
      <c r="X138">
        <v>1.5336475991750169E-3</v>
      </c>
      <c r="Y138">
        <v>1.5336475991750169E-3</v>
      </c>
      <c r="Z138">
        <v>1.5336475991750169E-3</v>
      </c>
      <c r="AA138">
        <v>1.5336475991750169E-3</v>
      </c>
      <c r="AB138">
        <v>1.5336475991750169E-3</v>
      </c>
      <c r="AC138">
        <v>1.5336475991750169E-3</v>
      </c>
      <c r="AD138">
        <v>1.5336475991750169E-3</v>
      </c>
      <c r="AE138">
        <v>1.5336475991750169E-3</v>
      </c>
      <c r="AF138">
        <v>1.5336475991750169E-3</v>
      </c>
      <c r="AG138">
        <v>1.5336475991750169E-3</v>
      </c>
      <c r="AH138">
        <v>1.5336475991750169E-3</v>
      </c>
      <c r="AI138">
        <v>1.5336475991750169E-3</v>
      </c>
      <c r="AJ138">
        <v>1.5336475991750169E-3</v>
      </c>
      <c r="AK138">
        <v>1.5336475991750169E-3</v>
      </c>
      <c r="AL138">
        <v>1.5336475991750169E-3</v>
      </c>
      <c r="AM138">
        <v>1.5336475991750169E-3</v>
      </c>
      <c r="AN138">
        <v>1.5336475991750169E-3</v>
      </c>
      <c r="AO138">
        <v>1.5336475991750169E-3</v>
      </c>
      <c r="AP138">
        <v>1.5336475991750169E-3</v>
      </c>
      <c r="AQ138">
        <v>1.5336475991750169E-3</v>
      </c>
      <c r="AR138">
        <v>1.5336475991750169E-3</v>
      </c>
      <c r="AS138">
        <v>1.5336475991750169E-3</v>
      </c>
      <c r="AT138">
        <v>1.5336475991750169E-3</v>
      </c>
      <c r="AU138">
        <v>1.5336475991750169E-3</v>
      </c>
      <c r="AV138">
        <v>1.5336475991750169E-3</v>
      </c>
      <c r="AW138">
        <v>1.5336475991750169E-3</v>
      </c>
      <c r="AX138">
        <v>1.5336475991750169E-3</v>
      </c>
      <c r="AY138">
        <v>1.5336475991750169E-3</v>
      </c>
      <c r="AZ138">
        <v>1.5336475991750169E-3</v>
      </c>
      <c r="BA138">
        <v>1.5336475991750169E-3</v>
      </c>
      <c r="BB138">
        <v>1.5336475991750169E-3</v>
      </c>
      <c r="BC138">
        <v>1.5336475991750169E-3</v>
      </c>
      <c r="BD138">
        <v>1.5336475991750169E-3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</row>
    <row r="139" spans="1:71" x14ac:dyDescent="0.25">
      <c r="A139">
        <v>959</v>
      </c>
      <c r="B139">
        <v>666.42521157483543</v>
      </c>
      <c r="C139">
        <v>1.6470592836766685E-3</v>
      </c>
      <c r="D139">
        <v>-30</v>
      </c>
      <c r="E139">
        <v>449.5</v>
      </c>
      <c r="F139">
        <v>-509.5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1.6470592836766685E-3</v>
      </c>
      <c r="U139">
        <v>1.6470592836766685E-3</v>
      </c>
      <c r="V139">
        <v>1.6470592836766685E-3</v>
      </c>
      <c r="W139">
        <v>1.6470592836766685E-3</v>
      </c>
      <c r="X139">
        <v>1.6470592836766685E-3</v>
      </c>
      <c r="Y139">
        <v>1.6470592836766685E-3</v>
      </c>
      <c r="Z139">
        <v>1.6470592836766685E-3</v>
      </c>
      <c r="AA139">
        <v>1.6470592836766685E-3</v>
      </c>
      <c r="AB139">
        <v>1.6470592836766685E-3</v>
      </c>
      <c r="AC139">
        <v>1.6470592836766685E-3</v>
      </c>
      <c r="AD139">
        <v>1.6470592836766685E-3</v>
      </c>
      <c r="AE139">
        <v>1.6470592836766685E-3</v>
      </c>
      <c r="AF139">
        <v>1.6470592836766685E-3</v>
      </c>
      <c r="AG139">
        <v>1.6470592836766685E-3</v>
      </c>
      <c r="AH139">
        <v>1.6470592836766685E-3</v>
      </c>
      <c r="AI139">
        <v>1.6470592836766685E-3</v>
      </c>
      <c r="AJ139">
        <v>1.6470592836766685E-3</v>
      </c>
      <c r="AK139">
        <v>1.6470592836766685E-3</v>
      </c>
      <c r="AL139">
        <v>1.6470592836766685E-3</v>
      </c>
      <c r="AM139">
        <v>1.6470592836766685E-3</v>
      </c>
      <c r="AN139">
        <v>1.6470592836766685E-3</v>
      </c>
      <c r="AO139">
        <v>1.6470592836766685E-3</v>
      </c>
      <c r="AP139">
        <v>1.6470592836766685E-3</v>
      </c>
      <c r="AQ139">
        <v>1.6470592836766685E-3</v>
      </c>
      <c r="AR139">
        <v>1.6470592836766685E-3</v>
      </c>
      <c r="AS139">
        <v>1.6470592836766685E-3</v>
      </c>
      <c r="AT139">
        <v>1.6470592836766685E-3</v>
      </c>
      <c r="AU139">
        <v>1.6470592836766685E-3</v>
      </c>
      <c r="AV139">
        <v>1.6470592836766685E-3</v>
      </c>
      <c r="AW139">
        <v>1.6470592836766685E-3</v>
      </c>
      <c r="AX139">
        <v>1.6470592836766685E-3</v>
      </c>
      <c r="AY139">
        <v>1.6470592836766685E-3</v>
      </c>
      <c r="AZ139">
        <v>1.6470592836766685E-3</v>
      </c>
      <c r="BA139">
        <v>1.6470592836766685E-3</v>
      </c>
      <c r="BB139">
        <v>1.6470592836766685E-3</v>
      </c>
      <c r="BC139">
        <v>1.6470592836766685E-3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</row>
    <row r="140" spans="1:71" x14ac:dyDescent="0.25">
      <c r="A140">
        <v>959</v>
      </c>
      <c r="B140">
        <v>638.00441412766145</v>
      </c>
      <c r="C140">
        <v>1.5768177359803514E-3</v>
      </c>
      <c r="D140">
        <v>-40</v>
      </c>
      <c r="E140">
        <v>439.5</v>
      </c>
      <c r="F140">
        <v>-519.5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1.5768177359803514E-3</v>
      </c>
      <c r="U140">
        <v>1.5768177359803514E-3</v>
      </c>
      <c r="V140">
        <v>1.5768177359803514E-3</v>
      </c>
      <c r="W140">
        <v>1.5768177359803514E-3</v>
      </c>
      <c r="X140">
        <v>1.5768177359803514E-3</v>
      </c>
      <c r="Y140">
        <v>1.5768177359803514E-3</v>
      </c>
      <c r="Z140">
        <v>1.5768177359803514E-3</v>
      </c>
      <c r="AA140">
        <v>1.5768177359803514E-3</v>
      </c>
      <c r="AB140">
        <v>1.5768177359803514E-3</v>
      </c>
      <c r="AC140">
        <v>1.5768177359803514E-3</v>
      </c>
      <c r="AD140">
        <v>1.5768177359803514E-3</v>
      </c>
      <c r="AE140">
        <v>1.5768177359803514E-3</v>
      </c>
      <c r="AF140">
        <v>1.5768177359803514E-3</v>
      </c>
      <c r="AG140">
        <v>1.5768177359803514E-3</v>
      </c>
      <c r="AH140">
        <v>1.5768177359803514E-3</v>
      </c>
      <c r="AI140">
        <v>1.5768177359803514E-3</v>
      </c>
      <c r="AJ140">
        <v>1.5768177359803514E-3</v>
      </c>
      <c r="AK140">
        <v>1.5768177359803514E-3</v>
      </c>
      <c r="AL140">
        <v>1.5768177359803514E-3</v>
      </c>
      <c r="AM140">
        <v>1.5768177359803514E-3</v>
      </c>
      <c r="AN140">
        <v>1.5768177359803514E-3</v>
      </c>
      <c r="AO140">
        <v>1.5768177359803514E-3</v>
      </c>
      <c r="AP140">
        <v>1.5768177359803514E-3</v>
      </c>
      <c r="AQ140">
        <v>1.5768177359803514E-3</v>
      </c>
      <c r="AR140">
        <v>1.5768177359803514E-3</v>
      </c>
      <c r="AS140">
        <v>1.5768177359803514E-3</v>
      </c>
      <c r="AT140">
        <v>1.5768177359803514E-3</v>
      </c>
      <c r="AU140">
        <v>1.5768177359803514E-3</v>
      </c>
      <c r="AV140">
        <v>1.5768177359803514E-3</v>
      </c>
      <c r="AW140">
        <v>1.5768177359803514E-3</v>
      </c>
      <c r="AX140">
        <v>1.5768177359803514E-3</v>
      </c>
      <c r="AY140">
        <v>1.5768177359803514E-3</v>
      </c>
      <c r="AZ140">
        <v>1.5768177359803514E-3</v>
      </c>
      <c r="BA140">
        <v>1.5768177359803514E-3</v>
      </c>
      <c r="BB140">
        <v>1.5768177359803514E-3</v>
      </c>
      <c r="BC140">
        <v>1.5768177359803514E-3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</row>
    <row r="141" spans="1:71" x14ac:dyDescent="0.25">
      <c r="A141">
        <v>959</v>
      </c>
      <c r="B141">
        <v>650.90476013003126</v>
      </c>
      <c r="C141">
        <v>1.6087007354179535E-3</v>
      </c>
      <c r="D141">
        <v>-30</v>
      </c>
      <c r="E141">
        <v>449.5</v>
      </c>
      <c r="F141">
        <v>-509.5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1.6087007354179535E-3</v>
      </c>
      <c r="U141">
        <v>1.6087007354179535E-3</v>
      </c>
      <c r="V141">
        <v>1.6087007354179535E-3</v>
      </c>
      <c r="W141">
        <v>1.6087007354179535E-3</v>
      </c>
      <c r="X141">
        <v>1.6087007354179535E-3</v>
      </c>
      <c r="Y141">
        <v>1.6087007354179535E-3</v>
      </c>
      <c r="Z141">
        <v>1.6087007354179535E-3</v>
      </c>
      <c r="AA141">
        <v>1.6087007354179535E-3</v>
      </c>
      <c r="AB141">
        <v>1.6087007354179535E-3</v>
      </c>
      <c r="AC141">
        <v>1.6087007354179535E-3</v>
      </c>
      <c r="AD141">
        <v>1.6087007354179535E-3</v>
      </c>
      <c r="AE141">
        <v>1.6087007354179535E-3</v>
      </c>
      <c r="AF141">
        <v>1.6087007354179535E-3</v>
      </c>
      <c r="AG141">
        <v>1.6087007354179535E-3</v>
      </c>
      <c r="AH141">
        <v>1.6087007354179535E-3</v>
      </c>
      <c r="AI141">
        <v>1.6087007354179535E-3</v>
      </c>
      <c r="AJ141">
        <v>1.6087007354179535E-3</v>
      </c>
      <c r="AK141">
        <v>1.6087007354179535E-3</v>
      </c>
      <c r="AL141">
        <v>1.6087007354179535E-3</v>
      </c>
      <c r="AM141">
        <v>1.6087007354179535E-3</v>
      </c>
      <c r="AN141">
        <v>1.6087007354179535E-3</v>
      </c>
      <c r="AO141">
        <v>1.6087007354179535E-3</v>
      </c>
      <c r="AP141">
        <v>1.6087007354179535E-3</v>
      </c>
      <c r="AQ141">
        <v>1.6087007354179535E-3</v>
      </c>
      <c r="AR141">
        <v>1.6087007354179535E-3</v>
      </c>
      <c r="AS141">
        <v>1.6087007354179535E-3</v>
      </c>
      <c r="AT141">
        <v>1.6087007354179535E-3</v>
      </c>
      <c r="AU141">
        <v>1.6087007354179535E-3</v>
      </c>
      <c r="AV141">
        <v>1.6087007354179535E-3</v>
      </c>
      <c r="AW141">
        <v>1.6087007354179535E-3</v>
      </c>
      <c r="AX141">
        <v>1.6087007354179535E-3</v>
      </c>
      <c r="AY141">
        <v>1.6087007354179535E-3</v>
      </c>
      <c r="AZ141">
        <v>1.6087007354179535E-3</v>
      </c>
      <c r="BA141">
        <v>1.6087007354179535E-3</v>
      </c>
      <c r="BB141">
        <v>1.6087007354179535E-3</v>
      </c>
      <c r="BC141">
        <v>1.6087007354179535E-3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</row>
    <row r="142" spans="1:71" x14ac:dyDescent="0.25">
      <c r="A142">
        <v>948</v>
      </c>
      <c r="B142">
        <v>620.37394520433509</v>
      </c>
      <c r="C142">
        <v>1.5332443131695355E-3</v>
      </c>
      <c r="D142">
        <v>-20</v>
      </c>
      <c r="E142">
        <v>454</v>
      </c>
      <c r="F142">
        <v>-494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1.5332443131695355E-3</v>
      </c>
      <c r="V142">
        <v>1.5332443131695355E-3</v>
      </c>
      <c r="W142">
        <v>1.5332443131695355E-3</v>
      </c>
      <c r="X142">
        <v>1.5332443131695355E-3</v>
      </c>
      <c r="Y142">
        <v>1.5332443131695355E-3</v>
      </c>
      <c r="Z142">
        <v>1.5332443131695355E-3</v>
      </c>
      <c r="AA142">
        <v>1.5332443131695355E-3</v>
      </c>
      <c r="AB142">
        <v>1.5332443131695355E-3</v>
      </c>
      <c r="AC142">
        <v>1.5332443131695355E-3</v>
      </c>
      <c r="AD142">
        <v>1.5332443131695355E-3</v>
      </c>
      <c r="AE142">
        <v>1.5332443131695355E-3</v>
      </c>
      <c r="AF142">
        <v>1.5332443131695355E-3</v>
      </c>
      <c r="AG142">
        <v>1.5332443131695355E-3</v>
      </c>
      <c r="AH142">
        <v>1.5332443131695355E-3</v>
      </c>
      <c r="AI142">
        <v>1.5332443131695355E-3</v>
      </c>
      <c r="AJ142">
        <v>1.5332443131695355E-3</v>
      </c>
      <c r="AK142">
        <v>1.5332443131695355E-3</v>
      </c>
      <c r="AL142">
        <v>1.5332443131695355E-3</v>
      </c>
      <c r="AM142">
        <v>1.5332443131695355E-3</v>
      </c>
      <c r="AN142">
        <v>1.5332443131695355E-3</v>
      </c>
      <c r="AO142">
        <v>1.5332443131695355E-3</v>
      </c>
      <c r="AP142">
        <v>1.5332443131695355E-3</v>
      </c>
      <c r="AQ142">
        <v>1.5332443131695355E-3</v>
      </c>
      <c r="AR142">
        <v>1.5332443131695355E-3</v>
      </c>
      <c r="AS142">
        <v>1.5332443131695355E-3</v>
      </c>
      <c r="AT142">
        <v>1.5332443131695355E-3</v>
      </c>
      <c r="AU142">
        <v>1.5332443131695355E-3</v>
      </c>
      <c r="AV142">
        <v>1.5332443131695355E-3</v>
      </c>
      <c r="AW142">
        <v>1.5332443131695355E-3</v>
      </c>
      <c r="AX142">
        <v>1.5332443131695355E-3</v>
      </c>
      <c r="AY142">
        <v>1.5332443131695355E-3</v>
      </c>
      <c r="AZ142">
        <v>1.5332443131695355E-3</v>
      </c>
      <c r="BA142">
        <v>1.5332443131695355E-3</v>
      </c>
      <c r="BB142">
        <v>1.5332443131695355E-3</v>
      </c>
      <c r="BC142">
        <v>1.5332443131695355E-3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</row>
    <row r="143" spans="1:71" x14ac:dyDescent="0.25">
      <c r="A143">
        <v>942</v>
      </c>
      <c r="B143">
        <v>680.02737516213335</v>
      </c>
      <c r="C143">
        <v>1.6806768140843278E-3</v>
      </c>
      <c r="D143">
        <v>-10</v>
      </c>
      <c r="E143">
        <v>461</v>
      </c>
      <c r="F143">
        <v>-481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1.6806768140843278E-3</v>
      </c>
      <c r="V143">
        <v>1.6806768140843278E-3</v>
      </c>
      <c r="W143">
        <v>1.6806768140843278E-3</v>
      </c>
      <c r="X143">
        <v>1.6806768140843278E-3</v>
      </c>
      <c r="Y143">
        <v>1.6806768140843278E-3</v>
      </c>
      <c r="Z143">
        <v>1.6806768140843278E-3</v>
      </c>
      <c r="AA143">
        <v>1.6806768140843278E-3</v>
      </c>
      <c r="AB143">
        <v>1.6806768140843278E-3</v>
      </c>
      <c r="AC143">
        <v>1.6806768140843278E-3</v>
      </c>
      <c r="AD143">
        <v>1.6806768140843278E-3</v>
      </c>
      <c r="AE143">
        <v>1.6806768140843278E-3</v>
      </c>
      <c r="AF143">
        <v>1.6806768140843278E-3</v>
      </c>
      <c r="AG143">
        <v>1.6806768140843278E-3</v>
      </c>
      <c r="AH143">
        <v>1.6806768140843278E-3</v>
      </c>
      <c r="AI143">
        <v>1.6806768140843278E-3</v>
      </c>
      <c r="AJ143">
        <v>1.6806768140843278E-3</v>
      </c>
      <c r="AK143">
        <v>1.6806768140843278E-3</v>
      </c>
      <c r="AL143">
        <v>1.6806768140843278E-3</v>
      </c>
      <c r="AM143">
        <v>1.6806768140843278E-3</v>
      </c>
      <c r="AN143">
        <v>1.6806768140843278E-3</v>
      </c>
      <c r="AO143">
        <v>1.6806768140843278E-3</v>
      </c>
      <c r="AP143">
        <v>1.6806768140843278E-3</v>
      </c>
      <c r="AQ143">
        <v>1.6806768140843278E-3</v>
      </c>
      <c r="AR143">
        <v>1.6806768140843278E-3</v>
      </c>
      <c r="AS143">
        <v>1.6806768140843278E-3</v>
      </c>
      <c r="AT143">
        <v>1.6806768140843278E-3</v>
      </c>
      <c r="AU143">
        <v>1.6806768140843278E-3</v>
      </c>
      <c r="AV143">
        <v>1.6806768140843278E-3</v>
      </c>
      <c r="AW143">
        <v>1.6806768140843278E-3</v>
      </c>
      <c r="AX143">
        <v>1.6806768140843278E-3</v>
      </c>
      <c r="AY143">
        <v>1.6806768140843278E-3</v>
      </c>
      <c r="AZ143">
        <v>1.6806768140843278E-3</v>
      </c>
      <c r="BA143">
        <v>1.6806768140843278E-3</v>
      </c>
      <c r="BB143">
        <v>1.6806768140843278E-3</v>
      </c>
      <c r="BC143">
        <v>1.6806768140843278E-3</v>
      </c>
      <c r="BD143">
        <v>1.6806768140843278E-3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</row>
    <row r="144" spans="1:71" x14ac:dyDescent="0.25">
      <c r="A144">
        <v>942</v>
      </c>
      <c r="B144">
        <v>669.32477398047058</v>
      </c>
      <c r="C144">
        <v>1.6542255059261474E-3</v>
      </c>
      <c r="D144">
        <v>0</v>
      </c>
      <c r="E144">
        <v>471</v>
      </c>
      <c r="F144">
        <v>-471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1.6542255059261474E-3</v>
      </c>
      <c r="W144">
        <v>1.6542255059261474E-3</v>
      </c>
      <c r="X144">
        <v>1.6542255059261474E-3</v>
      </c>
      <c r="Y144">
        <v>1.6542255059261474E-3</v>
      </c>
      <c r="Z144">
        <v>1.6542255059261474E-3</v>
      </c>
      <c r="AA144">
        <v>1.6542255059261474E-3</v>
      </c>
      <c r="AB144">
        <v>1.6542255059261474E-3</v>
      </c>
      <c r="AC144">
        <v>1.6542255059261474E-3</v>
      </c>
      <c r="AD144">
        <v>1.6542255059261474E-3</v>
      </c>
      <c r="AE144">
        <v>1.6542255059261474E-3</v>
      </c>
      <c r="AF144">
        <v>1.6542255059261474E-3</v>
      </c>
      <c r="AG144">
        <v>1.6542255059261474E-3</v>
      </c>
      <c r="AH144">
        <v>1.6542255059261474E-3</v>
      </c>
      <c r="AI144">
        <v>1.6542255059261474E-3</v>
      </c>
      <c r="AJ144">
        <v>1.6542255059261474E-3</v>
      </c>
      <c r="AK144">
        <v>1.6542255059261474E-3</v>
      </c>
      <c r="AL144">
        <v>1.6542255059261474E-3</v>
      </c>
      <c r="AM144">
        <v>1.6542255059261474E-3</v>
      </c>
      <c r="AN144">
        <v>1.6542255059261474E-3</v>
      </c>
      <c r="AO144">
        <v>1.6542255059261474E-3</v>
      </c>
      <c r="AP144">
        <v>1.6542255059261474E-3</v>
      </c>
      <c r="AQ144">
        <v>1.6542255059261474E-3</v>
      </c>
      <c r="AR144">
        <v>1.6542255059261474E-3</v>
      </c>
      <c r="AS144">
        <v>1.6542255059261474E-3</v>
      </c>
      <c r="AT144">
        <v>1.6542255059261474E-3</v>
      </c>
      <c r="AU144">
        <v>1.6542255059261474E-3</v>
      </c>
      <c r="AV144">
        <v>1.6542255059261474E-3</v>
      </c>
      <c r="AW144">
        <v>1.6542255059261474E-3</v>
      </c>
      <c r="AX144">
        <v>1.6542255059261474E-3</v>
      </c>
      <c r="AY144">
        <v>1.6542255059261474E-3</v>
      </c>
      <c r="AZ144">
        <v>1.6542255059261474E-3</v>
      </c>
      <c r="BA144">
        <v>1.6542255059261474E-3</v>
      </c>
      <c r="BB144">
        <v>1.6542255059261474E-3</v>
      </c>
      <c r="BC144">
        <v>1.6542255059261474E-3</v>
      </c>
      <c r="BD144">
        <v>1.6542255059261474E-3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</row>
    <row r="145" spans="1:71" x14ac:dyDescent="0.25">
      <c r="A145">
        <v>942</v>
      </c>
      <c r="B145">
        <v>659.00872671192701</v>
      </c>
      <c r="C145">
        <v>1.6287295596003021E-3</v>
      </c>
      <c r="D145">
        <v>10</v>
      </c>
      <c r="E145">
        <v>481</v>
      </c>
      <c r="F145">
        <v>-461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1.6287295596003021E-3</v>
      </c>
      <c r="W145">
        <v>1.6287295596003021E-3</v>
      </c>
      <c r="X145">
        <v>1.6287295596003021E-3</v>
      </c>
      <c r="Y145">
        <v>1.6287295596003021E-3</v>
      </c>
      <c r="Z145">
        <v>1.6287295596003021E-3</v>
      </c>
      <c r="AA145">
        <v>1.6287295596003021E-3</v>
      </c>
      <c r="AB145">
        <v>1.6287295596003021E-3</v>
      </c>
      <c r="AC145">
        <v>1.6287295596003021E-3</v>
      </c>
      <c r="AD145">
        <v>1.6287295596003021E-3</v>
      </c>
      <c r="AE145">
        <v>1.6287295596003021E-3</v>
      </c>
      <c r="AF145">
        <v>1.6287295596003021E-3</v>
      </c>
      <c r="AG145">
        <v>1.6287295596003021E-3</v>
      </c>
      <c r="AH145">
        <v>1.6287295596003021E-3</v>
      </c>
      <c r="AI145">
        <v>1.6287295596003021E-3</v>
      </c>
      <c r="AJ145">
        <v>1.6287295596003021E-3</v>
      </c>
      <c r="AK145">
        <v>1.6287295596003021E-3</v>
      </c>
      <c r="AL145">
        <v>1.6287295596003021E-3</v>
      </c>
      <c r="AM145">
        <v>1.6287295596003021E-3</v>
      </c>
      <c r="AN145">
        <v>1.6287295596003021E-3</v>
      </c>
      <c r="AO145">
        <v>1.6287295596003021E-3</v>
      </c>
      <c r="AP145">
        <v>1.6287295596003021E-3</v>
      </c>
      <c r="AQ145">
        <v>1.6287295596003021E-3</v>
      </c>
      <c r="AR145">
        <v>1.6287295596003021E-3</v>
      </c>
      <c r="AS145">
        <v>1.6287295596003021E-3</v>
      </c>
      <c r="AT145">
        <v>1.6287295596003021E-3</v>
      </c>
      <c r="AU145">
        <v>1.6287295596003021E-3</v>
      </c>
      <c r="AV145">
        <v>1.6287295596003021E-3</v>
      </c>
      <c r="AW145">
        <v>1.6287295596003021E-3</v>
      </c>
      <c r="AX145">
        <v>1.6287295596003021E-3</v>
      </c>
      <c r="AY145">
        <v>1.6287295596003021E-3</v>
      </c>
      <c r="AZ145">
        <v>1.6287295596003021E-3</v>
      </c>
      <c r="BA145">
        <v>1.6287295596003021E-3</v>
      </c>
      <c r="BB145">
        <v>1.6287295596003021E-3</v>
      </c>
      <c r="BC145">
        <v>1.6287295596003021E-3</v>
      </c>
      <c r="BD145">
        <v>1.6287295596003021E-3</v>
      </c>
      <c r="BE145">
        <v>1.6287295596003021E-3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</row>
    <row r="146" spans="1:71" x14ac:dyDescent="0.25">
      <c r="A146">
        <v>942</v>
      </c>
      <c r="B146">
        <v>630.63387052900566</v>
      </c>
      <c r="C146">
        <v>1.5586015550060118E-3</v>
      </c>
      <c r="D146">
        <v>20</v>
      </c>
      <c r="E146">
        <v>491</v>
      </c>
      <c r="F146">
        <v>-451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1.5586015550060118E-3</v>
      </c>
      <c r="X146">
        <v>1.5586015550060118E-3</v>
      </c>
      <c r="Y146">
        <v>1.5586015550060118E-3</v>
      </c>
      <c r="Z146">
        <v>1.5586015550060118E-3</v>
      </c>
      <c r="AA146">
        <v>1.5586015550060118E-3</v>
      </c>
      <c r="AB146">
        <v>1.5586015550060118E-3</v>
      </c>
      <c r="AC146">
        <v>1.5586015550060118E-3</v>
      </c>
      <c r="AD146">
        <v>1.5586015550060118E-3</v>
      </c>
      <c r="AE146">
        <v>1.5586015550060118E-3</v>
      </c>
      <c r="AF146">
        <v>1.5586015550060118E-3</v>
      </c>
      <c r="AG146">
        <v>1.5586015550060118E-3</v>
      </c>
      <c r="AH146">
        <v>1.5586015550060118E-3</v>
      </c>
      <c r="AI146">
        <v>1.5586015550060118E-3</v>
      </c>
      <c r="AJ146">
        <v>1.5586015550060118E-3</v>
      </c>
      <c r="AK146">
        <v>1.5586015550060118E-3</v>
      </c>
      <c r="AL146">
        <v>1.5586015550060118E-3</v>
      </c>
      <c r="AM146">
        <v>1.5586015550060118E-3</v>
      </c>
      <c r="AN146">
        <v>1.5586015550060118E-3</v>
      </c>
      <c r="AO146">
        <v>1.5586015550060118E-3</v>
      </c>
      <c r="AP146">
        <v>1.5586015550060118E-3</v>
      </c>
      <c r="AQ146">
        <v>1.5586015550060118E-3</v>
      </c>
      <c r="AR146">
        <v>1.5586015550060118E-3</v>
      </c>
      <c r="AS146">
        <v>1.5586015550060118E-3</v>
      </c>
      <c r="AT146">
        <v>1.5586015550060118E-3</v>
      </c>
      <c r="AU146">
        <v>1.5586015550060118E-3</v>
      </c>
      <c r="AV146">
        <v>1.5586015550060118E-3</v>
      </c>
      <c r="AW146">
        <v>1.5586015550060118E-3</v>
      </c>
      <c r="AX146">
        <v>1.5586015550060118E-3</v>
      </c>
      <c r="AY146">
        <v>1.5586015550060118E-3</v>
      </c>
      <c r="AZ146">
        <v>1.5586015550060118E-3</v>
      </c>
      <c r="BA146">
        <v>1.5586015550060118E-3</v>
      </c>
      <c r="BB146">
        <v>1.5586015550060118E-3</v>
      </c>
      <c r="BC146">
        <v>1.5586015550060118E-3</v>
      </c>
      <c r="BD146">
        <v>1.5586015550060118E-3</v>
      </c>
      <c r="BE146">
        <v>1.5586015550060118E-3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</row>
    <row r="147" spans="1:71" x14ac:dyDescent="0.25">
      <c r="A147">
        <v>942</v>
      </c>
      <c r="B147">
        <v>652.62208594115032</v>
      </c>
      <c r="C147">
        <v>1.6129450787758781E-3</v>
      </c>
      <c r="D147">
        <v>30</v>
      </c>
      <c r="E147">
        <v>501</v>
      </c>
      <c r="F147">
        <v>-441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1.6129450787758781E-3</v>
      </c>
      <c r="X147">
        <v>1.6129450787758781E-3</v>
      </c>
      <c r="Y147">
        <v>1.6129450787758781E-3</v>
      </c>
      <c r="Z147">
        <v>1.6129450787758781E-3</v>
      </c>
      <c r="AA147">
        <v>1.6129450787758781E-3</v>
      </c>
      <c r="AB147">
        <v>1.6129450787758781E-3</v>
      </c>
      <c r="AC147">
        <v>1.6129450787758781E-3</v>
      </c>
      <c r="AD147">
        <v>1.6129450787758781E-3</v>
      </c>
      <c r="AE147">
        <v>1.6129450787758781E-3</v>
      </c>
      <c r="AF147">
        <v>1.6129450787758781E-3</v>
      </c>
      <c r="AG147">
        <v>1.6129450787758781E-3</v>
      </c>
      <c r="AH147">
        <v>1.6129450787758781E-3</v>
      </c>
      <c r="AI147">
        <v>1.6129450787758781E-3</v>
      </c>
      <c r="AJ147">
        <v>1.6129450787758781E-3</v>
      </c>
      <c r="AK147">
        <v>1.6129450787758781E-3</v>
      </c>
      <c r="AL147">
        <v>1.6129450787758781E-3</v>
      </c>
      <c r="AM147">
        <v>1.6129450787758781E-3</v>
      </c>
      <c r="AN147">
        <v>1.6129450787758781E-3</v>
      </c>
      <c r="AO147">
        <v>1.6129450787758781E-3</v>
      </c>
      <c r="AP147">
        <v>1.6129450787758781E-3</v>
      </c>
      <c r="AQ147">
        <v>1.6129450787758781E-3</v>
      </c>
      <c r="AR147">
        <v>1.6129450787758781E-3</v>
      </c>
      <c r="AS147">
        <v>1.6129450787758781E-3</v>
      </c>
      <c r="AT147">
        <v>1.6129450787758781E-3</v>
      </c>
      <c r="AU147">
        <v>1.6129450787758781E-3</v>
      </c>
      <c r="AV147">
        <v>1.6129450787758781E-3</v>
      </c>
      <c r="AW147">
        <v>1.6129450787758781E-3</v>
      </c>
      <c r="AX147">
        <v>1.6129450787758781E-3</v>
      </c>
      <c r="AY147">
        <v>1.6129450787758781E-3</v>
      </c>
      <c r="AZ147">
        <v>1.6129450787758781E-3</v>
      </c>
      <c r="BA147">
        <v>1.6129450787758781E-3</v>
      </c>
      <c r="BB147">
        <v>1.6129450787758781E-3</v>
      </c>
      <c r="BC147">
        <v>1.6129450787758781E-3</v>
      </c>
      <c r="BD147">
        <v>1.6129450787758781E-3</v>
      </c>
      <c r="BE147">
        <v>1.6129450787758781E-3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</row>
    <row r="148" spans="1:71" x14ac:dyDescent="0.25">
      <c r="A148">
        <v>942</v>
      </c>
      <c r="B148">
        <v>657.7427934281319</v>
      </c>
      <c r="C148">
        <v>1.6256008256758116E-3</v>
      </c>
      <c r="D148">
        <v>40</v>
      </c>
      <c r="E148">
        <v>511</v>
      </c>
      <c r="F148">
        <v>-431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1.6256008256758116E-3</v>
      </c>
      <c r="X148">
        <v>1.6256008256758116E-3</v>
      </c>
      <c r="Y148">
        <v>1.6256008256758116E-3</v>
      </c>
      <c r="Z148">
        <v>1.6256008256758116E-3</v>
      </c>
      <c r="AA148">
        <v>1.6256008256758116E-3</v>
      </c>
      <c r="AB148">
        <v>1.6256008256758116E-3</v>
      </c>
      <c r="AC148">
        <v>1.6256008256758116E-3</v>
      </c>
      <c r="AD148">
        <v>1.6256008256758116E-3</v>
      </c>
      <c r="AE148">
        <v>1.6256008256758116E-3</v>
      </c>
      <c r="AF148">
        <v>1.6256008256758116E-3</v>
      </c>
      <c r="AG148">
        <v>1.6256008256758116E-3</v>
      </c>
      <c r="AH148">
        <v>1.6256008256758116E-3</v>
      </c>
      <c r="AI148">
        <v>1.6256008256758116E-3</v>
      </c>
      <c r="AJ148">
        <v>1.6256008256758116E-3</v>
      </c>
      <c r="AK148">
        <v>1.6256008256758116E-3</v>
      </c>
      <c r="AL148">
        <v>1.6256008256758116E-3</v>
      </c>
      <c r="AM148">
        <v>1.6256008256758116E-3</v>
      </c>
      <c r="AN148">
        <v>1.6256008256758116E-3</v>
      </c>
      <c r="AO148">
        <v>1.6256008256758116E-3</v>
      </c>
      <c r="AP148">
        <v>1.6256008256758116E-3</v>
      </c>
      <c r="AQ148">
        <v>1.6256008256758116E-3</v>
      </c>
      <c r="AR148">
        <v>1.6256008256758116E-3</v>
      </c>
      <c r="AS148">
        <v>1.6256008256758116E-3</v>
      </c>
      <c r="AT148">
        <v>1.6256008256758116E-3</v>
      </c>
      <c r="AU148">
        <v>1.6256008256758116E-3</v>
      </c>
      <c r="AV148">
        <v>1.6256008256758116E-3</v>
      </c>
      <c r="AW148">
        <v>1.6256008256758116E-3</v>
      </c>
      <c r="AX148">
        <v>1.6256008256758116E-3</v>
      </c>
      <c r="AY148">
        <v>1.6256008256758116E-3</v>
      </c>
      <c r="AZ148">
        <v>1.6256008256758116E-3</v>
      </c>
      <c r="BA148">
        <v>1.6256008256758116E-3</v>
      </c>
      <c r="BB148">
        <v>1.6256008256758116E-3</v>
      </c>
      <c r="BC148">
        <v>1.6256008256758116E-3</v>
      </c>
      <c r="BD148">
        <v>1.6256008256758116E-3</v>
      </c>
      <c r="BE148">
        <v>1.6256008256758116E-3</v>
      </c>
      <c r="BF148">
        <v>1.6256008256758116E-3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</row>
    <row r="149" spans="1:71" x14ac:dyDescent="0.25">
      <c r="A149">
        <v>942</v>
      </c>
      <c r="B149">
        <v>676.38072125247368</v>
      </c>
      <c r="C149">
        <v>1.6716641670956771E-3</v>
      </c>
      <c r="D149">
        <v>30</v>
      </c>
      <c r="E149">
        <v>501</v>
      </c>
      <c r="F149">
        <v>-441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1.6716641670956771E-3</v>
      </c>
      <c r="X149">
        <v>1.6716641670956771E-3</v>
      </c>
      <c r="Y149">
        <v>1.6716641670956771E-3</v>
      </c>
      <c r="Z149">
        <v>1.6716641670956771E-3</v>
      </c>
      <c r="AA149">
        <v>1.6716641670956771E-3</v>
      </c>
      <c r="AB149">
        <v>1.6716641670956771E-3</v>
      </c>
      <c r="AC149">
        <v>1.6716641670956771E-3</v>
      </c>
      <c r="AD149">
        <v>1.6716641670956771E-3</v>
      </c>
      <c r="AE149">
        <v>1.6716641670956771E-3</v>
      </c>
      <c r="AF149">
        <v>1.6716641670956771E-3</v>
      </c>
      <c r="AG149">
        <v>1.6716641670956771E-3</v>
      </c>
      <c r="AH149">
        <v>1.6716641670956771E-3</v>
      </c>
      <c r="AI149">
        <v>1.6716641670956771E-3</v>
      </c>
      <c r="AJ149">
        <v>1.6716641670956771E-3</v>
      </c>
      <c r="AK149">
        <v>1.6716641670956771E-3</v>
      </c>
      <c r="AL149">
        <v>1.6716641670956771E-3</v>
      </c>
      <c r="AM149">
        <v>1.6716641670956771E-3</v>
      </c>
      <c r="AN149">
        <v>1.6716641670956771E-3</v>
      </c>
      <c r="AO149">
        <v>1.6716641670956771E-3</v>
      </c>
      <c r="AP149">
        <v>1.6716641670956771E-3</v>
      </c>
      <c r="AQ149">
        <v>1.6716641670956771E-3</v>
      </c>
      <c r="AR149">
        <v>1.6716641670956771E-3</v>
      </c>
      <c r="AS149">
        <v>1.6716641670956771E-3</v>
      </c>
      <c r="AT149">
        <v>1.6716641670956771E-3</v>
      </c>
      <c r="AU149">
        <v>1.6716641670956771E-3</v>
      </c>
      <c r="AV149">
        <v>1.6716641670956771E-3</v>
      </c>
      <c r="AW149">
        <v>1.6716641670956771E-3</v>
      </c>
      <c r="AX149">
        <v>1.6716641670956771E-3</v>
      </c>
      <c r="AY149">
        <v>1.6716641670956771E-3</v>
      </c>
      <c r="AZ149">
        <v>1.6716641670956771E-3</v>
      </c>
      <c r="BA149">
        <v>1.6716641670956771E-3</v>
      </c>
      <c r="BB149">
        <v>1.6716641670956771E-3</v>
      </c>
      <c r="BC149">
        <v>1.6716641670956771E-3</v>
      </c>
      <c r="BD149">
        <v>1.6716641670956771E-3</v>
      </c>
      <c r="BE149">
        <v>1.6716641670956771E-3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</row>
    <row r="150" spans="1:71" x14ac:dyDescent="0.25">
      <c r="A150">
        <v>942</v>
      </c>
      <c r="B150">
        <v>747.20374145214942</v>
      </c>
      <c r="C150">
        <v>1.8467021321844231E-3</v>
      </c>
      <c r="D150">
        <v>20</v>
      </c>
      <c r="E150">
        <v>491</v>
      </c>
      <c r="F150">
        <v>-451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1.8467021321844231E-3</v>
      </c>
      <c r="X150">
        <v>1.8467021321844231E-3</v>
      </c>
      <c r="Y150">
        <v>1.8467021321844231E-3</v>
      </c>
      <c r="Z150">
        <v>1.8467021321844231E-3</v>
      </c>
      <c r="AA150">
        <v>1.8467021321844231E-3</v>
      </c>
      <c r="AB150">
        <v>1.8467021321844231E-3</v>
      </c>
      <c r="AC150">
        <v>1.8467021321844231E-3</v>
      </c>
      <c r="AD150">
        <v>1.8467021321844231E-3</v>
      </c>
      <c r="AE150">
        <v>1.8467021321844231E-3</v>
      </c>
      <c r="AF150">
        <v>1.8467021321844231E-3</v>
      </c>
      <c r="AG150">
        <v>1.8467021321844231E-3</v>
      </c>
      <c r="AH150">
        <v>1.8467021321844231E-3</v>
      </c>
      <c r="AI150">
        <v>1.8467021321844231E-3</v>
      </c>
      <c r="AJ150">
        <v>1.8467021321844231E-3</v>
      </c>
      <c r="AK150">
        <v>1.8467021321844231E-3</v>
      </c>
      <c r="AL150">
        <v>1.8467021321844231E-3</v>
      </c>
      <c r="AM150">
        <v>1.8467021321844231E-3</v>
      </c>
      <c r="AN150">
        <v>1.8467021321844231E-3</v>
      </c>
      <c r="AO150">
        <v>1.8467021321844231E-3</v>
      </c>
      <c r="AP150">
        <v>1.8467021321844231E-3</v>
      </c>
      <c r="AQ150">
        <v>1.8467021321844231E-3</v>
      </c>
      <c r="AR150">
        <v>1.8467021321844231E-3</v>
      </c>
      <c r="AS150">
        <v>1.8467021321844231E-3</v>
      </c>
      <c r="AT150">
        <v>1.8467021321844231E-3</v>
      </c>
      <c r="AU150">
        <v>1.8467021321844231E-3</v>
      </c>
      <c r="AV150">
        <v>1.8467021321844231E-3</v>
      </c>
      <c r="AW150">
        <v>1.8467021321844231E-3</v>
      </c>
      <c r="AX150">
        <v>1.8467021321844231E-3</v>
      </c>
      <c r="AY150">
        <v>1.8467021321844231E-3</v>
      </c>
      <c r="AZ150">
        <v>1.8467021321844231E-3</v>
      </c>
      <c r="BA150">
        <v>1.8467021321844231E-3</v>
      </c>
      <c r="BB150">
        <v>1.8467021321844231E-3</v>
      </c>
      <c r="BC150">
        <v>1.8467021321844231E-3</v>
      </c>
      <c r="BD150">
        <v>1.8467021321844231E-3</v>
      </c>
      <c r="BE150">
        <v>1.8467021321844231E-3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</row>
    <row r="151" spans="1:71" x14ac:dyDescent="0.25">
      <c r="A151">
        <v>942</v>
      </c>
      <c r="B151">
        <v>709.98404198639105</v>
      </c>
      <c r="C151">
        <v>1.7547142384553322E-3</v>
      </c>
      <c r="D151">
        <v>10</v>
      </c>
      <c r="E151">
        <v>481</v>
      </c>
      <c r="F151">
        <v>-461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1.7547142384553322E-3</v>
      </c>
      <c r="W151">
        <v>1.7547142384553322E-3</v>
      </c>
      <c r="X151">
        <v>1.7547142384553322E-3</v>
      </c>
      <c r="Y151">
        <v>1.7547142384553322E-3</v>
      </c>
      <c r="Z151">
        <v>1.7547142384553322E-3</v>
      </c>
      <c r="AA151">
        <v>1.7547142384553322E-3</v>
      </c>
      <c r="AB151">
        <v>1.7547142384553322E-3</v>
      </c>
      <c r="AC151">
        <v>1.7547142384553322E-3</v>
      </c>
      <c r="AD151">
        <v>1.7547142384553322E-3</v>
      </c>
      <c r="AE151">
        <v>1.7547142384553322E-3</v>
      </c>
      <c r="AF151">
        <v>1.7547142384553322E-3</v>
      </c>
      <c r="AG151">
        <v>1.7547142384553322E-3</v>
      </c>
      <c r="AH151">
        <v>1.7547142384553322E-3</v>
      </c>
      <c r="AI151">
        <v>1.7547142384553322E-3</v>
      </c>
      <c r="AJ151">
        <v>1.7547142384553322E-3</v>
      </c>
      <c r="AK151">
        <v>1.7547142384553322E-3</v>
      </c>
      <c r="AL151">
        <v>1.7547142384553322E-3</v>
      </c>
      <c r="AM151">
        <v>1.7547142384553322E-3</v>
      </c>
      <c r="AN151">
        <v>1.7547142384553322E-3</v>
      </c>
      <c r="AO151">
        <v>1.7547142384553322E-3</v>
      </c>
      <c r="AP151">
        <v>1.7547142384553322E-3</v>
      </c>
      <c r="AQ151">
        <v>1.7547142384553322E-3</v>
      </c>
      <c r="AR151">
        <v>1.7547142384553322E-3</v>
      </c>
      <c r="AS151">
        <v>1.7547142384553322E-3</v>
      </c>
      <c r="AT151">
        <v>1.7547142384553322E-3</v>
      </c>
      <c r="AU151">
        <v>1.7547142384553322E-3</v>
      </c>
      <c r="AV151">
        <v>1.7547142384553322E-3</v>
      </c>
      <c r="AW151">
        <v>1.7547142384553322E-3</v>
      </c>
      <c r="AX151">
        <v>1.7547142384553322E-3</v>
      </c>
      <c r="AY151">
        <v>1.7547142384553322E-3</v>
      </c>
      <c r="AZ151">
        <v>1.7547142384553322E-3</v>
      </c>
      <c r="BA151">
        <v>1.7547142384553322E-3</v>
      </c>
      <c r="BB151">
        <v>1.7547142384553322E-3</v>
      </c>
      <c r="BC151">
        <v>1.7547142384553322E-3</v>
      </c>
      <c r="BD151">
        <v>1.7547142384553322E-3</v>
      </c>
      <c r="BE151">
        <v>1.7547142384553322E-3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</row>
    <row r="152" spans="1:71" x14ac:dyDescent="0.25">
      <c r="A152">
        <v>942</v>
      </c>
      <c r="B152">
        <v>694.54278837726417</v>
      </c>
      <c r="C152">
        <v>1.7165514263846151E-3</v>
      </c>
      <c r="D152">
        <v>0</v>
      </c>
      <c r="E152">
        <v>471</v>
      </c>
      <c r="F152">
        <v>-471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1.7165514263846151E-3</v>
      </c>
      <c r="W152">
        <v>1.7165514263846151E-3</v>
      </c>
      <c r="X152">
        <v>1.7165514263846151E-3</v>
      </c>
      <c r="Y152">
        <v>1.7165514263846151E-3</v>
      </c>
      <c r="Z152">
        <v>1.7165514263846151E-3</v>
      </c>
      <c r="AA152">
        <v>1.7165514263846151E-3</v>
      </c>
      <c r="AB152">
        <v>1.7165514263846151E-3</v>
      </c>
      <c r="AC152">
        <v>1.7165514263846151E-3</v>
      </c>
      <c r="AD152">
        <v>1.7165514263846151E-3</v>
      </c>
      <c r="AE152">
        <v>1.7165514263846151E-3</v>
      </c>
      <c r="AF152">
        <v>1.7165514263846151E-3</v>
      </c>
      <c r="AG152">
        <v>1.7165514263846151E-3</v>
      </c>
      <c r="AH152">
        <v>1.7165514263846151E-3</v>
      </c>
      <c r="AI152">
        <v>1.7165514263846151E-3</v>
      </c>
      <c r="AJ152">
        <v>1.7165514263846151E-3</v>
      </c>
      <c r="AK152">
        <v>1.7165514263846151E-3</v>
      </c>
      <c r="AL152">
        <v>1.7165514263846151E-3</v>
      </c>
      <c r="AM152">
        <v>1.7165514263846151E-3</v>
      </c>
      <c r="AN152">
        <v>1.7165514263846151E-3</v>
      </c>
      <c r="AO152">
        <v>1.7165514263846151E-3</v>
      </c>
      <c r="AP152">
        <v>1.7165514263846151E-3</v>
      </c>
      <c r="AQ152">
        <v>1.7165514263846151E-3</v>
      </c>
      <c r="AR152">
        <v>1.7165514263846151E-3</v>
      </c>
      <c r="AS152">
        <v>1.7165514263846151E-3</v>
      </c>
      <c r="AT152">
        <v>1.7165514263846151E-3</v>
      </c>
      <c r="AU152">
        <v>1.7165514263846151E-3</v>
      </c>
      <c r="AV152">
        <v>1.7165514263846151E-3</v>
      </c>
      <c r="AW152">
        <v>1.7165514263846151E-3</v>
      </c>
      <c r="AX152">
        <v>1.7165514263846151E-3</v>
      </c>
      <c r="AY152">
        <v>1.7165514263846151E-3</v>
      </c>
      <c r="AZ152">
        <v>1.7165514263846151E-3</v>
      </c>
      <c r="BA152">
        <v>1.7165514263846151E-3</v>
      </c>
      <c r="BB152">
        <v>1.7165514263846151E-3</v>
      </c>
      <c r="BC152">
        <v>1.7165514263846151E-3</v>
      </c>
      <c r="BD152">
        <v>1.7165514263846151E-3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</row>
    <row r="153" spans="1:71" x14ac:dyDescent="0.25">
      <c r="A153">
        <v>942</v>
      </c>
      <c r="B153">
        <v>704.60234154626244</v>
      </c>
      <c r="C153">
        <v>1.7414134516334559E-3</v>
      </c>
      <c r="D153">
        <v>-10</v>
      </c>
      <c r="E153">
        <v>461</v>
      </c>
      <c r="F153">
        <v>-481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1.7414134516334559E-3</v>
      </c>
      <c r="V153">
        <v>1.7414134516334559E-3</v>
      </c>
      <c r="W153">
        <v>1.7414134516334559E-3</v>
      </c>
      <c r="X153">
        <v>1.7414134516334559E-3</v>
      </c>
      <c r="Y153">
        <v>1.7414134516334559E-3</v>
      </c>
      <c r="Z153">
        <v>1.7414134516334559E-3</v>
      </c>
      <c r="AA153">
        <v>1.7414134516334559E-3</v>
      </c>
      <c r="AB153">
        <v>1.7414134516334559E-3</v>
      </c>
      <c r="AC153">
        <v>1.7414134516334559E-3</v>
      </c>
      <c r="AD153">
        <v>1.7414134516334559E-3</v>
      </c>
      <c r="AE153">
        <v>1.7414134516334559E-3</v>
      </c>
      <c r="AF153">
        <v>1.7414134516334559E-3</v>
      </c>
      <c r="AG153">
        <v>1.7414134516334559E-3</v>
      </c>
      <c r="AH153">
        <v>1.7414134516334559E-3</v>
      </c>
      <c r="AI153">
        <v>1.7414134516334559E-3</v>
      </c>
      <c r="AJ153">
        <v>1.7414134516334559E-3</v>
      </c>
      <c r="AK153">
        <v>1.7414134516334559E-3</v>
      </c>
      <c r="AL153">
        <v>1.7414134516334559E-3</v>
      </c>
      <c r="AM153">
        <v>1.7414134516334559E-3</v>
      </c>
      <c r="AN153">
        <v>1.7414134516334559E-3</v>
      </c>
      <c r="AO153">
        <v>1.7414134516334559E-3</v>
      </c>
      <c r="AP153">
        <v>1.7414134516334559E-3</v>
      </c>
      <c r="AQ153">
        <v>1.7414134516334559E-3</v>
      </c>
      <c r="AR153">
        <v>1.7414134516334559E-3</v>
      </c>
      <c r="AS153">
        <v>1.7414134516334559E-3</v>
      </c>
      <c r="AT153">
        <v>1.7414134516334559E-3</v>
      </c>
      <c r="AU153">
        <v>1.7414134516334559E-3</v>
      </c>
      <c r="AV153">
        <v>1.7414134516334559E-3</v>
      </c>
      <c r="AW153">
        <v>1.7414134516334559E-3</v>
      </c>
      <c r="AX153">
        <v>1.7414134516334559E-3</v>
      </c>
      <c r="AY153">
        <v>1.7414134516334559E-3</v>
      </c>
      <c r="AZ153">
        <v>1.7414134516334559E-3</v>
      </c>
      <c r="BA153">
        <v>1.7414134516334559E-3</v>
      </c>
      <c r="BB153">
        <v>1.7414134516334559E-3</v>
      </c>
      <c r="BC153">
        <v>1.7414134516334559E-3</v>
      </c>
      <c r="BD153">
        <v>1.7414134516334559E-3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</row>
    <row r="154" spans="1:71" x14ac:dyDescent="0.25">
      <c r="A154">
        <v>942</v>
      </c>
      <c r="B154">
        <v>700.79216487740041</v>
      </c>
      <c r="C154">
        <v>1.7319966607529495E-3</v>
      </c>
      <c r="D154">
        <v>-20</v>
      </c>
      <c r="E154">
        <v>451</v>
      </c>
      <c r="F154">
        <v>-491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1.7319966607529495E-3</v>
      </c>
      <c r="V154">
        <v>1.7319966607529495E-3</v>
      </c>
      <c r="W154">
        <v>1.7319966607529495E-3</v>
      </c>
      <c r="X154">
        <v>1.7319966607529495E-3</v>
      </c>
      <c r="Y154">
        <v>1.7319966607529495E-3</v>
      </c>
      <c r="Z154">
        <v>1.7319966607529495E-3</v>
      </c>
      <c r="AA154">
        <v>1.7319966607529495E-3</v>
      </c>
      <c r="AB154">
        <v>1.7319966607529495E-3</v>
      </c>
      <c r="AC154">
        <v>1.7319966607529495E-3</v>
      </c>
      <c r="AD154">
        <v>1.7319966607529495E-3</v>
      </c>
      <c r="AE154">
        <v>1.7319966607529495E-3</v>
      </c>
      <c r="AF154">
        <v>1.7319966607529495E-3</v>
      </c>
      <c r="AG154">
        <v>1.7319966607529495E-3</v>
      </c>
      <c r="AH154">
        <v>1.7319966607529495E-3</v>
      </c>
      <c r="AI154">
        <v>1.7319966607529495E-3</v>
      </c>
      <c r="AJ154">
        <v>1.7319966607529495E-3</v>
      </c>
      <c r="AK154">
        <v>1.7319966607529495E-3</v>
      </c>
      <c r="AL154">
        <v>1.7319966607529495E-3</v>
      </c>
      <c r="AM154">
        <v>1.7319966607529495E-3</v>
      </c>
      <c r="AN154">
        <v>1.7319966607529495E-3</v>
      </c>
      <c r="AO154">
        <v>1.7319966607529495E-3</v>
      </c>
      <c r="AP154">
        <v>1.7319966607529495E-3</v>
      </c>
      <c r="AQ154">
        <v>1.7319966607529495E-3</v>
      </c>
      <c r="AR154">
        <v>1.7319966607529495E-3</v>
      </c>
      <c r="AS154">
        <v>1.7319966607529495E-3</v>
      </c>
      <c r="AT154">
        <v>1.7319966607529495E-3</v>
      </c>
      <c r="AU154">
        <v>1.7319966607529495E-3</v>
      </c>
      <c r="AV154">
        <v>1.7319966607529495E-3</v>
      </c>
      <c r="AW154">
        <v>1.7319966607529495E-3</v>
      </c>
      <c r="AX154">
        <v>1.7319966607529495E-3</v>
      </c>
      <c r="AY154">
        <v>1.7319966607529495E-3</v>
      </c>
      <c r="AZ154">
        <v>1.7319966607529495E-3</v>
      </c>
      <c r="BA154">
        <v>1.7319966607529495E-3</v>
      </c>
      <c r="BB154">
        <v>1.7319966607529495E-3</v>
      </c>
      <c r="BC154">
        <v>1.7319966607529495E-3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</row>
    <row r="155" spans="1:71" x14ac:dyDescent="0.25">
      <c r="A155">
        <v>942</v>
      </c>
      <c r="B155">
        <v>705.08856527602666</v>
      </c>
      <c r="C155">
        <v>1.7426151458283072E-3</v>
      </c>
      <c r="D155">
        <v>-30</v>
      </c>
      <c r="E155">
        <v>441</v>
      </c>
      <c r="F155">
        <v>-501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1.7426151458283072E-3</v>
      </c>
      <c r="V155">
        <v>1.7426151458283072E-3</v>
      </c>
      <c r="W155">
        <v>1.7426151458283072E-3</v>
      </c>
      <c r="X155">
        <v>1.7426151458283072E-3</v>
      </c>
      <c r="Y155">
        <v>1.7426151458283072E-3</v>
      </c>
      <c r="Z155">
        <v>1.7426151458283072E-3</v>
      </c>
      <c r="AA155">
        <v>1.7426151458283072E-3</v>
      </c>
      <c r="AB155">
        <v>1.7426151458283072E-3</v>
      </c>
      <c r="AC155">
        <v>1.7426151458283072E-3</v>
      </c>
      <c r="AD155">
        <v>1.7426151458283072E-3</v>
      </c>
      <c r="AE155">
        <v>1.7426151458283072E-3</v>
      </c>
      <c r="AF155">
        <v>1.7426151458283072E-3</v>
      </c>
      <c r="AG155">
        <v>1.7426151458283072E-3</v>
      </c>
      <c r="AH155">
        <v>1.7426151458283072E-3</v>
      </c>
      <c r="AI155">
        <v>1.7426151458283072E-3</v>
      </c>
      <c r="AJ155">
        <v>1.7426151458283072E-3</v>
      </c>
      <c r="AK155">
        <v>1.7426151458283072E-3</v>
      </c>
      <c r="AL155">
        <v>1.7426151458283072E-3</v>
      </c>
      <c r="AM155">
        <v>1.7426151458283072E-3</v>
      </c>
      <c r="AN155">
        <v>1.7426151458283072E-3</v>
      </c>
      <c r="AO155">
        <v>1.7426151458283072E-3</v>
      </c>
      <c r="AP155">
        <v>1.7426151458283072E-3</v>
      </c>
      <c r="AQ155">
        <v>1.7426151458283072E-3</v>
      </c>
      <c r="AR155">
        <v>1.7426151458283072E-3</v>
      </c>
      <c r="AS155">
        <v>1.7426151458283072E-3</v>
      </c>
      <c r="AT155">
        <v>1.7426151458283072E-3</v>
      </c>
      <c r="AU155">
        <v>1.7426151458283072E-3</v>
      </c>
      <c r="AV155">
        <v>1.7426151458283072E-3</v>
      </c>
      <c r="AW155">
        <v>1.7426151458283072E-3</v>
      </c>
      <c r="AX155">
        <v>1.7426151458283072E-3</v>
      </c>
      <c r="AY155">
        <v>1.7426151458283072E-3</v>
      </c>
      <c r="AZ155">
        <v>1.7426151458283072E-3</v>
      </c>
      <c r="BA155">
        <v>1.7426151458283072E-3</v>
      </c>
      <c r="BB155">
        <v>1.7426151458283072E-3</v>
      </c>
      <c r="BC155">
        <v>1.7426151458283072E-3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</row>
    <row r="156" spans="1:71" x14ac:dyDescent="0.25">
      <c r="A156">
        <v>942</v>
      </c>
      <c r="B156">
        <v>720.35470543471206</v>
      </c>
      <c r="C156">
        <v>1.7803451677985947E-3</v>
      </c>
      <c r="D156">
        <v>-40</v>
      </c>
      <c r="E156">
        <v>431</v>
      </c>
      <c r="F156">
        <v>-511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1.7803451677985947E-3</v>
      </c>
      <c r="U156">
        <v>1.7803451677985947E-3</v>
      </c>
      <c r="V156">
        <v>1.7803451677985947E-3</v>
      </c>
      <c r="W156">
        <v>1.7803451677985947E-3</v>
      </c>
      <c r="X156">
        <v>1.7803451677985947E-3</v>
      </c>
      <c r="Y156">
        <v>1.7803451677985947E-3</v>
      </c>
      <c r="Z156">
        <v>1.7803451677985947E-3</v>
      </c>
      <c r="AA156">
        <v>1.7803451677985947E-3</v>
      </c>
      <c r="AB156">
        <v>1.7803451677985947E-3</v>
      </c>
      <c r="AC156">
        <v>1.7803451677985947E-3</v>
      </c>
      <c r="AD156">
        <v>1.7803451677985947E-3</v>
      </c>
      <c r="AE156">
        <v>1.7803451677985947E-3</v>
      </c>
      <c r="AF156">
        <v>1.7803451677985947E-3</v>
      </c>
      <c r="AG156">
        <v>1.7803451677985947E-3</v>
      </c>
      <c r="AH156">
        <v>1.7803451677985947E-3</v>
      </c>
      <c r="AI156">
        <v>1.7803451677985947E-3</v>
      </c>
      <c r="AJ156">
        <v>1.7803451677985947E-3</v>
      </c>
      <c r="AK156">
        <v>1.7803451677985947E-3</v>
      </c>
      <c r="AL156">
        <v>1.7803451677985947E-3</v>
      </c>
      <c r="AM156">
        <v>1.7803451677985947E-3</v>
      </c>
      <c r="AN156">
        <v>1.7803451677985947E-3</v>
      </c>
      <c r="AO156">
        <v>1.7803451677985947E-3</v>
      </c>
      <c r="AP156">
        <v>1.7803451677985947E-3</v>
      </c>
      <c r="AQ156">
        <v>1.7803451677985947E-3</v>
      </c>
      <c r="AR156">
        <v>1.7803451677985947E-3</v>
      </c>
      <c r="AS156">
        <v>1.7803451677985947E-3</v>
      </c>
      <c r="AT156">
        <v>1.7803451677985947E-3</v>
      </c>
      <c r="AU156">
        <v>1.7803451677985947E-3</v>
      </c>
      <c r="AV156">
        <v>1.7803451677985947E-3</v>
      </c>
      <c r="AW156">
        <v>1.7803451677985947E-3</v>
      </c>
      <c r="AX156">
        <v>1.7803451677985947E-3</v>
      </c>
      <c r="AY156">
        <v>1.7803451677985947E-3</v>
      </c>
      <c r="AZ156">
        <v>1.7803451677985947E-3</v>
      </c>
      <c r="BA156">
        <v>1.7803451677985947E-3</v>
      </c>
      <c r="BB156">
        <v>1.7803451677985947E-3</v>
      </c>
      <c r="BC156">
        <v>1.7803451677985947E-3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</row>
    <row r="157" spans="1:71" x14ac:dyDescent="0.25">
      <c r="A157">
        <v>942</v>
      </c>
      <c r="B157">
        <v>681.58611650874286</v>
      </c>
      <c r="C157">
        <v>1.6845292184669845E-3</v>
      </c>
      <c r="D157">
        <v>-30</v>
      </c>
      <c r="E157">
        <v>441</v>
      </c>
      <c r="F157">
        <v>-501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1.6845292184669845E-3</v>
      </c>
      <c r="V157">
        <v>1.6845292184669845E-3</v>
      </c>
      <c r="W157">
        <v>1.6845292184669845E-3</v>
      </c>
      <c r="X157">
        <v>1.6845292184669845E-3</v>
      </c>
      <c r="Y157">
        <v>1.6845292184669845E-3</v>
      </c>
      <c r="Z157">
        <v>1.6845292184669845E-3</v>
      </c>
      <c r="AA157">
        <v>1.6845292184669845E-3</v>
      </c>
      <c r="AB157">
        <v>1.6845292184669845E-3</v>
      </c>
      <c r="AC157">
        <v>1.6845292184669845E-3</v>
      </c>
      <c r="AD157">
        <v>1.6845292184669845E-3</v>
      </c>
      <c r="AE157">
        <v>1.6845292184669845E-3</v>
      </c>
      <c r="AF157">
        <v>1.6845292184669845E-3</v>
      </c>
      <c r="AG157">
        <v>1.6845292184669845E-3</v>
      </c>
      <c r="AH157">
        <v>1.6845292184669845E-3</v>
      </c>
      <c r="AI157">
        <v>1.6845292184669845E-3</v>
      </c>
      <c r="AJ157">
        <v>1.6845292184669845E-3</v>
      </c>
      <c r="AK157">
        <v>1.6845292184669845E-3</v>
      </c>
      <c r="AL157">
        <v>1.6845292184669845E-3</v>
      </c>
      <c r="AM157">
        <v>1.6845292184669845E-3</v>
      </c>
      <c r="AN157">
        <v>1.6845292184669845E-3</v>
      </c>
      <c r="AO157">
        <v>1.6845292184669845E-3</v>
      </c>
      <c r="AP157">
        <v>1.6845292184669845E-3</v>
      </c>
      <c r="AQ157">
        <v>1.6845292184669845E-3</v>
      </c>
      <c r="AR157">
        <v>1.6845292184669845E-3</v>
      </c>
      <c r="AS157">
        <v>1.6845292184669845E-3</v>
      </c>
      <c r="AT157">
        <v>1.6845292184669845E-3</v>
      </c>
      <c r="AU157">
        <v>1.6845292184669845E-3</v>
      </c>
      <c r="AV157">
        <v>1.6845292184669845E-3</v>
      </c>
      <c r="AW157">
        <v>1.6845292184669845E-3</v>
      </c>
      <c r="AX157">
        <v>1.6845292184669845E-3</v>
      </c>
      <c r="AY157">
        <v>1.6845292184669845E-3</v>
      </c>
      <c r="AZ157">
        <v>1.6845292184669845E-3</v>
      </c>
      <c r="BA157">
        <v>1.6845292184669845E-3</v>
      </c>
      <c r="BB157">
        <v>1.6845292184669845E-3</v>
      </c>
      <c r="BC157">
        <v>1.6845292184669845E-3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</row>
    <row r="158" spans="1:71" x14ac:dyDescent="0.25">
      <c r="A158">
        <v>941</v>
      </c>
      <c r="B158">
        <v>709.76046683234904</v>
      </c>
      <c r="C158">
        <v>1.7541616760272179E-3</v>
      </c>
      <c r="D158">
        <v>-20</v>
      </c>
      <c r="E158">
        <v>450.5</v>
      </c>
      <c r="F158">
        <v>-490.5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1.7541616760272179E-3</v>
      </c>
      <c r="V158">
        <v>1.7541616760272179E-3</v>
      </c>
      <c r="W158">
        <v>1.7541616760272179E-3</v>
      </c>
      <c r="X158">
        <v>1.7541616760272179E-3</v>
      </c>
      <c r="Y158">
        <v>1.7541616760272179E-3</v>
      </c>
      <c r="Z158">
        <v>1.7541616760272179E-3</v>
      </c>
      <c r="AA158">
        <v>1.7541616760272179E-3</v>
      </c>
      <c r="AB158">
        <v>1.7541616760272179E-3</v>
      </c>
      <c r="AC158">
        <v>1.7541616760272179E-3</v>
      </c>
      <c r="AD158">
        <v>1.7541616760272179E-3</v>
      </c>
      <c r="AE158">
        <v>1.7541616760272179E-3</v>
      </c>
      <c r="AF158">
        <v>1.7541616760272179E-3</v>
      </c>
      <c r="AG158">
        <v>1.7541616760272179E-3</v>
      </c>
      <c r="AH158">
        <v>1.7541616760272179E-3</v>
      </c>
      <c r="AI158">
        <v>1.7541616760272179E-3</v>
      </c>
      <c r="AJ158">
        <v>1.7541616760272179E-3</v>
      </c>
      <c r="AK158">
        <v>1.7541616760272179E-3</v>
      </c>
      <c r="AL158">
        <v>1.7541616760272179E-3</v>
      </c>
      <c r="AM158">
        <v>1.7541616760272179E-3</v>
      </c>
      <c r="AN158">
        <v>1.7541616760272179E-3</v>
      </c>
      <c r="AO158">
        <v>1.7541616760272179E-3</v>
      </c>
      <c r="AP158">
        <v>1.7541616760272179E-3</v>
      </c>
      <c r="AQ158">
        <v>1.7541616760272179E-3</v>
      </c>
      <c r="AR158">
        <v>1.7541616760272179E-3</v>
      </c>
      <c r="AS158">
        <v>1.7541616760272179E-3</v>
      </c>
      <c r="AT158">
        <v>1.7541616760272179E-3</v>
      </c>
      <c r="AU158">
        <v>1.7541616760272179E-3</v>
      </c>
      <c r="AV158">
        <v>1.7541616760272179E-3</v>
      </c>
      <c r="AW158">
        <v>1.7541616760272179E-3</v>
      </c>
      <c r="AX158">
        <v>1.7541616760272179E-3</v>
      </c>
      <c r="AY158">
        <v>1.7541616760272179E-3</v>
      </c>
      <c r="AZ158">
        <v>1.7541616760272179E-3</v>
      </c>
      <c r="BA158">
        <v>1.7541616760272179E-3</v>
      </c>
      <c r="BB158">
        <v>1.7541616760272179E-3</v>
      </c>
      <c r="BC158">
        <v>1.7541616760272179E-3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</row>
    <row r="159" spans="1:71" x14ac:dyDescent="0.25">
      <c r="A159">
        <v>941</v>
      </c>
      <c r="B159">
        <v>711.61181031760316</v>
      </c>
      <c r="C159">
        <v>1.7587372419297388E-3</v>
      </c>
      <c r="D159">
        <v>-10</v>
      </c>
      <c r="E159">
        <v>460.5</v>
      </c>
      <c r="F159">
        <v>-480.5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1.7587372419297388E-3</v>
      </c>
      <c r="W159">
        <v>1.7587372419297388E-3</v>
      </c>
      <c r="X159">
        <v>1.7587372419297388E-3</v>
      </c>
      <c r="Y159">
        <v>1.7587372419297388E-3</v>
      </c>
      <c r="Z159">
        <v>1.7587372419297388E-3</v>
      </c>
      <c r="AA159">
        <v>1.7587372419297388E-3</v>
      </c>
      <c r="AB159">
        <v>1.7587372419297388E-3</v>
      </c>
      <c r="AC159">
        <v>1.7587372419297388E-3</v>
      </c>
      <c r="AD159">
        <v>1.7587372419297388E-3</v>
      </c>
      <c r="AE159">
        <v>1.7587372419297388E-3</v>
      </c>
      <c r="AF159">
        <v>1.7587372419297388E-3</v>
      </c>
      <c r="AG159">
        <v>1.7587372419297388E-3</v>
      </c>
      <c r="AH159">
        <v>1.7587372419297388E-3</v>
      </c>
      <c r="AI159">
        <v>1.7587372419297388E-3</v>
      </c>
      <c r="AJ159">
        <v>1.7587372419297388E-3</v>
      </c>
      <c r="AK159">
        <v>1.7587372419297388E-3</v>
      </c>
      <c r="AL159">
        <v>1.7587372419297388E-3</v>
      </c>
      <c r="AM159">
        <v>1.7587372419297388E-3</v>
      </c>
      <c r="AN159">
        <v>1.7587372419297388E-3</v>
      </c>
      <c r="AO159">
        <v>1.7587372419297388E-3</v>
      </c>
      <c r="AP159">
        <v>1.7587372419297388E-3</v>
      </c>
      <c r="AQ159">
        <v>1.7587372419297388E-3</v>
      </c>
      <c r="AR159">
        <v>1.7587372419297388E-3</v>
      </c>
      <c r="AS159">
        <v>1.7587372419297388E-3</v>
      </c>
      <c r="AT159">
        <v>1.7587372419297388E-3</v>
      </c>
      <c r="AU159">
        <v>1.7587372419297388E-3</v>
      </c>
      <c r="AV159">
        <v>1.7587372419297388E-3</v>
      </c>
      <c r="AW159">
        <v>1.7587372419297388E-3</v>
      </c>
      <c r="AX159">
        <v>1.7587372419297388E-3</v>
      </c>
      <c r="AY159">
        <v>1.7587372419297388E-3</v>
      </c>
      <c r="AZ159">
        <v>1.7587372419297388E-3</v>
      </c>
      <c r="BA159">
        <v>1.7587372419297388E-3</v>
      </c>
      <c r="BB159">
        <v>1.7587372419297388E-3</v>
      </c>
      <c r="BC159">
        <v>1.7587372419297388E-3</v>
      </c>
      <c r="BD159">
        <v>1.7587372419297388E-3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</row>
    <row r="160" spans="1:71" x14ac:dyDescent="0.25">
      <c r="A160">
        <v>939</v>
      </c>
      <c r="B160">
        <v>652.73805435818531</v>
      </c>
      <c r="C160">
        <v>1.6132316928693627E-3</v>
      </c>
      <c r="D160">
        <v>0</v>
      </c>
      <c r="E160">
        <v>469.5</v>
      </c>
      <c r="F160">
        <v>-469.5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1.6132316928693627E-3</v>
      </c>
      <c r="W160">
        <v>1.6132316928693627E-3</v>
      </c>
      <c r="X160">
        <v>1.6132316928693627E-3</v>
      </c>
      <c r="Y160">
        <v>1.6132316928693627E-3</v>
      </c>
      <c r="Z160">
        <v>1.6132316928693627E-3</v>
      </c>
      <c r="AA160">
        <v>1.6132316928693627E-3</v>
      </c>
      <c r="AB160">
        <v>1.6132316928693627E-3</v>
      </c>
      <c r="AC160">
        <v>1.6132316928693627E-3</v>
      </c>
      <c r="AD160">
        <v>1.6132316928693627E-3</v>
      </c>
      <c r="AE160">
        <v>1.6132316928693627E-3</v>
      </c>
      <c r="AF160">
        <v>1.6132316928693627E-3</v>
      </c>
      <c r="AG160">
        <v>1.6132316928693627E-3</v>
      </c>
      <c r="AH160">
        <v>1.6132316928693627E-3</v>
      </c>
      <c r="AI160">
        <v>1.6132316928693627E-3</v>
      </c>
      <c r="AJ160">
        <v>1.6132316928693627E-3</v>
      </c>
      <c r="AK160">
        <v>1.6132316928693627E-3</v>
      </c>
      <c r="AL160">
        <v>1.6132316928693627E-3</v>
      </c>
      <c r="AM160">
        <v>1.6132316928693627E-3</v>
      </c>
      <c r="AN160">
        <v>1.6132316928693627E-3</v>
      </c>
      <c r="AO160">
        <v>1.6132316928693627E-3</v>
      </c>
      <c r="AP160">
        <v>1.6132316928693627E-3</v>
      </c>
      <c r="AQ160">
        <v>1.6132316928693627E-3</v>
      </c>
      <c r="AR160">
        <v>1.6132316928693627E-3</v>
      </c>
      <c r="AS160">
        <v>1.6132316928693627E-3</v>
      </c>
      <c r="AT160">
        <v>1.6132316928693627E-3</v>
      </c>
      <c r="AU160">
        <v>1.6132316928693627E-3</v>
      </c>
      <c r="AV160">
        <v>1.6132316928693627E-3</v>
      </c>
      <c r="AW160">
        <v>1.6132316928693627E-3</v>
      </c>
      <c r="AX160">
        <v>1.6132316928693627E-3</v>
      </c>
      <c r="AY160">
        <v>1.6132316928693627E-3</v>
      </c>
      <c r="AZ160">
        <v>1.6132316928693627E-3</v>
      </c>
      <c r="BA160">
        <v>1.6132316928693627E-3</v>
      </c>
      <c r="BB160">
        <v>1.6132316928693627E-3</v>
      </c>
      <c r="BC160">
        <v>1.6132316928693627E-3</v>
      </c>
      <c r="BD160">
        <v>1.6132316928693627E-3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</row>
    <row r="161" spans="1:71" x14ac:dyDescent="0.25">
      <c r="A161">
        <v>939</v>
      </c>
      <c r="B161">
        <v>836.93333546633687</v>
      </c>
      <c r="C161">
        <v>2.0684673929739451E-3</v>
      </c>
      <c r="D161">
        <v>10</v>
      </c>
      <c r="E161">
        <v>479.5</v>
      </c>
      <c r="F161">
        <v>-459.5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2.0684673929739451E-3</v>
      </c>
      <c r="W161">
        <v>2.0684673929739451E-3</v>
      </c>
      <c r="X161">
        <v>2.0684673929739451E-3</v>
      </c>
      <c r="Y161">
        <v>2.0684673929739451E-3</v>
      </c>
      <c r="Z161">
        <v>2.0684673929739451E-3</v>
      </c>
      <c r="AA161">
        <v>2.0684673929739451E-3</v>
      </c>
      <c r="AB161">
        <v>2.0684673929739451E-3</v>
      </c>
      <c r="AC161">
        <v>2.0684673929739451E-3</v>
      </c>
      <c r="AD161">
        <v>2.0684673929739451E-3</v>
      </c>
      <c r="AE161">
        <v>2.0684673929739451E-3</v>
      </c>
      <c r="AF161">
        <v>2.0684673929739451E-3</v>
      </c>
      <c r="AG161">
        <v>2.0684673929739451E-3</v>
      </c>
      <c r="AH161">
        <v>2.0684673929739451E-3</v>
      </c>
      <c r="AI161">
        <v>2.0684673929739451E-3</v>
      </c>
      <c r="AJ161">
        <v>2.0684673929739451E-3</v>
      </c>
      <c r="AK161">
        <v>2.0684673929739451E-3</v>
      </c>
      <c r="AL161">
        <v>2.0684673929739451E-3</v>
      </c>
      <c r="AM161">
        <v>2.0684673929739451E-3</v>
      </c>
      <c r="AN161">
        <v>2.0684673929739451E-3</v>
      </c>
      <c r="AO161">
        <v>2.0684673929739451E-3</v>
      </c>
      <c r="AP161">
        <v>2.0684673929739451E-3</v>
      </c>
      <c r="AQ161">
        <v>2.0684673929739451E-3</v>
      </c>
      <c r="AR161">
        <v>2.0684673929739451E-3</v>
      </c>
      <c r="AS161">
        <v>2.0684673929739451E-3</v>
      </c>
      <c r="AT161">
        <v>2.0684673929739451E-3</v>
      </c>
      <c r="AU161">
        <v>2.0684673929739451E-3</v>
      </c>
      <c r="AV161">
        <v>2.0684673929739451E-3</v>
      </c>
      <c r="AW161">
        <v>2.0684673929739451E-3</v>
      </c>
      <c r="AX161">
        <v>2.0684673929739451E-3</v>
      </c>
      <c r="AY161">
        <v>2.0684673929739451E-3</v>
      </c>
      <c r="AZ161">
        <v>2.0684673929739451E-3</v>
      </c>
      <c r="BA161">
        <v>2.0684673929739451E-3</v>
      </c>
      <c r="BB161">
        <v>2.0684673929739451E-3</v>
      </c>
      <c r="BC161">
        <v>2.0684673929739451E-3</v>
      </c>
      <c r="BD161">
        <v>2.0684673929739451E-3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</row>
    <row r="162" spans="1:71" x14ac:dyDescent="0.25">
      <c r="A162">
        <v>939</v>
      </c>
      <c r="B162">
        <v>801.743782451426</v>
      </c>
      <c r="C162">
        <v>1.9814969738256704E-3</v>
      </c>
      <c r="D162">
        <v>20</v>
      </c>
      <c r="E162">
        <v>489.5</v>
      </c>
      <c r="F162">
        <v>-449.5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1.9814969738256704E-3</v>
      </c>
      <c r="X162">
        <v>1.9814969738256704E-3</v>
      </c>
      <c r="Y162">
        <v>1.9814969738256704E-3</v>
      </c>
      <c r="Z162">
        <v>1.9814969738256704E-3</v>
      </c>
      <c r="AA162">
        <v>1.9814969738256704E-3</v>
      </c>
      <c r="AB162">
        <v>1.9814969738256704E-3</v>
      </c>
      <c r="AC162">
        <v>1.9814969738256704E-3</v>
      </c>
      <c r="AD162">
        <v>1.9814969738256704E-3</v>
      </c>
      <c r="AE162">
        <v>1.9814969738256704E-3</v>
      </c>
      <c r="AF162">
        <v>1.9814969738256704E-3</v>
      </c>
      <c r="AG162">
        <v>1.9814969738256704E-3</v>
      </c>
      <c r="AH162">
        <v>1.9814969738256704E-3</v>
      </c>
      <c r="AI162">
        <v>1.9814969738256704E-3</v>
      </c>
      <c r="AJ162">
        <v>1.9814969738256704E-3</v>
      </c>
      <c r="AK162">
        <v>1.9814969738256704E-3</v>
      </c>
      <c r="AL162">
        <v>1.9814969738256704E-3</v>
      </c>
      <c r="AM162">
        <v>1.9814969738256704E-3</v>
      </c>
      <c r="AN162">
        <v>1.9814969738256704E-3</v>
      </c>
      <c r="AO162">
        <v>1.9814969738256704E-3</v>
      </c>
      <c r="AP162">
        <v>1.9814969738256704E-3</v>
      </c>
      <c r="AQ162">
        <v>1.9814969738256704E-3</v>
      </c>
      <c r="AR162">
        <v>1.9814969738256704E-3</v>
      </c>
      <c r="AS162">
        <v>1.9814969738256704E-3</v>
      </c>
      <c r="AT162">
        <v>1.9814969738256704E-3</v>
      </c>
      <c r="AU162">
        <v>1.9814969738256704E-3</v>
      </c>
      <c r="AV162">
        <v>1.9814969738256704E-3</v>
      </c>
      <c r="AW162">
        <v>1.9814969738256704E-3</v>
      </c>
      <c r="AX162">
        <v>1.9814969738256704E-3</v>
      </c>
      <c r="AY162">
        <v>1.9814969738256704E-3</v>
      </c>
      <c r="AZ162">
        <v>1.9814969738256704E-3</v>
      </c>
      <c r="BA162">
        <v>1.9814969738256704E-3</v>
      </c>
      <c r="BB162">
        <v>1.9814969738256704E-3</v>
      </c>
      <c r="BC162">
        <v>1.9814969738256704E-3</v>
      </c>
      <c r="BD162">
        <v>1.9814969738256704E-3</v>
      </c>
      <c r="BE162">
        <v>1.9814969738256704E-3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</row>
    <row r="163" spans="1:71" x14ac:dyDescent="0.25">
      <c r="A163">
        <v>939</v>
      </c>
      <c r="B163">
        <v>859.85822529456766</v>
      </c>
      <c r="C163">
        <v>2.1251258926270789E-3</v>
      </c>
      <c r="D163">
        <v>30</v>
      </c>
      <c r="E163">
        <v>499.5</v>
      </c>
      <c r="F163">
        <v>-439.5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2.1251258926270789E-3</v>
      </c>
      <c r="X163">
        <v>2.1251258926270789E-3</v>
      </c>
      <c r="Y163">
        <v>2.1251258926270789E-3</v>
      </c>
      <c r="Z163">
        <v>2.1251258926270789E-3</v>
      </c>
      <c r="AA163">
        <v>2.1251258926270789E-3</v>
      </c>
      <c r="AB163">
        <v>2.1251258926270789E-3</v>
      </c>
      <c r="AC163">
        <v>2.1251258926270789E-3</v>
      </c>
      <c r="AD163">
        <v>2.1251258926270789E-3</v>
      </c>
      <c r="AE163">
        <v>2.1251258926270789E-3</v>
      </c>
      <c r="AF163">
        <v>2.1251258926270789E-3</v>
      </c>
      <c r="AG163">
        <v>2.1251258926270789E-3</v>
      </c>
      <c r="AH163">
        <v>2.1251258926270789E-3</v>
      </c>
      <c r="AI163">
        <v>2.1251258926270789E-3</v>
      </c>
      <c r="AJ163">
        <v>2.1251258926270789E-3</v>
      </c>
      <c r="AK163">
        <v>2.1251258926270789E-3</v>
      </c>
      <c r="AL163">
        <v>2.1251258926270789E-3</v>
      </c>
      <c r="AM163">
        <v>2.1251258926270789E-3</v>
      </c>
      <c r="AN163">
        <v>2.1251258926270789E-3</v>
      </c>
      <c r="AO163">
        <v>2.1251258926270789E-3</v>
      </c>
      <c r="AP163">
        <v>2.1251258926270789E-3</v>
      </c>
      <c r="AQ163">
        <v>2.1251258926270789E-3</v>
      </c>
      <c r="AR163">
        <v>2.1251258926270789E-3</v>
      </c>
      <c r="AS163">
        <v>2.1251258926270789E-3</v>
      </c>
      <c r="AT163">
        <v>2.1251258926270789E-3</v>
      </c>
      <c r="AU163">
        <v>2.1251258926270789E-3</v>
      </c>
      <c r="AV163">
        <v>2.1251258926270789E-3</v>
      </c>
      <c r="AW163">
        <v>2.1251258926270789E-3</v>
      </c>
      <c r="AX163">
        <v>2.1251258926270789E-3</v>
      </c>
      <c r="AY163">
        <v>2.1251258926270789E-3</v>
      </c>
      <c r="AZ163">
        <v>2.1251258926270789E-3</v>
      </c>
      <c r="BA163">
        <v>2.1251258926270789E-3</v>
      </c>
      <c r="BB163">
        <v>2.1251258926270789E-3</v>
      </c>
      <c r="BC163">
        <v>2.1251258926270789E-3</v>
      </c>
      <c r="BD163">
        <v>2.1251258926270789E-3</v>
      </c>
      <c r="BE163">
        <v>2.1251258926270789E-3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</row>
    <row r="164" spans="1:71" x14ac:dyDescent="0.25">
      <c r="A164">
        <v>939</v>
      </c>
      <c r="B164">
        <v>815.15396934782086</v>
      </c>
      <c r="C164">
        <v>2.0146400369029983E-3</v>
      </c>
      <c r="D164">
        <v>40</v>
      </c>
      <c r="E164">
        <v>509.5</v>
      </c>
      <c r="F164">
        <v>-429.5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2.0146400369029983E-3</v>
      </c>
      <c r="X164">
        <v>2.0146400369029983E-3</v>
      </c>
      <c r="Y164">
        <v>2.0146400369029983E-3</v>
      </c>
      <c r="Z164">
        <v>2.0146400369029983E-3</v>
      </c>
      <c r="AA164">
        <v>2.0146400369029983E-3</v>
      </c>
      <c r="AB164">
        <v>2.0146400369029983E-3</v>
      </c>
      <c r="AC164">
        <v>2.0146400369029983E-3</v>
      </c>
      <c r="AD164">
        <v>2.0146400369029983E-3</v>
      </c>
      <c r="AE164">
        <v>2.0146400369029983E-3</v>
      </c>
      <c r="AF164">
        <v>2.0146400369029983E-3</v>
      </c>
      <c r="AG164">
        <v>2.0146400369029983E-3</v>
      </c>
      <c r="AH164">
        <v>2.0146400369029983E-3</v>
      </c>
      <c r="AI164">
        <v>2.0146400369029983E-3</v>
      </c>
      <c r="AJ164">
        <v>2.0146400369029983E-3</v>
      </c>
      <c r="AK164">
        <v>2.0146400369029983E-3</v>
      </c>
      <c r="AL164">
        <v>2.0146400369029983E-3</v>
      </c>
      <c r="AM164">
        <v>2.0146400369029983E-3</v>
      </c>
      <c r="AN164">
        <v>2.0146400369029983E-3</v>
      </c>
      <c r="AO164">
        <v>2.0146400369029983E-3</v>
      </c>
      <c r="AP164">
        <v>2.0146400369029983E-3</v>
      </c>
      <c r="AQ164">
        <v>2.0146400369029983E-3</v>
      </c>
      <c r="AR164">
        <v>2.0146400369029983E-3</v>
      </c>
      <c r="AS164">
        <v>2.0146400369029983E-3</v>
      </c>
      <c r="AT164">
        <v>2.0146400369029983E-3</v>
      </c>
      <c r="AU164">
        <v>2.0146400369029983E-3</v>
      </c>
      <c r="AV164">
        <v>2.0146400369029983E-3</v>
      </c>
      <c r="AW164">
        <v>2.0146400369029983E-3</v>
      </c>
      <c r="AX164">
        <v>2.0146400369029983E-3</v>
      </c>
      <c r="AY164">
        <v>2.0146400369029983E-3</v>
      </c>
      <c r="AZ164">
        <v>2.0146400369029983E-3</v>
      </c>
      <c r="BA164">
        <v>2.0146400369029983E-3</v>
      </c>
      <c r="BB164">
        <v>2.0146400369029983E-3</v>
      </c>
      <c r="BC164">
        <v>2.0146400369029983E-3</v>
      </c>
      <c r="BD164">
        <v>2.0146400369029983E-3</v>
      </c>
      <c r="BE164">
        <v>2.0146400369029983E-3</v>
      </c>
      <c r="BF164">
        <v>2.0146400369029983E-3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</row>
    <row r="165" spans="1:71" x14ac:dyDescent="0.25">
      <c r="A165">
        <v>939</v>
      </c>
      <c r="B165">
        <v>835.96468124625653</v>
      </c>
      <c r="C165">
        <v>2.0660733795150521E-3</v>
      </c>
      <c r="D165">
        <v>30</v>
      </c>
      <c r="E165">
        <v>499.5</v>
      </c>
      <c r="F165">
        <v>-439.5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2.0660733795150521E-3</v>
      </c>
      <c r="X165">
        <v>2.0660733795150521E-3</v>
      </c>
      <c r="Y165">
        <v>2.0660733795150521E-3</v>
      </c>
      <c r="Z165">
        <v>2.0660733795150521E-3</v>
      </c>
      <c r="AA165">
        <v>2.0660733795150521E-3</v>
      </c>
      <c r="AB165">
        <v>2.0660733795150521E-3</v>
      </c>
      <c r="AC165">
        <v>2.0660733795150521E-3</v>
      </c>
      <c r="AD165">
        <v>2.0660733795150521E-3</v>
      </c>
      <c r="AE165">
        <v>2.0660733795150521E-3</v>
      </c>
      <c r="AF165">
        <v>2.0660733795150521E-3</v>
      </c>
      <c r="AG165">
        <v>2.0660733795150521E-3</v>
      </c>
      <c r="AH165">
        <v>2.0660733795150521E-3</v>
      </c>
      <c r="AI165">
        <v>2.0660733795150521E-3</v>
      </c>
      <c r="AJ165">
        <v>2.0660733795150521E-3</v>
      </c>
      <c r="AK165">
        <v>2.0660733795150521E-3</v>
      </c>
      <c r="AL165">
        <v>2.0660733795150521E-3</v>
      </c>
      <c r="AM165">
        <v>2.0660733795150521E-3</v>
      </c>
      <c r="AN165">
        <v>2.0660733795150521E-3</v>
      </c>
      <c r="AO165">
        <v>2.0660733795150521E-3</v>
      </c>
      <c r="AP165">
        <v>2.0660733795150521E-3</v>
      </c>
      <c r="AQ165">
        <v>2.0660733795150521E-3</v>
      </c>
      <c r="AR165">
        <v>2.0660733795150521E-3</v>
      </c>
      <c r="AS165">
        <v>2.0660733795150521E-3</v>
      </c>
      <c r="AT165">
        <v>2.0660733795150521E-3</v>
      </c>
      <c r="AU165">
        <v>2.0660733795150521E-3</v>
      </c>
      <c r="AV165">
        <v>2.0660733795150521E-3</v>
      </c>
      <c r="AW165">
        <v>2.0660733795150521E-3</v>
      </c>
      <c r="AX165">
        <v>2.0660733795150521E-3</v>
      </c>
      <c r="AY165">
        <v>2.0660733795150521E-3</v>
      </c>
      <c r="AZ165">
        <v>2.0660733795150521E-3</v>
      </c>
      <c r="BA165">
        <v>2.0660733795150521E-3</v>
      </c>
      <c r="BB165">
        <v>2.0660733795150521E-3</v>
      </c>
      <c r="BC165">
        <v>2.0660733795150521E-3</v>
      </c>
      <c r="BD165">
        <v>2.0660733795150521E-3</v>
      </c>
      <c r="BE165">
        <v>2.0660733795150521E-3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</row>
    <row r="166" spans="1:71" x14ac:dyDescent="0.25">
      <c r="A166">
        <v>939</v>
      </c>
      <c r="B166">
        <v>819.66186755328215</v>
      </c>
      <c r="C166">
        <v>2.0257812354354319E-3</v>
      </c>
      <c r="D166">
        <v>20</v>
      </c>
      <c r="E166">
        <v>489.5</v>
      </c>
      <c r="F166">
        <v>-449.5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2.0257812354354319E-3</v>
      </c>
      <c r="X166">
        <v>2.0257812354354319E-3</v>
      </c>
      <c r="Y166">
        <v>2.0257812354354319E-3</v>
      </c>
      <c r="Z166">
        <v>2.0257812354354319E-3</v>
      </c>
      <c r="AA166">
        <v>2.0257812354354319E-3</v>
      </c>
      <c r="AB166">
        <v>2.0257812354354319E-3</v>
      </c>
      <c r="AC166">
        <v>2.0257812354354319E-3</v>
      </c>
      <c r="AD166">
        <v>2.0257812354354319E-3</v>
      </c>
      <c r="AE166">
        <v>2.0257812354354319E-3</v>
      </c>
      <c r="AF166">
        <v>2.0257812354354319E-3</v>
      </c>
      <c r="AG166">
        <v>2.0257812354354319E-3</v>
      </c>
      <c r="AH166">
        <v>2.0257812354354319E-3</v>
      </c>
      <c r="AI166">
        <v>2.0257812354354319E-3</v>
      </c>
      <c r="AJ166">
        <v>2.0257812354354319E-3</v>
      </c>
      <c r="AK166">
        <v>2.0257812354354319E-3</v>
      </c>
      <c r="AL166">
        <v>2.0257812354354319E-3</v>
      </c>
      <c r="AM166">
        <v>2.0257812354354319E-3</v>
      </c>
      <c r="AN166">
        <v>2.0257812354354319E-3</v>
      </c>
      <c r="AO166">
        <v>2.0257812354354319E-3</v>
      </c>
      <c r="AP166">
        <v>2.0257812354354319E-3</v>
      </c>
      <c r="AQ166">
        <v>2.0257812354354319E-3</v>
      </c>
      <c r="AR166">
        <v>2.0257812354354319E-3</v>
      </c>
      <c r="AS166">
        <v>2.0257812354354319E-3</v>
      </c>
      <c r="AT166">
        <v>2.0257812354354319E-3</v>
      </c>
      <c r="AU166">
        <v>2.0257812354354319E-3</v>
      </c>
      <c r="AV166">
        <v>2.0257812354354319E-3</v>
      </c>
      <c r="AW166">
        <v>2.0257812354354319E-3</v>
      </c>
      <c r="AX166">
        <v>2.0257812354354319E-3</v>
      </c>
      <c r="AY166">
        <v>2.0257812354354319E-3</v>
      </c>
      <c r="AZ166">
        <v>2.0257812354354319E-3</v>
      </c>
      <c r="BA166">
        <v>2.0257812354354319E-3</v>
      </c>
      <c r="BB166">
        <v>2.0257812354354319E-3</v>
      </c>
      <c r="BC166">
        <v>2.0257812354354319E-3</v>
      </c>
      <c r="BD166">
        <v>2.0257812354354319E-3</v>
      </c>
      <c r="BE166">
        <v>2.0257812354354319E-3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</row>
    <row r="167" spans="1:71" x14ac:dyDescent="0.25">
      <c r="A167">
        <v>939</v>
      </c>
      <c r="B167">
        <v>807.55718021891755</v>
      </c>
      <c r="C167">
        <v>1.9958646937083342E-3</v>
      </c>
      <c r="D167">
        <v>10</v>
      </c>
      <c r="E167">
        <v>479.5</v>
      </c>
      <c r="F167">
        <v>-459.5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1.9958646937083342E-3</v>
      </c>
      <c r="W167">
        <v>1.9958646937083342E-3</v>
      </c>
      <c r="X167">
        <v>1.9958646937083342E-3</v>
      </c>
      <c r="Y167">
        <v>1.9958646937083342E-3</v>
      </c>
      <c r="Z167">
        <v>1.9958646937083342E-3</v>
      </c>
      <c r="AA167">
        <v>1.9958646937083342E-3</v>
      </c>
      <c r="AB167">
        <v>1.9958646937083342E-3</v>
      </c>
      <c r="AC167">
        <v>1.9958646937083342E-3</v>
      </c>
      <c r="AD167">
        <v>1.9958646937083342E-3</v>
      </c>
      <c r="AE167">
        <v>1.9958646937083342E-3</v>
      </c>
      <c r="AF167">
        <v>1.9958646937083342E-3</v>
      </c>
      <c r="AG167">
        <v>1.9958646937083342E-3</v>
      </c>
      <c r="AH167">
        <v>1.9958646937083342E-3</v>
      </c>
      <c r="AI167">
        <v>1.9958646937083342E-3</v>
      </c>
      <c r="AJ167">
        <v>1.9958646937083342E-3</v>
      </c>
      <c r="AK167">
        <v>1.9958646937083342E-3</v>
      </c>
      <c r="AL167">
        <v>1.9958646937083342E-3</v>
      </c>
      <c r="AM167">
        <v>1.9958646937083342E-3</v>
      </c>
      <c r="AN167">
        <v>1.9958646937083342E-3</v>
      </c>
      <c r="AO167">
        <v>1.9958646937083342E-3</v>
      </c>
      <c r="AP167">
        <v>1.9958646937083342E-3</v>
      </c>
      <c r="AQ167">
        <v>1.9958646937083342E-3</v>
      </c>
      <c r="AR167">
        <v>1.9958646937083342E-3</v>
      </c>
      <c r="AS167">
        <v>1.9958646937083342E-3</v>
      </c>
      <c r="AT167">
        <v>1.9958646937083342E-3</v>
      </c>
      <c r="AU167">
        <v>1.9958646937083342E-3</v>
      </c>
      <c r="AV167">
        <v>1.9958646937083342E-3</v>
      </c>
      <c r="AW167">
        <v>1.9958646937083342E-3</v>
      </c>
      <c r="AX167">
        <v>1.9958646937083342E-3</v>
      </c>
      <c r="AY167">
        <v>1.9958646937083342E-3</v>
      </c>
      <c r="AZ167">
        <v>1.9958646937083342E-3</v>
      </c>
      <c r="BA167">
        <v>1.9958646937083342E-3</v>
      </c>
      <c r="BB167">
        <v>1.9958646937083342E-3</v>
      </c>
      <c r="BC167">
        <v>1.9958646937083342E-3</v>
      </c>
      <c r="BD167">
        <v>1.9958646937083342E-3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</row>
    <row r="168" spans="1:71" x14ac:dyDescent="0.25">
      <c r="A168">
        <v>939</v>
      </c>
      <c r="B168">
        <v>798.73353399962593</v>
      </c>
      <c r="C168">
        <v>1.9740571927780804E-3</v>
      </c>
      <c r="D168">
        <v>0</v>
      </c>
      <c r="E168">
        <v>469.5</v>
      </c>
      <c r="F168">
        <v>-469.5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1.9740571927780804E-3</v>
      </c>
      <c r="W168">
        <v>1.9740571927780804E-3</v>
      </c>
      <c r="X168">
        <v>1.9740571927780804E-3</v>
      </c>
      <c r="Y168">
        <v>1.9740571927780804E-3</v>
      </c>
      <c r="Z168">
        <v>1.9740571927780804E-3</v>
      </c>
      <c r="AA168">
        <v>1.9740571927780804E-3</v>
      </c>
      <c r="AB168">
        <v>1.9740571927780804E-3</v>
      </c>
      <c r="AC168">
        <v>1.9740571927780804E-3</v>
      </c>
      <c r="AD168">
        <v>1.9740571927780804E-3</v>
      </c>
      <c r="AE168">
        <v>1.9740571927780804E-3</v>
      </c>
      <c r="AF168">
        <v>1.9740571927780804E-3</v>
      </c>
      <c r="AG168">
        <v>1.9740571927780804E-3</v>
      </c>
      <c r="AH168">
        <v>1.9740571927780804E-3</v>
      </c>
      <c r="AI168">
        <v>1.9740571927780804E-3</v>
      </c>
      <c r="AJ168">
        <v>1.9740571927780804E-3</v>
      </c>
      <c r="AK168">
        <v>1.9740571927780804E-3</v>
      </c>
      <c r="AL168">
        <v>1.9740571927780804E-3</v>
      </c>
      <c r="AM168">
        <v>1.9740571927780804E-3</v>
      </c>
      <c r="AN168">
        <v>1.9740571927780804E-3</v>
      </c>
      <c r="AO168">
        <v>1.9740571927780804E-3</v>
      </c>
      <c r="AP168">
        <v>1.9740571927780804E-3</v>
      </c>
      <c r="AQ168">
        <v>1.9740571927780804E-3</v>
      </c>
      <c r="AR168">
        <v>1.9740571927780804E-3</v>
      </c>
      <c r="AS168">
        <v>1.9740571927780804E-3</v>
      </c>
      <c r="AT168">
        <v>1.9740571927780804E-3</v>
      </c>
      <c r="AU168">
        <v>1.9740571927780804E-3</v>
      </c>
      <c r="AV168">
        <v>1.9740571927780804E-3</v>
      </c>
      <c r="AW168">
        <v>1.9740571927780804E-3</v>
      </c>
      <c r="AX168">
        <v>1.9740571927780804E-3</v>
      </c>
      <c r="AY168">
        <v>1.9740571927780804E-3</v>
      </c>
      <c r="AZ168">
        <v>1.9740571927780804E-3</v>
      </c>
      <c r="BA168">
        <v>1.9740571927780804E-3</v>
      </c>
      <c r="BB168">
        <v>1.9740571927780804E-3</v>
      </c>
      <c r="BC168">
        <v>1.9740571927780804E-3</v>
      </c>
      <c r="BD168">
        <v>1.9740571927780804E-3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</row>
    <row r="169" spans="1:71" x14ac:dyDescent="0.25">
      <c r="A169">
        <v>939</v>
      </c>
      <c r="B169">
        <v>819.6706782410173</v>
      </c>
      <c r="C169">
        <v>2.0258030109096751E-3</v>
      </c>
      <c r="D169">
        <v>-10</v>
      </c>
      <c r="E169">
        <v>459.5</v>
      </c>
      <c r="F169">
        <v>-479.5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2.0258030109096751E-3</v>
      </c>
      <c r="W169">
        <v>2.0258030109096751E-3</v>
      </c>
      <c r="X169">
        <v>2.0258030109096751E-3</v>
      </c>
      <c r="Y169">
        <v>2.0258030109096751E-3</v>
      </c>
      <c r="Z169">
        <v>2.0258030109096751E-3</v>
      </c>
      <c r="AA169">
        <v>2.0258030109096751E-3</v>
      </c>
      <c r="AB169">
        <v>2.0258030109096751E-3</v>
      </c>
      <c r="AC169">
        <v>2.0258030109096751E-3</v>
      </c>
      <c r="AD169">
        <v>2.0258030109096751E-3</v>
      </c>
      <c r="AE169">
        <v>2.0258030109096751E-3</v>
      </c>
      <c r="AF169">
        <v>2.0258030109096751E-3</v>
      </c>
      <c r="AG169">
        <v>2.0258030109096751E-3</v>
      </c>
      <c r="AH169">
        <v>2.0258030109096751E-3</v>
      </c>
      <c r="AI169">
        <v>2.0258030109096751E-3</v>
      </c>
      <c r="AJ169">
        <v>2.0258030109096751E-3</v>
      </c>
      <c r="AK169">
        <v>2.0258030109096751E-3</v>
      </c>
      <c r="AL169">
        <v>2.0258030109096751E-3</v>
      </c>
      <c r="AM169">
        <v>2.0258030109096751E-3</v>
      </c>
      <c r="AN169">
        <v>2.0258030109096751E-3</v>
      </c>
      <c r="AO169">
        <v>2.0258030109096751E-3</v>
      </c>
      <c r="AP169">
        <v>2.0258030109096751E-3</v>
      </c>
      <c r="AQ169">
        <v>2.0258030109096751E-3</v>
      </c>
      <c r="AR169">
        <v>2.0258030109096751E-3</v>
      </c>
      <c r="AS169">
        <v>2.0258030109096751E-3</v>
      </c>
      <c r="AT169">
        <v>2.0258030109096751E-3</v>
      </c>
      <c r="AU169">
        <v>2.0258030109096751E-3</v>
      </c>
      <c r="AV169">
        <v>2.0258030109096751E-3</v>
      </c>
      <c r="AW169">
        <v>2.0258030109096751E-3</v>
      </c>
      <c r="AX169">
        <v>2.0258030109096751E-3</v>
      </c>
      <c r="AY169">
        <v>2.0258030109096751E-3</v>
      </c>
      <c r="AZ169">
        <v>2.0258030109096751E-3</v>
      </c>
      <c r="BA169">
        <v>2.0258030109096751E-3</v>
      </c>
      <c r="BB169">
        <v>2.0258030109096751E-3</v>
      </c>
      <c r="BC169">
        <v>2.0258030109096751E-3</v>
      </c>
      <c r="BD169">
        <v>2.0258030109096751E-3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</row>
    <row r="170" spans="1:71" x14ac:dyDescent="0.25">
      <c r="A170">
        <v>939</v>
      </c>
      <c r="B170">
        <v>862.0047820847052</v>
      </c>
      <c r="C170">
        <v>2.1304310735051858E-3</v>
      </c>
      <c r="D170">
        <v>-20</v>
      </c>
      <c r="E170">
        <v>449.5</v>
      </c>
      <c r="F170">
        <v>-489.5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2.1304310735051858E-3</v>
      </c>
      <c r="V170">
        <v>2.1304310735051858E-3</v>
      </c>
      <c r="W170">
        <v>2.1304310735051858E-3</v>
      </c>
      <c r="X170">
        <v>2.1304310735051858E-3</v>
      </c>
      <c r="Y170">
        <v>2.1304310735051858E-3</v>
      </c>
      <c r="Z170">
        <v>2.1304310735051858E-3</v>
      </c>
      <c r="AA170">
        <v>2.1304310735051858E-3</v>
      </c>
      <c r="AB170">
        <v>2.1304310735051858E-3</v>
      </c>
      <c r="AC170">
        <v>2.1304310735051858E-3</v>
      </c>
      <c r="AD170">
        <v>2.1304310735051858E-3</v>
      </c>
      <c r="AE170">
        <v>2.1304310735051858E-3</v>
      </c>
      <c r="AF170">
        <v>2.1304310735051858E-3</v>
      </c>
      <c r="AG170">
        <v>2.1304310735051858E-3</v>
      </c>
      <c r="AH170">
        <v>2.1304310735051858E-3</v>
      </c>
      <c r="AI170">
        <v>2.1304310735051858E-3</v>
      </c>
      <c r="AJ170">
        <v>2.1304310735051858E-3</v>
      </c>
      <c r="AK170">
        <v>2.1304310735051858E-3</v>
      </c>
      <c r="AL170">
        <v>2.1304310735051858E-3</v>
      </c>
      <c r="AM170">
        <v>2.1304310735051858E-3</v>
      </c>
      <c r="AN170">
        <v>2.1304310735051858E-3</v>
      </c>
      <c r="AO170">
        <v>2.1304310735051858E-3</v>
      </c>
      <c r="AP170">
        <v>2.1304310735051858E-3</v>
      </c>
      <c r="AQ170">
        <v>2.1304310735051858E-3</v>
      </c>
      <c r="AR170">
        <v>2.1304310735051858E-3</v>
      </c>
      <c r="AS170">
        <v>2.1304310735051858E-3</v>
      </c>
      <c r="AT170">
        <v>2.1304310735051858E-3</v>
      </c>
      <c r="AU170">
        <v>2.1304310735051858E-3</v>
      </c>
      <c r="AV170">
        <v>2.1304310735051858E-3</v>
      </c>
      <c r="AW170">
        <v>2.1304310735051858E-3</v>
      </c>
      <c r="AX170">
        <v>2.1304310735051858E-3</v>
      </c>
      <c r="AY170">
        <v>2.1304310735051858E-3</v>
      </c>
      <c r="AZ170">
        <v>2.1304310735051858E-3</v>
      </c>
      <c r="BA170">
        <v>2.1304310735051858E-3</v>
      </c>
      <c r="BB170">
        <v>2.1304310735051858E-3</v>
      </c>
      <c r="BC170">
        <v>2.1304310735051858E-3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</row>
    <row r="171" spans="1:71" x14ac:dyDescent="0.25">
      <c r="A171">
        <v>939</v>
      </c>
      <c r="B171">
        <v>880.7069549119343</v>
      </c>
      <c r="C171">
        <v>2.1766531954252452E-3</v>
      </c>
      <c r="D171">
        <v>-30</v>
      </c>
      <c r="E171">
        <v>439.5</v>
      </c>
      <c r="F171">
        <v>-499.5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2.1766531954252452E-3</v>
      </c>
      <c r="V171">
        <v>2.1766531954252452E-3</v>
      </c>
      <c r="W171">
        <v>2.1766531954252452E-3</v>
      </c>
      <c r="X171">
        <v>2.1766531954252452E-3</v>
      </c>
      <c r="Y171">
        <v>2.1766531954252452E-3</v>
      </c>
      <c r="Z171">
        <v>2.1766531954252452E-3</v>
      </c>
      <c r="AA171">
        <v>2.1766531954252452E-3</v>
      </c>
      <c r="AB171">
        <v>2.1766531954252452E-3</v>
      </c>
      <c r="AC171">
        <v>2.1766531954252452E-3</v>
      </c>
      <c r="AD171">
        <v>2.1766531954252452E-3</v>
      </c>
      <c r="AE171">
        <v>2.1766531954252452E-3</v>
      </c>
      <c r="AF171">
        <v>2.1766531954252452E-3</v>
      </c>
      <c r="AG171">
        <v>2.1766531954252452E-3</v>
      </c>
      <c r="AH171">
        <v>2.1766531954252452E-3</v>
      </c>
      <c r="AI171">
        <v>2.1766531954252452E-3</v>
      </c>
      <c r="AJ171">
        <v>2.1766531954252452E-3</v>
      </c>
      <c r="AK171">
        <v>2.1766531954252452E-3</v>
      </c>
      <c r="AL171">
        <v>2.1766531954252452E-3</v>
      </c>
      <c r="AM171">
        <v>2.1766531954252452E-3</v>
      </c>
      <c r="AN171">
        <v>2.1766531954252452E-3</v>
      </c>
      <c r="AO171">
        <v>2.1766531954252452E-3</v>
      </c>
      <c r="AP171">
        <v>2.1766531954252452E-3</v>
      </c>
      <c r="AQ171">
        <v>2.1766531954252452E-3</v>
      </c>
      <c r="AR171">
        <v>2.1766531954252452E-3</v>
      </c>
      <c r="AS171">
        <v>2.1766531954252452E-3</v>
      </c>
      <c r="AT171">
        <v>2.1766531954252452E-3</v>
      </c>
      <c r="AU171">
        <v>2.1766531954252452E-3</v>
      </c>
      <c r="AV171">
        <v>2.1766531954252452E-3</v>
      </c>
      <c r="AW171">
        <v>2.1766531954252452E-3</v>
      </c>
      <c r="AX171">
        <v>2.1766531954252452E-3</v>
      </c>
      <c r="AY171">
        <v>2.1766531954252452E-3</v>
      </c>
      <c r="AZ171">
        <v>2.1766531954252452E-3</v>
      </c>
      <c r="BA171">
        <v>2.1766531954252452E-3</v>
      </c>
      <c r="BB171">
        <v>2.1766531954252452E-3</v>
      </c>
      <c r="BC171">
        <v>2.1766531954252452E-3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</row>
    <row r="172" spans="1:71" x14ac:dyDescent="0.25">
      <c r="A172">
        <v>939</v>
      </c>
      <c r="B172">
        <v>821.15818837641189</v>
      </c>
      <c r="C172">
        <v>2.0294793684896579E-3</v>
      </c>
      <c r="D172">
        <v>-40</v>
      </c>
      <c r="E172">
        <v>429.5</v>
      </c>
      <c r="F172">
        <v>-509.5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2.0294793684896579E-3</v>
      </c>
      <c r="U172">
        <v>2.0294793684896579E-3</v>
      </c>
      <c r="V172">
        <v>2.0294793684896579E-3</v>
      </c>
      <c r="W172">
        <v>2.0294793684896579E-3</v>
      </c>
      <c r="X172">
        <v>2.0294793684896579E-3</v>
      </c>
      <c r="Y172">
        <v>2.0294793684896579E-3</v>
      </c>
      <c r="Z172">
        <v>2.0294793684896579E-3</v>
      </c>
      <c r="AA172">
        <v>2.0294793684896579E-3</v>
      </c>
      <c r="AB172">
        <v>2.0294793684896579E-3</v>
      </c>
      <c r="AC172">
        <v>2.0294793684896579E-3</v>
      </c>
      <c r="AD172">
        <v>2.0294793684896579E-3</v>
      </c>
      <c r="AE172">
        <v>2.0294793684896579E-3</v>
      </c>
      <c r="AF172">
        <v>2.0294793684896579E-3</v>
      </c>
      <c r="AG172">
        <v>2.0294793684896579E-3</v>
      </c>
      <c r="AH172">
        <v>2.0294793684896579E-3</v>
      </c>
      <c r="AI172">
        <v>2.0294793684896579E-3</v>
      </c>
      <c r="AJ172">
        <v>2.0294793684896579E-3</v>
      </c>
      <c r="AK172">
        <v>2.0294793684896579E-3</v>
      </c>
      <c r="AL172">
        <v>2.0294793684896579E-3</v>
      </c>
      <c r="AM172">
        <v>2.0294793684896579E-3</v>
      </c>
      <c r="AN172">
        <v>2.0294793684896579E-3</v>
      </c>
      <c r="AO172">
        <v>2.0294793684896579E-3</v>
      </c>
      <c r="AP172">
        <v>2.0294793684896579E-3</v>
      </c>
      <c r="AQ172">
        <v>2.0294793684896579E-3</v>
      </c>
      <c r="AR172">
        <v>2.0294793684896579E-3</v>
      </c>
      <c r="AS172">
        <v>2.0294793684896579E-3</v>
      </c>
      <c r="AT172">
        <v>2.0294793684896579E-3</v>
      </c>
      <c r="AU172">
        <v>2.0294793684896579E-3</v>
      </c>
      <c r="AV172">
        <v>2.0294793684896579E-3</v>
      </c>
      <c r="AW172">
        <v>2.0294793684896579E-3</v>
      </c>
      <c r="AX172">
        <v>2.0294793684896579E-3</v>
      </c>
      <c r="AY172">
        <v>2.0294793684896579E-3</v>
      </c>
      <c r="AZ172">
        <v>2.0294793684896579E-3</v>
      </c>
      <c r="BA172">
        <v>2.0294793684896579E-3</v>
      </c>
      <c r="BB172">
        <v>2.0294793684896579E-3</v>
      </c>
      <c r="BC172">
        <v>2.0294793684896579E-3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</row>
    <row r="173" spans="1:71" x14ac:dyDescent="0.25">
      <c r="A173">
        <v>939</v>
      </c>
      <c r="B173">
        <v>854.60802066092913</v>
      </c>
      <c r="C173">
        <v>2.1121500955941278E-3</v>
      </c>
      <c r="D173">
        <v>-30</v>
      </c>
      <c r="E173">
        <v>439.5</v>
      </c>
      <c r="F173">
        <v>-499.5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2.1121500955941278E-3</v>
      </c>
      <c r="V173">
        <v>2.1121500955941278E-3</v>
      </c>
      <c r="W173">
        <v>2.1121500955941278E-3</v>
      </c>
      <c r="X173">
        <v>2.1121500955941278E-3</v>
      </c>
      <c r="Y173">
        <v>2.1121500955941278E-3</v>
      </c>
      <c r="Z173">
        <v>2.1121500955941278E-3</v>
      </c>
      <c r="AA173">
        <v>2.1121500955941278E-3</v>
      </c>
      <c r="AB173">
        <v>2.1121500955941278E-3</v>
      </c>
      <c r="AC173">
        <v>2.1121500955941278E-3</v>
      </c>
      <c r="AD173">
        <v>2.1121500955941278E-3</v>
      </c>
      <c r="AE173">
        <v>2.1121500955941278E-3</v>
      </c>
      <c r="AF173">
        <v>2.1121500955941278E-3</v>
      </c>
      <c r="AG173">
        <v>2.1121500955941278E-3</v>
      </c>
      <c r="AH173">
        <v>2.1121500955941278E-3</v>
      </c>
      <c r="AI173">
        <v>2.1121500955941278E-3</v>
      </c>
      <c r="AJ173">
        <v>2.1121500955941278E-3</v>
      </c>
      <c r="AK173">
        <v>2.1121500955941278E-3</v>
      </c>
      <c r="AL173">
        <v>2.1121500955941278E-3</v>
      </c>
      <c r="AM173">
        <v>2.1121500955941278E-3</v>
      </c>
      <c r="AN173">
        <v>2.1121500955941278E-3</v>
      </c>
      <c r="AO173">
        <v>2.1121500955941278E-3</v>
      </c>
      <c r="AP173">
        <v>2.1121500955941278E-3</v>
      </c>
      <c r="AQ173">
        <v>2.1121500955941278E-3</v>
      </c>
      <c r="AR173">
        <v>2.1121500955941278E-3</v>
      </c>
      <c r="AS173">
        <v>2.1121500955941278E-3</v>
      </c>
      <c r="AT173">
        <v>2.1121500955941278E-3</v>
      </c>
      <c r="AU173">
        <v>2.1121500955941278E-3</v>
      </c>
      <c r="AV173">
        <v>2.1121500955941278E-3</v>
      </c>
      <c r="AW173">
        <v>2.1121500955941278E-3</v>
      </c>
      <c r="AX173">
        <v>2.1121500955941278E-3</v>
      </c>
      <c r="AY173">
        <v>2.1121500955941278E-3</v>
      </c>
      <c r="AZ173">
        <v>2.1121500955941278E-3</v>
      </c>
      <c r="BA173">
        <v>2.1121500955941278E-3</v>
      </c>
      <c r="BB173">
        <v>2.1121500955941278E-3</v>
      </c>
      <c r="BC173">
        <v>2.1121500955941278E-3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</row>
    <row r="174" spans="1:71" x14ac:dyDescent="0.25">
      <c r="A174">
        <v>939</v>
      </c>
      <c r="B174">
        <v>836.09584226544757</v>
      </c>
      <c r="C174">
        <v>2.0663975418825061E-3</v>
      </c>
      <c r="D174">
        <v>-20</v>
      </c>
      <c r="E174">
        <v>449.5</v>
      </c>
      <c r="F174">
        <v>-489.5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2.0663975418825061E-3</v>
      </c>
      <c r="V174">
        <v>2.0663975418825061E-3</v>
      </c>
      <c r="W174">
        <v>2.0663975418825061E-3</v>
      </c>
      <c r="X174">
        <v>2.0663975418825061E-3</v>
      </c>
      <c r="Y174">
        <v>2.0663975418825061E-3</v>
      </c>
      <c r="Z174">
        <v>2.0663975418825061E-3</v>
      </c>
      <c r="AA174">
        <v>2.0663975418825061E-3</v>
      </c>
      <c r="AB174">
        <v>2.0663975418825061E-3</v>
      </c>
      <c r="AC174">
        <v>2.0663975418825061E-3</v>
      </c>
      <c r="AD174">
        <v>2.0663975418825061E-3</v>
      </c>
      <c r="AE174">
        <v>2.0663975418825061E-3</v>
      </c>
      <c r="AF174">
        <v>2.0663975418825061E-3</v>
      </c>
      <c r="AG174">
        <v>2.0663975418825061E-3</v>
      </c>
      <c r="AH174">
        <v>2.0663975418825061E-3</v>
      </c>
      <c r="AI174">
        <v>2.0663975418825061E-3</v>
      </c>
      <c r="AJ174">
        <v>2.0663975418825061E-3</v>
      </c>
      <c r="AK174">
        <v>2.0663975418825061E-3</v>
      </c>
      <c r="AL174">
        <v>2.0663975418825061E-3</v>
      </c>
      <c r="AM174">
        <v>2.0663975418825061E-3</v>
      </c>
      <c r="AN174">
        <v>2.0663975418825061E-3</v>
      </c>
      <c r="AO174">
        <v>2.0663975418825061E-3</v>
      </c>
      <c r="AP174">
        <v>2.0663975418825061E-3</v>
      </c>
      <c r="AQ174">
        <v>2.0663975418825061E-3</v>
      </c>
      <c r="AR174">
        <v>2.0663975418825061E-3</v>
      </c>
      <c r="AS174">
        <v>2.0663975418825061E-3</v>
      </c>
      <c r="AT174">
        <v>2.0663975418825061E-3</v>
      </c>
      <c r="AU174">
        <v>2.0663975418825061E-3</v>
      </c>
      <c r="AV174">
        <v>2.0663975418825061E-3</v>
      </c>
      <c r="AW174">
        <v>2.0663975418825061E-3</v>
      </c>
      <c r="AX174">
        <v>2.0663975418825061E-3</v>
      </c>
      <c r="AY174">
        <v>2.0663975418825061E-3</v>
      </c>
      <c r="AZ174">
        <v>2.0663975418825061E-3</v>
      </c>
      <c r="BA174">
        <v>2.0663975418825061E-3</v>
      </c>
      <c r="BB174">
        <v>2.0663975418825061E-3</v>
      </c>
      <c r="BC174">
        <v>2.0663975418825061E-3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</row>
    <row r="175" spans="1:71" x14ac:dyDescent="0.25">
      <c r="A175">
        <v>939</v>
      </c>
      <c r="B175">
        <v>803.93861873804337</v>
      </c>
      <c r="C175">
        <v>1.9869214767094683E-3</v>
      </c>
      <c r="D175">
        <v>-10</v>
      </c>
      <c r="E175">
        <v>459.5</v>
      </c>
      <c r="F175">
        <v>-479.5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1.9869214767094683E-3</v>
      </c>
      <c r="W175">
        <v>1.9869214767094683E-3</v>
      </c>
      <c r="X175">
        <v>1.9869214767094683E-3</v>
      </c>
      <c r="Y175">
        <v>1.9869214767094683E-3</v>
      </c>
      <c r="Z175">
        <v>1.9869214767094683E-3</v>
      </c>
      <c r="AA175">
        <v>1.9869214767094683E-3</v>
      </c>
      <c r="AB175">
        <v>1.9869214767094683E-3</v>
      </c>
      <c r="AC175">
        <v>1.9869214767094683E-3</v>
      </c>
      <c r="AD175">
        <v>1.9869214767094683E-3</v>
      </c>
      <c r="AE175">
        <v>1.9869214767094683E-3</v>
      </c>
      <c r="AF175">
        <v>1.9869214767094683E-3</v>
      </c>
      <c r="AG175">
        <v>1.9869214767094683E-3</v>
      </c>
      <c r="AH175">
        <v>1.9869214767094683E-3</v>
      </c>
      <c r="AI175">
        <v>1.9869214767094683E-3</v>
      </c>
      <c r="AJ175">
        <v>1.9869214767094683E-3</v>
      </c>
      <c r="AK175">
        <v>1.9869214767094683E-3</v>
      </c>
      <c r="AL175">
        <v>1.9869214767094683E-3</v>
      </c>
      <c r="AM175">
        <v>1.9869214767094683E-3</v>
      </c>
      <c r="AN175">
        <v>1.9869214767094683E-3</v>
      </c>
      <c r="AO175">
        <v>1.9869214767094683E-3</v>
      </c>
      <c r="AP175">
        <v>1.9869214767094683E-3</v>
      </c>
      <c r="AQ175">
        <v>1.9869214767094683E-3</v>
      </c>
      <c r="AR175">
        <v>1.9869214767094683E-3</v>
      </c>
      <c r="AS175">
        <v>1.9869214767094683E-3</v>
      </c>
      <c r="AT175">
        <v>1.9869214767094683E-3</v>
      </c>
      <c r="AU175">
        <v>1.9869214767094683E-3</v>
      </c>
      <c r="AV175">
        <v>1.9869214767094683E-3</v>
      </c>
      <c r="AW175">
        <v>1.9869214767094683E-3</v>
      </c>
      <c r="AX175">
        <v>1.9869214767094683E-3</v>
      </c>
      <c r="AY175">
        <v>1.9869214767094683E-3</v>
      </c>
      <c r="AZ175">
        <v>1.9869214767094683E-3</v>
      </c>
      <c r="BA175">
        <v>1.9869214767094683E-3</v>
      </c>
      <c r="BB175">
        <v>1.9869214767094683E-3</v>
      </c>
      <c r="BC175">
        <v>1.9869214767094683E-3</v>
      </c>
      <c r="BD175">
        <v>1.9869214767094683E-3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</row>
    <row r="176" spans="1:71" x14ac:dyDescent="0.25">
      <c r="A176">
        <v>939</v>
      </c>
      <c r="B176">
        <v>866.17565385774526</v>
      </c>
      <c r="C176">
        <v>2.1407393165840706E-3</v>
      </c>
      <c r="D176">
        <v>0</v>
      </c>
      <c r="E176">
        <v>469.5</v>
      </c>
      <c r="F176">
        <v>-469.5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2.1407393165840706E-3</v>
      </c>
      <c r="W176">
        <v>2.1407393165840706E-3</v>
      </c>
      <c r="X176">
        <v>2.1407393165840706E-3</v>
      </c>
      <c r="Y176">
        <v>2.1407393165840706E-3</v>
      </c>
      <c r="Z176">
        <v>2.1407393165840706E-3</v>
      </c>
      <c r="AA176">
        <v>2.1407393165840706E-3</v>
      </c>
      <c r="AB176">
        <v>2.1407393165840706E-3</v>
      </c>
      <c r="AC176">
        <v>2.1407393165840706E-3</v>
      </c>
      <c r="AD176">
        <v>2.1407393165840706E-3</v>
      </c>
      <c r="AE176">
        <v>2.1407393165840706E-3</v>
      </c>
      <c r="AF176">
        <v>2.1407393165840706E-3</v>
      </c>
      <c r="AG176">
        <v>2.1407393165840706E-3</v>
      </c>
      <c r="AH176">
        <v>2.1407393165840706E-3</v>
      </c>
      <c r="AI176">
        <v>2.1407393165840706E-3</v>
      </c>
      <c r="AJ176">
        <v>2.1407393165840706E-3</v>
      </c>
      <c r="AK176">
        <v>2.1407393165840706E-3</v>
      </c>
      <c r="AL176">
        <v>2.1407393165840706E-3</v>
      </c>
      <c r="AM176">
        <v>2.1407393165840706E-3</v>
      </c>
      <c r="AN176">
        <v>2.1407393165840706E-3</v>
      </c>
      <c r="AO176">
        <v>2.1407393165840706E-3</v>
      </c>
      <c r="AP176">
        <v>2.1407393165840706E-3</v>
      </c>
      <c r="AQ176">
        <v>2.1407393165840706E-3</v>
      </c>
      <c r="AR176">
        <v>2.1407393165840706E-3</v>
      </c>
      <c r="AS176">
        <v>2.1407393165840706E-3</v>
      </c>
      <c r="AT176">
        <v>2.1407393165840706E-3</v>
      </c>
      <c r="AU176">
        <v>2.1407393165840706E-3</v>
      </c>
      <c r="AV176">
        <v>2.1407393165840706E-3</v>
      </c>
      <c r="AW176">
        <v>2.1407393165840706E-3</v>
      </c>
      <c r="AX176">
        <v>2.1407393165840706E-3</v>
      </c>
      <c r="AY176">
        <v>2.1407393165840706E-3</v>
      </c>
      <c r="AZ176">
        <v>2.1407393165840706E-3</v>
      </c>
      <c r="BA176">
        <v>2.1407393165840706E-3</v>
      </c>
      <c r="BB176">
        <v>2.1407393165840706E-3</v>
      </c>
      <c r="BC176">
        <v>2.1407393165840706E-3</v>
      </c>
      <c r="BD176">
        <v>2.1407393165840706E-3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</row>
    <row r="177" spans="1:71" x14ac:dyDescent="0.25">
      <c r="A177">
        <v>939</v>
      </c>
      <c r="B177">
        <v>803.17348029323205</v>
      </c>
      <c r="C177">
        <v>1.9850304492439164E-3</v>
      </c>
      <c r="D177">
        <v>10</v>
      </c>
      <c r="E177">
        <v>479.5</v>
      </c>
      <c r="F177">
        <v>-459.5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1.9850304492439164E-3</v>
      </c>
      <c r="W177">
        <v>1.9850304492439164E-3</v>
      </c>
      <c r="X177">
        <v>1.9850304492439164E-3</v>
      </c>
      <c r="Y177">
        <v>1.9850304492439164E-3</v>
      </c>
      <c r="Z177">
        <v>1.9850304492439164E-3</v>
      </c>
      <c r="AA177">
        <v>1.9850304492439164E-3</v>
      </c>
      <c r="AB177">
        <v>1.9850304492439164E-3</v>
      </c>
      <c r="AC177">
        <v>1.9850304492439164E-3</v>
      </c>
      <c r="AD177">
        <v>1.9850304492439164E-3</v>
      </c>
      <c r="AE177">
        <v>1.9850304492439164E-3</v>
      </c>
      <c r="AF177">
        <v>1.9850304492439164E-3</v>
      </c>
      <c r="AG177">
        <v>1.9850304492439164E-3</v>
      </c>
      <c r="AH177">
        <v>1.9850304492439164E-3</v>
      </c>
      <c r="AI177">
        <v>1.9850304492439164E-3</v>
      </c>
      <c r="AJ177">
        <v>1.9850304492439164E-3</v>
      </c>
      <c r="AK177">
        <v>1.9850304492439164E-3</v>
      </c>
      <c r="AL177">
        <v>1.9850304492439164E-3</v>
      </c>
      <c r="AM177">
        <v>1.9850304492439164E-3</v>
      </c>
      <c r="AN177">
        <v>1.9850304492439164E-3</v>
      </c>
      <c r="AO177">
        <v>1.9850304492439164E-3</v>
      </c>
      <c r="AP177">
        <v>1.9850304492439164E-3</v>
      </c>
      <c r="AQ177">
        <v>1.9850304492439164E-3</v>
      </c>
      <c r="AR177">
        <v>1.9850304492439164E-3</v>
      </c>
      <c r="AS177">
        <v>1.9850304492439164E-3</v>
      </c>
      <c r="AT177">
        <v>1.9850304492439164E-3</v>
      </c>
      <c r="AU177">
        <v>1.9850304492439164E-3</v>
      </c>
      <c r="AV177">
        <v>1.9850304492439164E-3</v>
      </c>
      <c r="AW177">
        <v>1.9850304492439164E-3</v>
      </c>
      <c r="AX177">
        <v>1.9850304492439164E-3</v>
      </c>
      <c r="AY177">
        <v>1.9850304492439164E-3</v>
      </c>
      <c r="AZ177">
        <v>1.9850304492439164E-3</v>
      </c>
      <c r="BA177">
        <v>1.9850304492439164E-3</v>
      </c>
      <c r="BB177">
        <v>1.9850304492439164E-3</v>
      </c>
      <c r="BC177">
        <v>1.9850304492439164E-3</v>
      </c>
      <c r="BD177">
        <v>1.9850304492439164E-3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</row>
    <row r="178" spans="1:71" x14ac:dyDescent="0.25">
      <c r="A178">
        <v>939</v>
      </c>
      <c r="B178">
        <v>858.66895443373869</v>
      </c>
      <c r="C178">
        <v>2.1221866286585001E-3</v>
      </c>
      <c r="D178">
        <v>20</v>
      </c>
      <c r="E178">
        <v>489.5</v>
      </c>
      <c r="F178">
        <v>-449.5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2.1221866286585001E-3</v>
      </c>
      <c r="X178">
        <v>2.1221866286585001E-3</v>
      </c>
      <c r="Y178">
        <v>2.1221866286585001E-3</v>
      </c>
      <c r="Z178">
        <v>2.1221866286585001E-3</v>
      </c>
      <c r="AA178">
        <v>2.1221866286585001E-3</v>
      </c>
      <c r="AB178">
        <v>2.1221866286585001E-3</v>
      </c>
      <c r="AC178">
        <v>2.1221866286585001E-3</v>
      </c>
      <c r="AD178">
        <v>2.1221866286585001E-3</v>
      </c>
      <c r="AE178">
        <v>2.1221866286585001E-3</v>
      </c>
      <c r="AF178">
        <v>2.1221866286585001E-3</v>
      </c>
      <c r="AG178">
        <v>2.1221866286585001E-3</v>
      </c>
      <c r="AH178">
        <v>2.1221866286585001E-3</v>
      </c>
      <c r="AI178">
        <v>2.1221866286585001E-3</v>
      </c>
      <c r="AJ178">
        <v>2.1221866286585001E-3</v>
      </c>
      <c r="AK178">
        <v>2.1221866286585001E-3</v>
      </c>
      <c r="AL178">
        <v>2.1221866286585001E-3</v>
      </c>
      <c r="AM178">
        <v>2.1221866286585001E-3</v>
      </c>
      <c r="AN178">
        <v>2.1221866286585001E-3</v>
      </c>
      <c r="AO178">
        <v>2.1221866286585001E-3</v>
      </c>
      <c r="AP178">
        <v>2.1221866286585001E-3</v>
      </c>
      <c r="AQ178">
        <v>2.1221866286585001E-3</v>
      </c>
      <c r="AR178">
        <v>2.1221866286585001E-3</v>
      </c>
      <c r="AS178">
        <v>2.1221866286585001E-3</v>
      </c>
      <c r="AT178">
        <v>2.1221866286585001E-3</v>
      </c>
      <c r="AU178">
        <v>2.1221866286585001E-3</v>
      </c>
      <c r="AV178">
        <v>2.1221866286585001E-3</v>
      </c>
      <c r="AW178">
        <v>2.1221866286585001E-3</v>
      </c>
      <c r="AX178">
        <v>2.1221866286585001E-3</v>
      </c>
      <c r="AY178">
        <v>2.1221866286585001E-3</v>
      </c>
      <c r="AZ178">
        <v>2.1221866286585001E-3</v>
      </c>
      <c r="BA178">
        <v>2.1221866286585001E-3</v>
      </c>
      <c r="BB178">
        <v>2.1221866286585001E-3</v>
      </c>
      <c r="BC178">
        <v>2.1221866286585001E-3</v>
      </c>
      <c r="BD178">
        <v>2.1221866286585001E-3</v>
      </c>
      <c r="BE178">
        <v>2.1221866286585001E-3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</row>
    <row r="179" spans="1:71" x14ac:dyDescent="0.25">
      <c r="A179">
        <v>939</v>
      </c>
      <c r="B179">
        <v>855.40437550695299</v>
      </c>
      <c r="C179">
        <v>2.114118273897504E-3</v>
      </c>
      <c r="D179">
        <v>30</v>
      </c>
      <c r="E179">
        <v>499.5</v>
      </c>
      <c r="F179">
        <v>-439.5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2.114118273897504E-3</v>
      </c>
      <c r="X179">
        <v>2.114118273897504E-3</v>
      </c>
      <c r="Y179">
        <v>2.114118273897504E-3</v>
      </c>
      <c r="Z179">
        <v>2.114118273897504E-3</v>
      </c>
      <c r="AA179">
        <v>2.114118273897504E-3</v>
      </c>
      <c r="AB179">
        <v>2.114118273897504E-3</v>
      </c>
      <c r="AC179">
        <v>2.114118273897504E-3</v>
      </c>
      <c r="AD179">
        <v>2.114118273897504E-3</v>
      </c>
      <c r="AE179">
        <v>2.114118273897504E-3</v>
      </c>
      <c r="AF179">
        <v>2.114118273897504E-3</v>
      </c>
      <c r="AG179">
        <v>2.114118273897504E-3</v>
      </c>
      <c r="AH179">
        <v>2.114118273897504E-3</v>
      </c>
      <c r="AI179">
        <v>2.114118273897504E-3</v>
      </c>
      <c r="AJ179">
        <v>2.114118273897504E-3</v>
      </c>
      <c r="AK179">
        <v>2.114118273897504E-3</v>
      </c>
      <c r="AL179">
        <v>2.114118273897504E-3</v>
      </c>
      <c r="AM179">
        <v>2.114118273897504E-3</v>
      </c>
      <c r="AN179">
        <v>2.114118273897504E-3</v>
      </c>
      <c r="AO179">
        <v>2.114118273897504E-3</v>
      </c>
      <c r="AP179">
        <v>2.114118273897504E-3</v>
      </c>
      <c r="AQ179">
        <v>2.114118273897504E-3</v>
      </c>
      <c r="AR179">
        <v>2.114118273897504E-3</v>
      </c>
      <c r="AS179">
        <v>2.114118273897504E-3</v>
      </c>
      <c r="AT179">
        <v>2.114118273897504E-3</v>
      </c>
      <c r="AU179">
        <v>2.114118273897504E-3</v>
      </c>
      <c r="AV179">
        <v>2.114118273897504E-3</v>
      </c>
      <c r="AW179">
        <v>2.114118273897504E-3</v>
      </c>
      <c r="AX179">
        <v>2.114118273897504E-3</v>
      </c>
      <c r="AY179">
        <v>2.114118273897504E-3</v>
      </c>
      <c r="AZ179">
        <v>2.114118273897504E-3</v>
      </c>
      <c r="BA179">
        <v>2.114118273897504E-3</v>
      </c>
      <c r="BB179">
        <v>2.114118273897504E-3</v>
      </c>
      <c r="BC179">
        <v>2.114118273897504E-3</v>
      </c>
      <c r="BD179">
        <v>2.114118273897504E-3</v>
      </c>
      <c r="BE179">
        <v>2.114118273897504E-3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</row>
    <row r="180" spans="1:71" x14ac:dyDescent="0.25">
      <c r="A180">
        <v>939</v>
      </c>
      <c r="B180">
        <v>807.29361425776472</v>
      </c>
      <c r="C180">
        <v>1.9952132946381338E-3</v>
      </c>
      <c r="D180">
        <v>40</v>
      </c>
      <c r="E180">
        <v>509.5</v>
      </c>
      <c r="F180">
        <v>-429.5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1.9952132946381338E-3</v>
      </c>
      <c r="X180">
        <v>1.9952132946381338E-3</v>
      </c>
      <c r="Y180">
        <v>1.9952132946381338E-3</v>
      </c>
      <c r="Z180">
        <v>1.9952132946381338E-3</v>
      </c>
      <c r="AA180">
        <v>1.9952132946381338E-3</v>
      </c>
      <c r="AB180">
        <v>1.9952132946381338E-3</v>
      </c>
      <c r="AC180">
        <v>1.9952132946381338E-3</v>
      </c>
      <c r="AD180">
        <v>1.9952132946381338E-3</v>
      </c>
      <c r="AE180">
        <v>1.9952132946381338E-3</v>
      </c>
      <c r="AF180">
        <v>1.9952132946381338E-3</v>
      </c>
      <c r="AG180">
        <v>1.9952132946381338E-3</v>
      </c>
      <c r="AH180">
        <v>1.9952132946381338E-3</v>
      </c>
      <c r="AI180">
        <v>1.9952132946381338E-3</v>
      </c>
      <c r="AJ180">
        <v>1.9952132946381338E-3</v>
      </c>
      <c r="AK180">
        <v>1.9952132946381338E-3</v>
      </c>
      <c r="AL180">
        <v>1.9952132946381338E-3</v>
      </c>
      <c r="AM180">
        <v>1.9952132946381338E-3</v>
      </c>
      <c r="AN180">
        <v>1.9952132946381338E-3</v>
      </c>
      <c r="AO180">
        <v>1.9952132946381338E-3</v>
      </c>
      <c r="AP180">
        <v>1.9952132946381338E-3</v>
      </c>
      <c r="AQ180">
        <v>1.9952132946381338E-3</v>
      </c>
      <c r="AR180">
        <v>1.9952132946381338E-3</v>
      </c>
      <c r="AS180">
        <v>1.9952132946381338E-3</v>
      </c>
      <c r="AT180">
        <v>1.9952132946381338E-3</v>
      </c>
      <c r="AU180">
        <v>1.9952132946381338E-3</v>
      </c>
      <c r="AV180">
        <v>1.9952132946381338E-3</v>
      </c>
      <c r="AW180">
        <v>1.9952132946381338E-3</v>
      </c>
      <c r="AX180">
        <v>1.9952132946381338E-3</v>
      </c>
      <c r="AY180">
        <v>1.9952132946381338E-3</v>
      </c>
      <c r="AZ180">
        <v>1.9952132946381338E-3</v>
      </c>
      <c r="BA180">
        <v>1.9952132946381338E-3</v>
      </c>
      <c r="BB180">
        <v>1.9952132946381338E-3</v>
      </c>
      <c r="BC180">
        <v>1.9952132946381338E-3</v>
      </c>
      <c r="BD180">
        <v>1.9952132946381338E-3</v>
      </c>
      <c r="BE180">
        <v>1.9952132946381338E-3</v>
      </c>
      <c r="BF180">
        <v>1.9952132946381338E-3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</row>
    <row r="181" spans="1:71" x14ac:dyDescent="0.25">
      <c r="A181">
        <v>939</v>
      </c>
      <c r="B181">
        <v>835.49693292747861</v>
      </c>
      <c r="C181">
        <v>2.064917347003847E-3</v>
      </c>
      <c r="D181">
        <v>30</v>
      </c>
      <c r="E181">
        <v>499.5</v>
      </c>
      <c r="F181">
        <v>-439.5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2.064917347003847E-3</v>
      </c>
      <c r="X181">
        <v>2.064917347003847E-3</v>
      </c>
      <c r="Y181">
        <v>2.064917347003847E-3</v>
      </c>
      <c r="Z181">
        <v>2.064917347003847E-3</v>
      </c>
      <c r="AA181">
        <v>2.064917347003847E-3</v>
      </c>
      <c r="AB181">
        <v>2.064917347003847E-3</v>
      </c>
      <c r="AC181">
        <v>2.064917347003847E-3</v>
      </c>
      <c r="AD181">
        <v>2.064917347003847E-3</v>
      </c>
      <c r="AE181">
        <v>2.064917347003847E-3</v>
      </c>
      <c r="AF181">
        <v>2.064917347003847E-3</v>
      </c>
      <c r="AG181">
        <v>2.064917347003847E-3</v>
      </c>
      <c r="AH181">
        <v>2.064917347003847E-3</v>
      </c>
      <c r="AI181">
        <v>2.064917347003847E-3</v>
      </c>
      <c r="AJ181">
        <v>2.064917347003847E-3</v>
      </c>
      <c r="AK181">
        <v>2.064917347003847E-3</v>
      </c>
      <c r="AL181">
        <v>2.064917347003847E-3</v>
      </c>
      <c r="AM181">
        <v>2.064917347003847E-3</v>
      </c>
      <c r="AN181">
        <v>2.064917347003847E-3</v>
      </c>
      <c r="AO181">
        <v>2.064917347003847E-3</v>
      </c>
      <c r="AP181">
        <v>2.064917347003847E-3</v>
      </c>
      <c r="AQ181">
        <v>2.064917347003847E-3</v>
      </c>
      <c r="AR181">
        <v>2.064917347003847E-3</v>
      </c>
      <c r="AS181">
        <v>2.064917347003847E-3</v>
      </c>
      <c r="AT181">
        <v>2.064917347003847E-3</v>
      </c>
      <c r="AU181">
        <v>2.064917347003847E-3</v>
      </c>
      <c r="AV181">
        <v>2.064917347003847E-3</v>
      </c>
      <c r="AW181">
        <v>2.064917347003847E-3</v>
      </c>
      <c r="AX181">
        <v>2.064917347003847E-3</v>
      </c>
      <c r="AY181">
        <v>2.064917347003847E-3</v>
      </c>
      <c r="AZ181">
        <v>2.064917347003847E-3</v>
      </c>
      <c r="BA181">
        <v>2.064917347003847E-3</v>
      </c>
      <c r="BB181">
        <v>2.064917347003847E-3</v>
      </c>
      <c r="BC181">
        <v>2.064917347003847E-3</v>
      </c>
      <c r="BD181">
        <v>2.064917347003847E-3</v>
      </c>
      <c r="BE181">
        <v>2.064917347003847E-3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</row>
    <row r="182" spans="1:71" x14ac:dyDescent="0.25">
      <c r="A182">
        <v>939</v>
      </c>
      <c r="B182">
        <v>814.12481231763172</v>
      </c>
      <c r="C182">
        <v>2.0120964917136911E-3</v>
      </c>
      <c r="D182">
        <v>20</v>
      </c>
      <c r="E182">
        <v>489.5</v>
      </c>
      <c r="F182">
        <v>-449.5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2.0120964917136911E-3</v>
      </c>
      <c r="X182">
        <v>2.0120964917136911E-3</v>
      </c>
      <c r="Y182">
        <v>2.0120964917136911E-3</v>
      </c>
      <c r="Z182">
        <v>2.0120964917136911E-3</v>
      </c>
      <c r="AA182">
        <v>2.0120964917136911E-3</v>
      </c>
      <c r="AB182">
        <v>2.0120964917136911E-3</v>
      </c>
      <c r="AC182">
        <v>2.0120964917136911E-3</v>
      </c>
      <c r="AD182">
        <v>2.0120964917136911E-3</v>
      </c>
      <c r="AE182">
        <v>2.0120964917136911E-3</v>
      </c>
      <c r="AF182">
        <v>2.0120964917136911E-3</v>
      </c>
      <c r="AG182">
        <v>2.0120964917136911E-3</v>
      </c>
      <c r="AH182">
        <v>2.0120964917136911E-3</v>
      </c>
      <c r="AI182">
        <v>2.0120964917136911E-3</v>
      </c>
      <c r="AJ182">
        <v>2.0120964917136911E-3</v>
      </c>
      <c r="AK182">
        <v>2.0120964917136911E-3</v>
      </c>
      <c r="AL182">
        <v>2.0120964917136911E-3</v>
      </c>
      <c r="AM182">
        <v>2.0120964917136911E-3</v>
      </c>
      <c r="AN182">
        <v>2.0120964917136911E-3</v>
      </c>
      <c r="AO182">
        <v>2.0120964917136911E-3</v>
      </c>
      <c r="AP182">
        <v>2.0120964917136911E-3</v>
      </c>
      <c r="AQ182">
        <v>2.0120964917136911E-3</v>
      </c>
      <c r="AR182">
        <v>2.0120964917136911E-3</v>
      </c>
      <c r="AS182">
        <v>2.0120964917136911E-3</v>
      </c>
      <c r="AT182">
        <v>2.0120964917136911E-3</v>
      </c>
      <c r="AU182">
        <v>2.0120964917136911E-3</v>
      </c>
      <c r="AV182">
        <v>2.0120964917136911E-3</v>
      </c>
      <c r="AW182">
        <v>2.0120964917136911E-3</v>
      </c>
      <c r="AX182">
        <v>2.0120964917136911E-3</v>
      </c>
      <c r="AY182">
        <v>2.0120964917136911E-3</v>
      </c>
      <c r="AZ182">
        <v>2.0120964917136911E-3</v>
      </c>
      <c r="BA182">
        <v>2.0120964917136911E-3</v>
      </c>
      <c r="BB182">
        <v>2.0120964917136911E-3</v>
      </c>
      <c r="BC182">
        <v>2.0120964917136911E-3</v>
      </c>
      <c r="BD182">
        <v>2.0120964917136911E-3</v>
      </c>
      <c r="BE182">
        <v>2.0120964917136911E-3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</row>
    <row r="183" spans="1:71" x14ac:dyDescent="0.25">
      <c r="A183">
        <v>939</v>
      </c>
      <c r="B183">
        <v>842.20948128715781</v>
      </c>
      <c r="C183">
        <v>2.081507303237363E-3</v>
      </c>
      <c r="D183">
        <v>10</v>
      </c>
      <c r="E183">
        <v>479.5</v>
      </c>
      <c r="F183">
        <v>-459.5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2.081507303237363E-3</v>
      </c>
      <c r="W183">
        <v>2.081507303237363E-3</v>
      </c>
      <c r="X183">
        <v>2.081507303237363E-3</v>
      </c>
      <c r="Y183">
        <v>2.081507303237363E-3</v>
      </c>
      <c r="Z183">
        <v>2.081507303237363E-3</v>
      </c>
      <c r="AA183">
        <v>2.081507303237363E-3</v>
      </c>
      <c r="AB183">
        <v>2.081507303237363E-3</v>
      </c>
      <c r="AC183">
        <v>2.081507303237363E-3</v>
      </c>
      <c r="AD183">
        <v>2.081507303237363E-3</v>
      </c>
      <c r="AE183">
        <v>2.081507303237363E-3</v>
      </c>
      <c r="AF183">
        <v>2.081507303237363E-3</v>
      </c>
      <c r="AG183">
        <v>2.081507303237363E-3</v>
      </c>
      <c r="AH183">
        <v>2.081507303237363E-3</v>
      </c>
      <c r="AI183">
        <v>2.081507303237363E-3</v>
      </c>
      <c r="AJ183">
        <v>2.081507303237363E-3</v>
      </c>
      <c r="AK183">
        <v>2.081507303237363E-3</v>
      </c>
      <c r="AL183">
        <v>2.081507303237363E-3</v>
      </c>
      <c r="AM183">
        <v>2.081507303237363E-3</v>
      </c>
      <c r="AN183">
        <v>2.081507303237363E-3</v>
      </c>
      <c r="AO183">
        <v>2.081507303237363E-3</v>
      </c>
      <c r="AP183">
        <v>2.081507303237363E-3</v>
      </c>
      <c r="AQ183">
        <v>2.081507303237363E-3</v>
      </c>
      <c r="AR183">
        <v>2.081507303237363E-3</v>
      </c>
      <c r="AS183">
        <v>2.081507303237363E-3</v>
      </c>
      <c r="AT183">
        <v>2.081507303237363E-3</v>
      </c>
      <c r="AU183">
        <v>2.081507303237363E-3</v>
      </c>
      <c r="AV183">
        <v>2.081507303237363E-3</v>
      </c>
      <c r="AW183">
        <v>2.081507303237363E-3</v>
      </c>
      <c r="AX183">
        <v>2.081507303237363E-3</v>
      </c>
      <c r="AY183">
        <v>2.081507303237363E-3</v>
      </c>
      <c r="AZ183">
        <v>2.081507303237363E-3</v>
      </c>
      <c r="BA183">
        <v>2.081507303237363E-3</v>
      </c>
      <c r="BB183">
        <v>2.081507303237363E-3</v>
      </c>
      <c r="BC183">
        <v>2.081507303237363E-3</v>
      </c>
      <c r="BD183">
        <v>2.081507303237363E-3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</row>
    <row r="184" spans="1:71" x14ac:dyDescent="0.25">
      <c r="A184">
        <v>939</v>
      </c>
      <c r="B184">
        <v>824.90549633515241</v>
      </c>
      <c r="C184">
        <v>2.0387407803555955E-3</v>
      </c>
      <c r="D184">
        <v>0</v>
      </c>
      <c r="E184">
        <v>469.5</v>
      </c>
      <c r="F184">
        <v>-469.5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2.0387407803555955E-3</v>
      </c>
      <c r="W184">
        <v>2.0387407803555955E-3</v>
      </c>
      <c r="X184">
        <v>2.0387407803555955E-3</v>
      </c>
      <c r="Y184">
        <v>2.0387407803555955E-3</v>
      </c>
      <c r="Z184">
        <v>2.0387407803555955E-3</v>
      </c>
      <c r="AA184">
        <v>2.0387407803555955E-3</v>
      </c>
      <c r="AB184">
        <v>2.0387407803555955E-3</v>
      </c>
      <c r="AC184">
        <v>2.0387407803555955E-3</v>
      </c>
      <c r="AD184">
        <v>2.0387407803555955E-3</v>
      </c>
      <c r="AE184">
        <v>2.0387407803555955E-3</v>
      </c>
      <c r="AF184">
        <v>2.0387407803555955E-3</v>
      </c>
      <c r="AG184">
        <v>2.0387407803555955E-3</v>
      </c>
      <c r="AH184">
        <v>2.0387407803555955E-3</v>
      </c>
      <c r="AI184">
        <v>2.0387407803555955E-3</v>
      </c>
      <c r="AJ184">
        <v>2.0387407803555955E-3</v>
      </c>
      <c r="AK184">
        <v>2.0387407803555955E-3</v>
      </c>
      <c r="AL184">
        <v>2.0387407803555955E-3</v>
      </c>
      <c r="AM184">
        <v>2.0387407803555955E-3</v>
      </c>
      <c r="AN184">
        <v>2.0387407803555955E-3</v>
      </c>
      <c r="AO184">
        <v>2.0387407803555955E-3</v>
      </c>
      <c r="AP184">
        <v>2.0387407803555955E-3</v>
      </c>
      <c r="AQ184">
        <v>2.0387407803555955E-3</v>
      </c>
      <c r="AR184">
        <v>2.0387407803555955E-3</v>
      </c>
      <c r="AS184">
        <v>2.0387407803555955E-3</v>
      </c>
      <c r="AT184">
        <v>2.0387407803555955E-3</v>
      </c>
      <c r="AU184">
        <v>2.0387407803555955E-3</v>
      </c>
      <c r="AV184">
        <v>2.0387407803555955E-3</v>
      </c>
      <c r="AW184">
        <v>2.0387407803555955E-3</v>
      </c>
      <c r="AX184">
        <v>2.0387407803555955E-3</v>
      </c>
      <c r="AY184">
        <v>2.0387407803555955E-3</v>
      </c>
      <c r="AZ184">
        <v>2.0387407803555955E-3</v>
      </c>
      <c r="BA184">
        <v>2.0387407803555955E-3</v>
      </c>
      <c r="BB184">
        <v>2.0387407803555955E-3</v>
      </c>
      <c r="BC184">
        <v>2.0387407803555955E-3</v>
      </c>
      <c r="BD184">
        <v>2.0387407803555955E-3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BS184"/>
  <sheetViews>
    <sheetView workbookViewId="0">
      <selection activeCell="A3" sqref="A3:BS184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1138</v>
      </c>
      <c r="B3">
        <v>310.41764940433893</v>
      </c>
      <c r="C3">
        <v>7.0605082147418691E-4</v>
      </c>
      <c r="D3">
        <v>0</v>
      </c>
      <c r="E3">
        <v>569</v>
      </c>
      <c r="F3">
        <v>-569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7.0605082147418691E-4</v>
      </c>
      <c r="S3">
        <v>7.0605082147418691E-4</v>
      </c>
      <c r="T3">
        <v>7.0605082147418691E-4</v>
      </c>
      <c r="U3">
        <v>7.0605082147418691E-4</v>
      </c>
      <c r="V3">
        <v>7.0605082147418691E-4</v>
      </c>
      <c r="W3">
        <v>7.0605082147418691E-4</v>
      </c>
      <c r="X3">
        <v>7.0605082147418691E-4</v>
      </c>
      <c r="Y3">
        <v>7.0605082147418691E-4</v>
      </c>
      <c r="Z3">
        <v>7.0605082147418691E-4</v>
      </c>
      <c r="AA3">
        <v>7.0605082147418691E-4</v>
      </c>
      <c r="AB3">
        <v>7.0605082147418691E-4</v>
      </c>
      <c r="AC3">
        <v>7.0605082147418691E-4</v>
      </c>
      <c r="AD3">
        <v>7.0605082147418691E-4</v>
      </c>
      <c r="AE3">
        <v>7.0605082147418691E-4</v>
      </c>
      <c r="AF3">
        <v>7.0605082147418691E-4</v>
      </c>
      <c r="AG3">
        <v>7.0605082147418691E-4</v>
      </c>
      <c r="AH3">
        <v>7.0605082147418691E-4</v>
      </c>
      <c r="AI3">
        <v>7.0605082147418691E-4</v>
      </c>
      <c r="AJ3">
        <v>7.0605082147418691E-4</v>
      </c>
      <c r="AK3">
        <v>7.0605082147418691E-4</v>
      </c>
      <c r="AL3">
        <v>7.0605082147418691E-4</v>
      </c>
      <c r="AM3">
        <v>7.0605082147418691E-4</v>
      </c>
      <c r="AN3">
        <v>7.0605082147418691E-4</v>
      </c>
      <c r="AO3">
        <v>7.0605082147418691E-4</v>
      </c>
      <c r="AP3">
        <v>7.0605082147418691E-4</v>
      </c>
      <c r="AQ3">
        <v>7.0605082147418691E-4</v>
      </c>
      <c r="AR3">
        <v>7.0605082147418691E-4</v>
      </c>
      <c r="AS3">
        <v>7.0605082147418691E-4</v>
      </c>
      <c r="AT3">
        <v>7.0605082147418691E-4</v>
      </c>
      <c r="AU3">
        <v>7.0605082147418691E-4</v>
      </c>
      <c r="AV3">
        <v>7.0605082147418691E-4</v>
      </c>
      <c r="AW3">
        <v>7.0605082147418691E-4</v>
      </c>
      <c r="AX3">
        <v>7.0605082147418691E-4</v>
      </c>
      <c r="AY3">
        <v>7.0605082147418691E-4</v>
      </c>
      <c r="AZ3">
        <v>7.0605082147418691E-4</v>
      </c>
      <c r="BA3">
        <v>7.0605082147418691E-4</v>
      </c>
      <c r="BB3">
        <v>7.0605082147418691E-4</v>
      </c>
      <c r="BC3">
        <v>7.0605082147418691E-4</v>
      </c>
      <c r="BD3">
        <v>7.0605082147418691E-4</v>
      </c>
      <c r="BE3">
        <v>7.0605082147418691E-4</v>
      </c>
      <c r="BF3">
        <v>7.0605082147418691E-4</v>
      </c>
      <c r="BG3">
        <v>7.0605082147418691E-4</v>
      </c>
      <c r="BH3">
        <v>7.0605082147418691E-4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1251</v>
      </c>
      <c r="B4">
        <v>353.19202698239883</v>
      </c>
      <c r="C4">
        <v>8.0334195322841792E-4</v>
      </c>
      <c r="D4">
        <v>0</v>
      </c>
      <c r="E4">
        <v>625.5</v>
      </c>
      <c r="F4">
        <v>-625.5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8.0334195322841792E-4</v>
      </c>
      <c r="Q4">
        <v>8.0334195322841792E-4</v>
      </c>
      <c r="R4">
        <v>8.0334195322841792E-4</v>
      </c>
      <c r="S4">
        <v>8.0334195322841792E-4</v>
      </c>
      <c r="T4">
        <v>8.0334195322841792E-4</v>
      </c>
      <c r="U4">
        <v>8.0334195322841792E-4</v>
      </c>
      <c r="V4">
        <v>8.0334195322841792E-4</v>
      </c>
      <c r="W4">
        <v>8.0334195322841792E-4</v>
      </c>
      <c r="X4">
        <v>8.0334195322841792E-4</v>
      </c>
      <c r="Y4">
        <v>8.0334195322841792E-4</v>
      </c>
      <c r="Z4">
        <v>8.0334195322841792E-4</v>
      </c>
      <c r="AA4">
        <v>8.0334195322841792E-4</v>
      </c>
      <c r="AB4">
        <v>8.0334195322841792E-4</v>
      </c>
      <c r="AC4">
        <v>8.0334195322841792E-4</v>
      </c>
      <c r="AD4">
        <v>8.0334195322841792E-4</v>
      </c>
      <c r="AE4">
        <v>8.0334195322841792E-4</v>
      </c>
      <c r="AF4">
        <v>8.0334195322841792E-4</v>
      </c>
      <c r="AG4">
        <v>8.0334195322841792E-4</v>
      </c>
      <c r="AH4">
        <v>8.0334195322841792E-4</v>
      </c>
      <c r="AI4">
        <v>8.0334195322841792E-4</v>
      </c>
      <c r="AJ4">
        <v>8.0334195322841792E-4</v>
      </c>
      <c r="AK4">
        <v>8.0334195322841792E-4</v>
      </c>
      <c r="AL4">
        <v>8.0334195322841792E-4</v>
      </c>
      <c r="AM4">
        <v>8.0334195322841792E-4</v>
      </c>
      <c r="AN4">
        <v>8.0334195322841792E-4</v>
      </c>
      <c r="AO4">
        <v>8.0334195322841792E-4</v>
      </c>
      <c r="AP4">
        <v>8.0334195322841792E-4</v>
      </c>
      <c r="AQ4">
        <v>8.0334195322841792E-4</v>
      </c>
      <c r="AR4">
        <v>8.0334195322841792E-4</v>
      </c>
      <c r="AS4">
        <v>8.0334195322841792E-4</v>
      </c>
      <c r="AT4">
        <v>8.0334195322841792E-4</v>
      </c>
      <c r="AU4">
        <v>8.0334195322841792E-4</v>
      </c>
      <c r="AV4">
        <v>8.0334195322841792E-4</v>
      </c>
      <c r="AW4">
        <v>8.0334195322841792E-4</v>
      </c>
      <c r="AX4">
        <v>8.0334195322841792E-4</v>
      </c>
      <c r="AY4">
        <v>8.0334195322841792E-4</v>
      </c>
      <c r="AZ4">
        <v>8.0334195322841792E-4</v>
      </c>
      <c r="BA4">
        <v>8.0334195322841792E-4</v>
      </c>
      <c r="BB4">
        <v>8.0334195322841792E-4</v>
      </c>
      <c r="BC4">
        <v>8.0334195322841792E-4</v>
      </c>
      <c r="BD4">
        <v>8.0334195322841792E-4</v>
      </c>
      <c r="BE4">
        <v>8.0334195322841792E-4</v>
      </c>
      <c r="BF4">
        <v>8.0334195322841792E-4</v>
      </c>
      <c r="BG4">
        <v>8.0334195322841792E-4</v>
      </c>
      <c r="BH4">
        <v>8.0334195322841792E-4</v>
      </c>
      <c r="BI4">
        <v>8.0334195322841792E-4</v>
      </c>
      <c r="BJ4">
        <v>8.0334195322841792E-4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1253</v>
      </c>
      <c r="B5">
        <v>455.11161438161542</v>
      </c>
      <c r="C5">
        <v>1.0351599846632027E-3</v>
      </c>
      <c r="D5">
        <v>0</v>
      </c>
      <c r="E5">
        <v>626.5</v>
      </c>
      <c r="F5">
        <v>-626.5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1.0351599846632027E-3</v>
      </c>
      <c r="Q5">
        <v>1.0351599846632027E-3</v>
      </c>
      <c r="R5">
        <v>1.0351599846632027E-3</v>
      </c>
      <c r="S5">
        <v>1.0351599846632027E-3</v>
      </c>
      <c r="T5">
        <v>1.0351599846632027E-3</v>
      </c>
      <c r="U5">
        <v>1.0351599846632027E-3</v>
      </c>
      <c r="V5">
        <v>1.0351599846632027E-3</v>
      </c>
      <c r="W5">
        <v>1.0351599846632027E-3</v>
      </c>
      <c r="X5">
        <v>1.0351599846632027E-3</v>
      </c>
      <c r="Y5">
        <v>1.0351599846632027E-3</v>
      </c>
      <c r="Z5">
        <v>1.0351599846632027E-3</v>
      </c>
      <c r="AA5">
        <v>1.0351599846632027E-3</v>
      </c>
      <c r="AB5">
        <v>1.0351599846632027E-3</v>
      </c>
      <c r="AC5">
        <v>1.0351599846632027E-3</v>
      </c>
      <c r="AD5">
        <v>1.0351599846632027E-3</v>
      </c>
      <c r="AE5">
        <v>1.0351599846632027E-3</v>
      </c>
      <c r="AF5">
        <v>1.0351599846632027E-3</v>
      </c>
      <c r="AG5">
        <v>1.0351599846632027E-3</v>
      </c>
      <c r="AH5">
        <v>1.0351599846632027E-3</v>
      </c>
      <c r="AI5">
        <v>1.0351599846632027E-3</v>
      </c>
      <c r="AJ5">
        <v>1.0351599846632027E-3</v>
      </c>
      <c r="AK5">
        <v>1.0351599846632027E-3</v>
      </c>
      <c r="AL5">
        <v>1.0351599846632027E-3</v>
      </c>
      <c r="AM5">
        <v>1.0351599846632027E-3</v>
      </c>
      <c r="AN5">
        <v>1.0351599846632027E-3</v>
      </c>
      <c r="AO5">
        <v>1.0351599846632027E-3</v>
      </c>
      <c r="AP5">
        <v>1.0351599846632027E-3</v>
      </c>
      <c r="AQ5">
        <v>1.0351599846632027E-3</v>
      </c>
      <c r="AR5">
        <v>1.0351599846632027E-3</v>
      </c>
      <c r="AS5">
        <v>1.0351599846632027E-3</v>
      </c>
      <c r="AT5">
        <v>1.0351599846632027E-3</v>
      </c>
      <c r="AU5">
        <v>1.0351599846632027E-3</v>
      </c>
      <c r="AV5">
        <v>1.0351599846632027E-3</v>
      </c>
      <c r="AW5">
        <v>1.0351599846632027E-3</v>
      </c>
      <c r="AX5">
        <v>1.0351599846632027E-3</v>
      </c>
      <c r="AY5">
        <v>1.0351599846632027E-3</v>
      </c>
      <c r="AZ5">
        <v>1.0351599846632027E-3</v>
      </c>
      <c r="BA5">
        <v>1.0351599846632027E-3</v>
      </c>
      <c r="BB5">
        <v>1.0351599846632027E-3</v>
      </c>
      <c r="BC5">
        <v>1.0351599846632027E-3</v>
      </c>
      <c r="BD5">
        <v>1.0351599846632027E-3</v>
      </c>
      <c r="BE5">
        <v>1.0351599846632027E-3</v>
      </c>
      <c r="BF5">
        <v>1.0351599846632027E-3</v>
      </c>
      <c r="BG5">
        <v>1.0351599846632027E-3</v>
      </c>
      <c r="BH5">
        <v>1.0351599846632027E-3</v>
      </c>
      <c r="BI5">
        <v>1.0351599846632027E-3</v>
      </c>
      <c r="BJ5">
        <v>1.0351599846632027E-3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1253</v>
      </c>
      <c r="B6">
        <v>389.15671072574565</v>
      </c>
      <c r="C6">
        <v>8.8514430741084226E-4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8.8514430741084226E-4</v>
      </c>
      <c r="Q6">
        <v>8.8514430741084226E-4</v>
      </c>
      <c r="R6">
        <v>8.8514430741084226E-4</v>
      </c>
      <c r="S6">
        <v>8.8514430741084226E-4</v>
      </c>
      <c r="T6">
        <v>8.8514430741084226E-4</v>
      </c>
      <c r="U6">
        <v>8.8514430741084226E-4</v>
      </c>
      <c r="V6">
        <v>8.8514430741084226E-4</v>
      </c>
      <c r="W6">
        <v>8.8514430741084226E-4</v>
      </c>
      <c r="X6">
        <v>8.8514430741084226E-4</v>
      </c>
      <c r="Y6">
        <v>8.8514430741084226E-4</v>
      </c>
      <c r="Z6">
        <v>8.8514430741084226E-4</v>
      </c>
      <c r="AA6">
        <v>8.8514430741084226E-4</v>
      </c>
      <c r="AB6">
        <v>8.8514430741084226E-4</v>
      </c>
      <c r="AC6">
        <v>8.8514430741084226E-4</v>
      </c>
      <c r="AD6">
        <v>8.8514430741084226E-4</v>
      </c>
      <c r="AE6">
        <v>8.8514430741084226E-4</v>
      </c>
      <c r="AF6">
        <v>8.8514430741084226E-4</v>
      </c>
      <c r="AG6">
        <v>8.8514430741084226E-4</v>
      </c>
      <c r="AH6">
        <v>8.8514430741084226E-4</v>
      </c>
      <c r="AI6">
        <v>8.8514430741084226E-4</v>
      </c>
      <c r="AJ6">
        <v>8.8514430741084226E-4</v>
      </c>
      <c r="AK6">
        <v>8.8514430741084226E-4</v>
      </c>
      <c r="AL6">
        <v>8.8514430741084226E-4</v>
      </c>
      <c r="AM6">
        <v>8.8514430741084226E-4</v>
      </c>
      <c r="AN6">
        <v>8.8514430741084226E-4</v>
      </c>
      <c r="AO6">
        <v>8.8514430741084226E-4</v>
      </c>
      <c r="AP6">
        <v>8.8514430741084226E-4</v>
      </c>
      <c r="AQ6">
        <v>8.8514430741084226E-4</v>
      </c>
      <c r="AR6">
        <v>8.8514430741084226E-4</v>
      </c>
      <c r="AS6">
        <v>8.8514430741084226E-4</v>
      </c>
      <c r="AT6">
        <v>8.8514430741084226E-4</v>
      </c>
      <c r="AU6">
        <v>8.8514430741084226E-4</v>
      </c>
      <c r="AV6">
        <v>8.8514430741084226E-4</v>
      </c>
      <c r="AW6">
        <v>8.8514430741084226E-4</v>
      </c>
      <c r="AX6">
        <v>8.8514430741084226E-4</v>
      </c>
      <c r="AY6">
        <v>8.8514430741084226E-4</v>
      </c>
      <c r="AZ6">
        <v>8.8514430741084226E-4</v>
      </c>
      <c r="BA6">
        <v>8.8514430741084226E-4</v>
      </c>
      <c r="BB6">
        <v>8.8514430741084226E-4</v>
      </c>
      <c r="BC6">
        <v>8.8514430741084226E-4</v>
      </c>
      <c r="BD6">
        <v>8.8514430741084226E-4</v>
      </c>
      <c r="BE6">
        <v>8.8514430741084226E-4</v>
      </c>
      <c r="BF6">
        <v>8.8514430741084226E-4</v>
      </c>
      <c r="BG6">
        <v>8.8514430741084226E-4</v>
      </c>
      <c r="BH6">
        <v>8.8514430741084226E-4</v>
      </c>
      <c r="BI6">
        <v>8.8514430741084226E-4</v>
      </c>
      <c r="BJ6">
        <v>8.8514430741084226E-4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1253</v>
      </c>
      <c r="B7">
        <v>404.85430281017392</v>
      </c>
      <c r="C7">
        <v>9.2084877784815485E-4</v>
      </c>
      <c r="D7">
        <v>0</v>
      </c>
      <c r="E7">
        <v>626.5</v>
      </c>
      <c r="F7">
        <v>-626.5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9.2084877784815485E-4</v>
      </c>
      <c r="Q7">
        <v>9.2084877784815485E-4</v>
      </c>
      <c r="R7">
        <v>9.2084877784815485E-4</v>
      </c>
      <c r="S7">
        <v>9.2084877784815485E-4</v>
      </c>
      <c r="T7">
        <v>9.2084877784815485E-4</v>
      </c>
      <c r="U7">
        <v>9.2084877784815485E-4</v>
      </c>
      <c r="V7">
        <v>9.2084877784815485E-4</v>
      </c>
      <c r="W7">
        <v>9.2084877784815485E-4</v>
      </c>
      <c r="X7">
        <v>9.2084877784815485E-4</v>
      </c>
      <c r="Y7">
        <v>9.2084877784815485E-4</v>
      </c>
      <c r="Z7">
        <v>9.2084877784815485E-4</v>
      </c>
      <c r="AA7">
        <v>9.2084877784815485E-4</v>
      </c>
      <c r="AB7">
        <v>9.2084877784815485E-4</v>
      </c>
      <c r="AC7">
        <v>9.2084877784815485E-4</v>
      </c>
      <c r="AD7">
        <v>9.2084877784815485E-4</v>
      </c>
      <c r="AE7">
        <v>9.2084877784815485E-4</v>
      </c>
      <c r="AF7">
        <v>9.2084877784815485E-4</v>
      </c>
      <c r="AG7">
        <v>9.2084877784815485E-4</v>
      </c>
      <c r="AH7">
        <v>9.2084877784815485E-4</v>
      </c>
      <c r="AI7">
        <v>9.2084877784815485E-4</v>
      </c>
      <c r="AJ7">
        <v>9.2084877784815485E-4</v>
      </c>
      <c r="AK7">
        <v>9.2084877784815485E-4</v>
      </c>
      <c r="AL7">
        <v>9.2084877784815485E-4</v>
      </c>
      <c r="AM7">
        <v>9.2084877784815485E-4</v>
      </c>
      <c r="AN7">
        <v>9.2084877784815485E-4</v>
      </c>
      <c r="AO7">
        <v>9.2084877784815485E-4</v>
      </c>
      <c r="AP7">
        <v>9.2084877784815485E-4</v>
      </c>
      <c r="AQ7">
        <v>9.2084877784815485E-4</v>
      </c>
      <c r="AR7">
        <v>9.2084877784815485E-4</v>
      </c>
      <c r="AS7">
        <v>9.2084877784815485E-4</v>
      </c>
      <c r="AT7">
        <v>9.2084877784815485E-4</v>
      </c>
      <c r="AU7">
        <v>9.2084877784815485E-4</v>
      </c>
      <c r="AV7">
        <v>9.2084877784815485E-4</v>
      </c>
      <c r="AW7">
        <v>9.2084877784815485E-4</v>
      </c>
      <c r="AX7">
        <v>9.2084877784815485E-4</v>
      </c>
      <c r="AY7">
        <v>9.2084877784815485E-4</v>
      </c>
      <c r="AZ7">
        <v>9.2084877784815485E-4</v>
      </c>
      <c r="BA7">
        <v>9.2084877784815485E-4</v>
      </c>
      <c r="BB7">
        <v>9.2084877784815485E-4</v>
      </c>
      <c r="BC7">
        <v>9.2084877784815485E-4</v>
      </c>
      <c r="BD7">
        <v>9.2084877784815485E-4</v>
      </c>
      <c r="BE7">
        <v>9.2084877784815485E-4</v>
      </c>
      <c r="BF7">
        <v>9.2084877784815485E-4</v>
      </c>
      <c r="BG7">
        <v>9.2084877784815485E-4</v>
      </c>
      <c r="BH7">
        <v>9.2084877784815485E-4</v>
      </c>
      <c r="BI7">
        <v>9.2084877784815485E-4</v>
      </c>
      <c r="BJ7">
        <v>9.2084877784815485E-4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1253</v>
      </c>
      <c r="B8">
        <v>419.9222846014747</v>
      </c>
      <c r="C8">
        <v>9.5512118775178219E-4</v>
      </c>
      <c r="D8">
        <v>0</v>
      </c>
      <c r="E8">
        <v>626.5</v>
      </c>
      <c r="F8">
        <v>-626.5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9.5512118775178219E-4</v>
      </c>
      <c r="Q8">
        <v>9.5512118775178219E-4</v>
      </c>
      <c r="R8">
        <v>9.5512118775178219E-4</v>
      </c>
      <c r="S8">
        <v>9.5512118775178219E-4</v>
      </c>
      <c r="T8">
        <v>9.5512118775178219E-4</v>
      </c>
      <c r="U8">
        <v>9.5512118775178219E-4</v>
      </c>
      <c r="V8">
        <v>9.5512118775178219E-4</v>
      </c>
      <c r="W8">
        <v>9.5512118775178219E-4</v>
      </c>
      <c r="X8">
        <v>9.5512118775178219E-4</v>
      </c>
      <c r="Y8">
        <v>9.5512118775178219E-4</v>
      </c>
      <c r="Z8">
        <v>9.5512118775178219E-4</v>
      </c>
      <c r="AA8">
        <v>9.5512118775178219E-4</v>
      </c>
      <c r="AB8">
        <v>9.5512118775178219E-4</v>
      </c>
      <c r="AC8">
        <v>9.5512118775178219E-4</v>
      </c>
      <c r="AD8">
        <v>9.5512118775178219E-4</v>
      </c>
      <c r="AE8">
        <v>9.5512118775178219E-4</v>
      </c>
      <c r="AF8">
        <v>9.5512118775178219E-4</v>
      </c>
      <c r="AG8">
        <v>9.5512118775178219E-4</v>
      </c>
      <c r="AH8">
        <v>9.5512118775178219E-4</v>
      </c>
      <c r="AI8">
        <v>9.5512118775178219E-4</v>
      </c>
      <c r="AJ8">
        <v>9.5512118775178219E-4</v>
      </c>
      <c r="AK8">
        <v>9.5512118775178219E-4</v>
      </c>
      <c r="AL8">
        <v>9.5512118775178219E-4</v>
      </c>
      <c r="AM8">
        <v>9.5512118775178219E-4</v>
      </c>
      <c r="AN8">
        <v>9.5512118775178219E-4</v>
      </c>
      <c r="AO8">
        <v>9.5512118775178219E-4</v>
      </c>
      <c r="AP8">
        <v>9.5512118775178219E-4</v>
      </c>
      <c r="AQ8">
        <v>9.5512118775178219E-4</v>
      </c>
      <c r="AR8">
        <v>9.5512118775178219E-4</v>
      </c>
      <c r="AS8">
        <v>9.5512118775178219E-4</v>
      </c>
      <c r="AT8">
        <v>9.5512118775178219E-4</v>
      </c>
      <c r="AU8">
        <v>9.5512118775178219E-4</v>
      </c>
      <c r="AV8">
        <v>9.5512118775178219E-4</v>
      </c>
      <c r="AW8">
        <v>9.5512118775178219E-4</v>
      </c>
      <c r="AX8">
        <v>9.5512118775178219E-4</v>
      </c>
      <c r="AY8">
        <v>9.5512118775178219E-4</v>
      </c>
      <c r="AZ8">
        <v>9.5512118775178219E-4</v>
      </c>
      <c r="BA8">
        <v>9.5512118775178219E-4</v>
      </c>
      <c r="BB8">
        <v>9.5512118775178219E-4</v>
      </c>
      <c r="BC8">
        <v>9.5512118775178219E-4</v>
      </c>
      <c r="BD8">
        <v>9.5512118775178219E-4</v>
      </c>
      <c r="BE8">
        <v>9.5512118775178219E-4</v>
      </c>
      <c r="BF8">
        <v>9.5512118775178219E-4</v>
      </c>
      <c r="BG8">
        <v>9.5512118775178219E-4</v>
      </c>
      <c r="BH8">
        <v>9.5512118775178219E-4</v>
      </c>
      <c r="BI8">
        <v>9.5512118775178219E-4</v>
      </c>
      <c r="BJ8">
        <v>9.5512118775178219E-4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1337</v>
      </c>
      <c r="B9">
        <v>356.2319322640447</v>
      </c>
      <c r="C9">
        <v>8.1025627535355601E-4</v>
      </c>
      <c r="D9">
        <v>-10</v>
      </c>
      <c r="E9">
        <v>678.5</v>
      </c>
      <c r="F9">
        <v>-658.5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8.1025627535355601E-4</v>
      </c>
      <c r="P9">
        <v>8.1025627535355601E-4</v>
      </c>
      <c r="Q9">
        <v>8.1025627535355601E-4</v>
      </c>
      <c r="R9">
        <v>8.1025627535355601E-4</v>
      </c>
      <c r="S9">
        <v>8.1025627535355601E-4</v>
      </c>
      <c r="T9">
        <v>8.1025627535355601E-4</v>
      </c>
      <c r="U9">
        <v>8.1025627535355601E-4</v>
      </c>
      <c r="V9">
        <v>8.1025627535355601E-4</v>
      </c>
      <c r="W9">
        <v>8.1025627535355601E-4</v>
      </c>
      <c r="X9">
        <v>8.1025627535355601E-4</v>
      </c>
      <c r="Y9">
        <v>8.1025627535355601E-4</v>
      </c>
      <c r="Z9">
        <v>8.1025627535355601E-4</v>
      </c>
      <c r="AA9">
        <v>8.1025627535355601E-4</v>
      </c>
      <c r="AB9">
        <v>8.1025627535355601E-4</v>
      </c>
      <c r="AC9">
        <v>8.1025627535355601E-4</v>
      </c>
      <c r="AD9">
        <v>8.1025627535355601E-4</v>
      </c>
      <c r="AE9">
        <v>8.1025627535355601E-4</v>
      </c>
      <c r="AF9">
        <v>8.1025627535355601E-4</v>
      </c>
      <c r="AG9">
        <v>8.1025627535355601E-4</v>
      </c>
      <c r="AH9">
        <v>8.1025627535355601E-4</v>
      </c>
      <c r="AI9">
        <v>8.1025627535355601E-4</v>
      </c>
      <c r="AJ9">
        <v>8.1025627535355601E-4</v>
      </c>
      <c r="AK9">
        <v>8.1025627535355601E-4</v>
      </c>
      <c r="AL9">
        <v>8.1025627535355601E-4</v>
      </c>
      <c r="AM9">
        <v>8.1025627535355601E-4</v>
      </c>
      <c r="AN9">
        <v>8.1025627535355601E-4</v>
      </c>
      <c r="AO9">
        <v>8.1025627535355601E-4</v>
      </c>
      <c r="AP9">
        <v>8.1025627535355601E-4</v>
      </c>
      <c r="AQ9">
        <v>8.1025627535355601E-4</v>
      </c>
      <c r="AR9">
        <v>8.1025627535355601E-4</v>
      </c>
      <c r="AS9">
        <v>8.1025627535355601E-4</v>
      </c>
      <c r="AT9">
        <v>8.1025627535355601E-4</v>
      </c>
      <c r="AU9">
        <v>8.1025627535355601E-4</v>
      </c>
      <c r="AV9">
        <v>8.1025627535355601E-4</v>
      </c>
      <c r="AW9">
        <v>8.1025627535355601E-4</v>
      </c>
      <c r="AX9">
        <v>8.1025627535355601E-4</v>
      </c>
      <c r="AY9">
        <v>8.1025627535355601E-4</v>
      </c>
      <c r="AZ9">
        <v>8.1025627535355601E-4</v>
      </c>
      <c r="BA9">
        <v>8.1025627535355601E-4</v>
      </c>
      <c r="BB9">
        <v>8.1025627535355601E-4</v>
      </c>
      <c r="BC9">
        <v>8.1025627535355601E-4</v>
      </c>
      <c r="BD9">
        <v>8.1025627535355601E-4</v>
      </c>
      <c r="BE9">
        <v>8.1025627535355601E-4</v>
      </c>
      <c r="BF9">
        <v>8.1025627535355601E-4</v>
      </c>
      <c r="BG9">
        <v>8.1025627535355601E-4</v>
      </c>
      <c r="BH9">
        <v>8.1025627535355601E-4</v>
      </c>
      <c r="BI9">
        <v>8.1025627535355601E-4</v>
      </c>
      <c r="BJ9">
        <v>8.1025627535355601E-4</v>
      </c>
      <c r="BK9">
        <v>8.1025627535355601E-4</v>
      </c>
      <c r="BL9">
        <v>8.1025627535355601E-4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1337</v>
      </c>
      <c r="B10">
        <v>333.22333160205704</v>
      </c>
      <c r="C10">
        <v>7.5792277746920269E-4</v>
      </c>
      <c r="D10">
        <v>-20</v>
      </c>
      <c r="E10">
        <v>688.5</v>
      </c>
      <c r="F10">
        <v>-648.5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7.5792277746920269E-4</v>
      </c>
      <c r="P10">
        <v>7.5792277746920269E-4</v>
      </c>
      <c r="Q10">
        <v>7.5792277746920269E-4</v>
      </c>
      <c r="R10">
        <v>7.5792277746920269E-4</v>
      </c>
      <c r="S10">
        <v>7.5792277746920269E-4</v>
      </c>
      <c r="T10">
        <v>7.5792277746920269E-4</v>
      </c>
      <c r="U10">
        <v>7.5792277746920269E-4</v>
      </c>
      <c r="V10">
        <v>7.5792277746920269E-4</v>
      </c>
      <c r="W10">
        <v>7.5792277746920269E-4</v>
      </c>
      <c r="X10">
        <v>7.5792277746920269E-4</v>
      </c>
      <c r="Y10">
        <v>7.5792277746920269E-4</v>
      </c>
      <c r="Z10">
        <v>7.5792277746920269E-4</v>
      </c>
      <c r="AA10">
        <v>7.5792277746920269E-4</v>
      </c>
      <c r="AB10">
        <v>7.5792277746920269E-4</v>
      </c>
      <c r="AC10">
        <v>7.5792277746920269E-4</v>
      </c>
      <c r="AD10">
        <v>7.5792277746920269E-4</v>
      </c>
      <c r="AE10">
        <v>7.5792277746920269E-4</v>
      </c>
      <c r="AF10">
        <v>7.5792277746920269E-4</v>
      </c>
      <c r="AG10">
        <v>7.5792277746920269E-4</v>
      </c>
      <c r="AH10">
        <v>7.5792277746920269E-4</v>
      </c>
      <c r="AI10">
        <v>7.5792277746920269E-4</v>
      </c>
      <c r="AJ10">
        <v>7.5792277746920269E-4</v>
      </c>
      <c r="AK10">
        <v>7.5792277746920269E-4</v>
      </c>
      <c r="AL10">
        <v>7.5792277746920269E-4</v>
      </c>
      <c r="AM10">
        <v>7.5792277746920269E-4</v>
      </c>
      <c r="AN10">
        <v>7.5792277746920269E-4</v>
      </c>
      <c r="AO10">
        <v>7.5792277746920269E-4</v>
      </c>
      <c r="AP10">
        <v>7.5792277746920269E-4</v>
      </c>
      <c r="AQ10">
        <v>7.5792277746920269E-4</v>
      </c>
      <c r="AR10">
        <v>7.5792277746920269E-4</v>
      </c>
      <c r="AS10">
        <v>7.5792277746920269E-4</v>
      </c>
      <c r="AT10">
        <v>7.5792277746920269E-4</v>
      </c>
      <c r="AU10">
        <v>7.5792277746920269E-4</v>
      </c>
      <c r="AV10">
        <v>7.5792277746920269E-4</v>
      </c>
      <c r="AW10">
        <v>7.5792277746920269E-4</v>
      </c>
      <c r="AX10">
        <v>7.5792277746920269E-4</v>
      </c>
      <c r="AY10">
        <v>7.5792277746920269E-4</v>
      </c>
      <c r="AZ10">
        <v>7.5792277746920269E-4</v>
      </c>
      <c r="BA10">
        <v>7.5792277746920269E-4</v>
      </c>
      <c r="BB10">
        <v>7.5792277746920269E-4</v>
      </c>
      <c r="BC10">
        <v>7.5792277746920269E-4</v>
      </c>
      <c r="BD10">
        <v>7.5792277746920269E-4</v>
      </c>
      <c r="BE10">
        <v>7.5792277746920269E-4</v>
      </c>
      <c r="BF10">
        <v>7.5792277746920269E-4</v>
      </c>
      <c r="BG10">
        <v>7.5792277746920269E-4</v>
      </c>
      <c r="BH10">
        <v>7.5792277746920269E-4</v>
      </c>
      <c r="BI10">
        <v>7.5792277746920269E-4</v>
      </c>
      <c r="BJ10">
        <v>7.5792277746920269E-4</v>
      </c>
      <c r="BK10">
        <v>7.5792277746920269E-4</v>
      </c>
      <c r="BL10">
        <v>7.5792277746920269E-4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1442</v>
      </c>
      <c r="B11">
        <v>380.05828210838285</v>
      </c>
      <c r="C11">
        <v>8.6444975923763055E-4</v>
      </c>
      <c r="D11">
        <v>-30</v>
      </c>
      <c r="E11">
        <v>751</v>
      </c>
      <c r="F11">
        <v>-691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8.6444975923763055E-4</v>
      </c>
      <c r="O11">
        <v>8.6444975923763055E-4</v>
      </c>
      <c r="P11">
        <v>8.6444975923763055E-4</v>
      </c>
      <c r="Q11">
        <v>8.6444975923763055E-4</v>
      </c>
      <c r="R11">
        <v>8.6444975923763055E-4</v>
      </c>
      <c r="S11">
        <v>8.6444975923763055E-4</v>
      </c>
      <c r="T11">
        <v>8.6444975923763055E-4</v>
      </c>
      <c r="U11">
        <v>8.6444975923763055E-4</v>
      </c>
      <c r="V11">
        <v>8.6444975923763055E-4</v>
      </c>
      <c r="W11">
        <v>8.6444975923763055E-4</v>
      </c>
      <c r="X11">
        <v>8.6444975923763055E-4</v>
      </c>
      <c r="Y11">
        <v>8.6444975923763055E-4</v>
      </c>
      <c r="Z11">
        <v>8.6444975923763055E-4</v>
      </c>
      <c r="AA11">
        <v>8.6444975923763055E-4</v>
      </c>
      <c r="AB11">
        <v>8.6444975923763055E-4</v>
      </c>
      <c r="AC11">
        <v>8.6444975923763055E-4</v>
      </c>
      <c r="AD11">
        <v>8.6444975923763055E-4</v>
      </c>
      <c r="AE11">
        <v>8.6444975923763055E-4</v>
      </c>
      <c r="AF11">
        <v>8.6444975923763055E-4</v>
      </c>
      <c r="AG11">
        <v>8.6444975923763055E-4</v>
      </c>
      <c r="AH11">
        <v>8.6444975923763055E-4</v>
      </c>
      <c r="AI11">
        <v>8.6444975923763055E-4</v>
      </c>
      <c r="AJ11">
        <v>8.6444975923763055E-4</v>
      </c>
      <c r="AK11">
        <v>8.6444975923763055E-4</v>
      </c>
      <c r="AL11">
        <v>8.6444975923763055E-4</v>
      </c>
      <c r="AM11">
        <v>8.6444975923763055E-4</v>
      </c>
      <c r="AN11">
        <v>8.6444975923763055E-4</v>
      </c>
      <c r="AO11">
        <v>8.6444975923763055E-4</v>
      </c>
      <c r="AP11">
        <v>8.6444975923763055E-4</v>
      </c>
      <c r="AQ11">
        <v>8.6444975923763055E-4</v>
      </c>
      <c r="AR11">
        <v>8.6444975923763055E-4</v>
      </c>
      <c r="AS11">
        <v>8.6444975923763055E-4</v>
      </c>
      <c r="AT11">
        <v>8.6444975923763055E-4</v>
      </c>
      <c r="AU11">
        <v>8.6444975923763055E-4</v>
      </c>
      <c r="AV11">
        <v>8.6444975923763055E-4</v>
      </c>
      <c r="AW11">
        <v>8.6444975923763055E-4</v>
      </c>
      <c r="AX11">
        <v>8.6444975923763055E-4</v>
      </c>
      <c r="AY11">
        <v>8.6444975923763055E-4</v>
      </c>
      <c r="AZ11">
        <v>8.6444975923763055E-4</v>
      </c>
      <c r="BA11">
        <v>8.6444975923763055E-4</v>
      </c>
      <c r="BB11">
        <v>8.6444975923763055E-4</v>
      </c>
      <c r="BC11">
        <v>8.6444975923763055E-4</v>
      </c>
      <c r="BD11">
        <v>8.6444975923763055E-4</v>
      </c>
      <c r="BE11">
        <v>8.6444975923763055E-4</v>
      </c>
      <c r="BF11">
        <v>8.6444975923763055E-4</v>
      </c>
      <c r="BG11">
        <v>8.6444975923763055E-4</v>
      </c>
      <c r="BH11">
        <v>8.6444975923763055E-4</v>
      </c>
      <c r="BI11">
        <v>8.6444975923763055E-4</v>
      </c>
      <c r="BJ11">
        <v>8.6444975923763055E-4</v>
      </c>
      <c r="BK11">
        <v>8.6444975923763055E-4</v>
      </c>
      <c r="BL11">
        <v>8.6444975923763055E-4</v>
      </c>
      <c r="BM11">
        <v>8.6444975923763055E-4</v>
      </c>
      <c r="BN11">
        <v>8.6444975923763055E-4</v>
      </c>
      <c r="BO11">
        <v>8.6444975923763055E-4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1565</v>
      </c>
      <c r="B12">
        <v>412.29582322383197</v>
      </c>
      <c r="C12">
        <v>9.3777465693770492E-4</v>
      </c>
      <c r="D12">
        <v>-40</v>
      </c>
      <c r="E12">
        <v>822.5</v>
      </c>
      <c r="F12">
        <v>-742.5</v>
      </c>
      <c r="G12">
        <v>0</v>
      </c>
      <c r="H12">
        <v>0</v>
      </c>
      <c r="I12">
        <v>0</v>
      </c>
      <c r="J12">
        <v>0</v>
      </c>
      <c r="K12">
        <v>0</v>
      </c>
      <c r="L12">
        <v>9.3777465693770492E-4</v>
      </c>
      <c r="M12">
        <v>9.3777465693770492E-4</v>
      </c>
      <c r="N12">
        <v>9.3777465693770492E-4</v>
      </c>
      <c r="O12">
        <v>9.3777465693770492E-4</v>
      </c>
      <c r="P12">
        <v>9.3777465693770492E-4</v>
      </c>
      <c r="Q12">
        <v>9.3777465693770492E-4</v>
      </c>
      <c r="R12">
        <v>9.3777465693770492E-4</v>
      </c>
      <c r="S12">
        <v>9.3777465693770492E-4</v>
      </c>
      <c r="T12">
        <v>9.3777465693770492E-4</v>
      </c>
      <c r="U12">
        <v>9.3777465693770492E-4</v>
      </c>
      <c r="V12">
        <v>9.3777465693770492E-4</v>
      </c>
      <c r="W12">
        <v>9.3777465693770492E-4</v>
      </c>
      <c r="X12">
        <v>9.3777465693770492E-4</v>
      </c>
      <c r="Y12">
        <v>9.3777465693770492E-4</v>
      </c>
      <c r="Z12">
        <v>9.3777465693770492E-4</v>
      </c>
      <c r="AA12">
        <v>9.3777465693770492E-4</v>
      </c>
      <c r="AB12">
        <v>9.3777465693770492E-4</v>
      </c>
      <c r="AC12">
        <v>9.3777465693770492E-4</v>
      </c>
      <c r="AD12">
        <v>9.3777465693770492E-4</v>
      </c>
      <c r="AE12">
        <v>9.3777465693770492E-4</v>
      </c>
      <c r="AF12">
        <v>9.3777465693770492E-4</v>
      </c>
      <c r="AG12">
        <v>9.3777465693770492E-4</v>
      </c>
      <c r="AH12">
        <v>9.3777465693770492E-4</v>
      </c>
      <c r="AI12">
        <v>9.3777465693770492E-4</v>
      </c>
      <c r="AJ12">
        <v>9.3777465693770492E-4</v>
      </c>
      <c r="AK12">
        <v>9.3777465693770492E-4</v>
      </c>
      <c r="AL12">
        <v>9.3777465693770492E-4</v>
      </c>
      <c r="AM12">
        <v>9.3777465693770492E-4</v>
      </c>
      <c r="AN12">
        <v>9.3777465693770492E-4</v>
      </c>
      <c r="AO12">
        <v>9.3777465693770492E-4</v>
      </c>
      <c r="AP12">
        <v>9.3777465693770492E-4</v>
      </c>
      <c r="AQ12">
        <v>9.3777465693770492E-4</v>
      </c>
      <c r="AR12">
        <v>9.3777465693770492E-4</v>
      </c>
      <c r="AS12">
        <v>9.3777465693770492E-4</v>
      </c>
      <c r="AT12">
        <v>9.3777465693770492E-4</v>
      </c>
      <c r="AU12">
        <v>9.3777465693770492E-4</v>
      </c>
      <c r="AV12">
        <v>9.3777465693770492E-4</v>
      </c>
      <c r="AW12">
        <v>9.3777465693770492E-4</v>
      </c>
      <c r="AX12">
        <v>9.3777465693770492E-4</v>
      </c>
      <c r="AY12">
        <v>9.3777465693770492E-4</v>
      </c>
      <c r="AZ12">
        <v>9.3777465693770492E-4</v>
      </c>
      <c r="BA12">
        <v>9.3777465693770492E-4</v>
      </c>
      <c r="BB12">
        <v>9.3777465693770492E-4</v>
      </c>
      <c r="BC12">
        <v>9.3777465693770492E-4</v>
      </c>
      <c r="BD12">
        <v>9.3777465693770492E-4</v>
      </c>
      <c r="BE12">
        <v>9.3777465693770492E-4</v>
      </c>
      <c r="BF12">
        <v>9.3777465693770492E-4</v>
      </c>
      <c r="BG12">
        <v>9.3777465693770492E-4</v>
      </c>
      <c r="BH12">
        <v>9.3777465693770492E-4</v>
      </c>
      <c r="BI12">
        <v>9.3777465693770492E-4</v>
      </c>
      <c r="BJ12">
        <v>9.3777465693770492E-4</v>
      </c>
      <c r="BK12">
        <v>9.3777465693770492E-4</v>
      </c>
      <c r="BL12">
        <v>9.3777465693770492E-4</v>
      </c>
      <c r="BM12">
        <v>9.3777465693770492E-4</v>
      </c>
      <c r="BN12">
        <v>9.3777465693770492E-4</v>
      </c>
      <c r="BO12">
        <v>9.3777465693770492E-4</v>
      </c>
      <c r="BP12">
        <v>9.3777465693770492E-4</v>
      </c>
      <c r="BQ12">
        <v>9.3777465693770492E-4</v>
      </c>
      <c r="BR12">
        <v>0</v>
      </c>
      <c r="BS12">
        <v>0</v>
      </c>
    </row>
    <row r="13" spans="1:71" x14ac:dyDescent="0.25">
      <c r="A13">
        <v>1546</v>
      </c>
      <c r="B13">
        <v>279.4917769576054</v>
      </c>
      <c r="C13">
        <v>6.3570933899816844E-4</v>
      </c>
      <c r="D13">
        <v>-30</v>
      </c>
      <c r="E13">
        <v>803</v>
      </c>
      <c r="F13">
        <v>-743</v>
      </c>
      <c r="G13">
        <v>0</v>
      </c>
      <c r="H13">
        <v>0</v>
      </c>
      <c r="I13">
        <v>0</v>
      </c>
      <c r="J13">
        <v>0</v>
      </c>
      <c r="K13">
        <v>0</v>
      </c>
      <c r="L13">
        <v>6.3570933899816844E-4</v>
      </c>
      <c r="M13">
        <v>6.3570933899816844E-4</v>
      </c>
      <c r="N13">
        <v>6.3570933899816844E-4</v>
      </c>
      <c r="O13">
        <v>6.3570933899816844E-4</v>
      </c>
      <c r="P13">
        <v>6.3570933899816844E-4</v>
      </c>
      <c r="Q13">
        <v>6.3570933899816844E-4</v>
      </c>
      <c r="R13">
        <v>6.3570933899816844E-4</v>
      </c>
      <c r="S13">
        <v>6.3570933899816844E-4</v>
      </c>
      <c r="T13">
        <v>6.3570933899816844E-4</v>
      </c>
      <c r="U13">
        <v>6.3570933899816844E-4</v>
      </c>
      <c r="V13">
        <v>6.3570933899816844E-4</v>
      </c>
      <c r="W13">
        <v>6.3570933899816844E-4</v>
      </c>
      <c r="X13">
        <v>6.3570933899816844E-4</v>
      </c>
      <c r="Y13">
        <v>6.3570933899816844E-4</v>
      </c>
      <c r="Z13">
        <v>6.3570933899816844E-4</v>
      </c>
      <c r="AA13">
        <v>6.3570933899816844E-4</v>
      </c>
      <c r="AB13">
        <v>6.3570933899816844E-4</v>
      </c>
      <c r="AC13">
        <v>6.3570933899816844E-4</v>
      </c>
      <c r="AD13">
        <v>6.3570933899816844E-4</v>
      </c>
      <c r="AE13">
        <v>6.3570933899816844E-4</v>
      </c>
      <c r="AF13">
        <v>6.3570933899816844E-4</v>
      </c>
      <c r="AG13">
        <v>6.3570933899816844E-4</v>
      </c>
      <c r="AH13">
        <v>6.3570933899816844E-4</v>
      </c>
      <c r="AI13">
        <v>6.3570933899816844E-4</v>
      </c>
      <c r="AJ13">
        <v>6.3570933899816844E-4</v>
      </c>
      <c r="AK13">
        <v>6.3570933899816844E-4</v>
      </c>
      <c r="AL13">
        <v>6.3570933899816844E-4</v>
      </c>
      <c r="AM13">
        <v>6.3570933899816844E-4</v>
      </c>
      <c r="AN13">
        <v>6.3570933899816844E-4</v>
      </c>
      <c r="AO13">
        <v>6.3570933899816844E-4</v>
      </c>
      <c r="AP13">
        <v>6.3570933899816844E-4</v>
      </c>
      <c r="AQ13">
        <v>6.3570933899816844E-4</v>
      </c>
      <c r="AR13">
        <v>6.3570933899816844E-4</v>
      </c>
      <c r="AS13">
        <v>6.3570933899816844E-4</v>
      </c>
      <c r="AT13">
        <v>6.3570933899816844E-4</v>
      </c>
      <c r="AU13">
        <v>6.3570933899816844E-4</v>
      </c>
      <c r="AV13">
        <v>6.3570933899816844E-4</v>
      </c>
      <c r="AW13">
        <v>6.3570933899816844E-4</v>
      </c>
      <c r="AX13">
        <v>6.3570933899816844E-4</v>
      </c>
      <c r="AY13">
        <v>6.3570933899816844E-4</v>
      </c>
      <c r="AZ13">
        <v>6.3570933899816844E-4</v>
      </c>
      <c r="BA13">
        <v>6.3570933899816844E-4</v>
      </c>
      <c r="BB13">
        <v>6.3570933899816844E-4</v>
      </c>
      <c r="BC13">
        <v>6.3570933899816844E-4</v>
      </c>
      <c r="BD13">
        <v>6.3570933899816844E-4</v>
      </c>
      <c r="BE13">
        <v>6.3570933899816844E-4</v>
      </c>
      <c r="BF13">
        <v>6.3570933899816844E-4</v>
      </c>
      <c r="BG13">
        <v>6.3570933899816844E-4</v>
      </c>
      <c r="BH13">
        <v>6.3570933899816844E-4</v>
      </c>
      <c r="BI13">
        <v>6.3570933899816844E-4</v>
      </c>
      <c r="BJ13">
        <v>6.3570933899816844E-4</v>
      </c>
      <c r="BK13">
        <v>6.3570933899816844E-4</v>
      </c>
      <c r="BL13">
        <v>6.3570933899816844E-4</v>
      </c>
      <c r="BM13">
        <v>6.3570933899816844E-4</v>
      </c>
      <c r="BN13">
        <v>6.3570933899816844E-4</v>
      </c>
      <c r="BO13">
        <v>6.3570933899816844E-4</v>
      </c>
      <c r="BP13">
        <v>6.3570933899816844E-4</v>
      </c>
      <c r="BQ13">
        <v>6.3570933899816844E-4</v>
      </c>
      <c r="BR13">
        <v>0</v>
      </c>
      <c r="BS13">
        <v>0</v>
      </c>
    </row>
    <row r="14" spans="1:71" x14ac:dyDescent="0.25">
      <c r="A14">
        <v>1546</v>
      </c>
      <c r="B14">
        <v>280.2607359759798</v>
      </c>
      <c r="C14">
        <v>6.3745835084606133E-4</v>
      </c>
      <c r="D14">
        <v>-20</v>
      </c>
      <c r="E14">
        <v>793</v>
      </c>
      <c r="F14">
        <v>-753</v>
      </c>
      <c r="G14">
        <v>0</v>
      </c>
      <c r="H14">
        <v>0</v>
      </c>
      <c r="I14">
        <v>0</v>
      </c>
      <c r="J14">
        <v>0</v>
      </c>
      <c r="K14">
        <v>6.3745835084606133E-4</v>
      </c>
      <c r="L14">
        <v>6.3745835084606133E-4</v>
      </c>
      <c r="M14">
        <v>6.3745835084606133E-4</v>
      </c>
      <c r="N14">
        <v>6.3745835084606133E-4</v>
      </c>
      <c r="O14">
        <v>6.3745835084606133E-4</v>
      </c>
      <c r="P14">
        <v>6.3745835084606133E-4</v>
      </c>
      <c r="Q14">
        <v>6.3745835084606133E-4</v>
      </c>
      <c r="R14">
        <v>6.3745835084606133E-4</v>
      </c>
      <c r="S14">
        <v>6.3745835084606133E-4</v>
      </c>
      <c r="T14">
        <v>6.3745835084606133E-4</v>
      </c>
      <c r="U14">
        <v>6.3745835084606133E-4</v>
      </c>
      <c r="V14">
        <v>6.3745835084606133E-4</v>
      </c>
      <c r="W14">
        <v>6.3745835084606133E-4</v>
      </c>
      <c r="X14">
        <v>6.3745835084606133E-4</v>
      </c>
      <c r="Y14">
        <v>6.3745835084606133E-4</v>
      </c>
      <c r="Z14">
        <v>6.3745835084606133E-4</v>
      </c>
      <c r="AA14">
        <v>6.3745835084606133E-4</v>
      </c>
      <c r="AB14">
        <v>6.3745835084606133E-4</v>
      </c>
      <c r="AC14">
        <v>6.3745835084606133E-4</v>
      </c>
      <c r="AD14">
        <v>6.3745835084606133E-4</v>
      </c>
      <c r="AE14">
        <v>6.3745835084606133E-4</v>
      </c>
      <c r="AF14">
        <v>6.3745835084606133E-4</v>
      </c>
      <c r="AG14">
        <v>6.3745835084606133E-4</v>
      </c>
      <c r="AH14">
        <v>6.3745835084606133E-4</v>
      </c>
      <c r="AI14">
        <v>6.3745835084606133E-4</v>
      </c>
      <c r="AJ14">
        <v>6.3745835084606133E-4</v>
      </c>
      <c r="AK14">
        <v>6.3745835084606133E-4</v>
      </c>
      <c r="AL14">
        <v>6.3745835084606133E-4</v>
      </c>
      <c r="AM14">
        <v>6.3745835084606133E-4</v>
      </c>
      <c r="AN14">
        <v>6.3745835084606133E-4</v>
      </c>
      <c r="AO14">
        <v>6.3745835084606133E-4</v>
      </c>
      <c r="AP14">
        <v>6.3745835084606133E-4</v>
      </c>
      <c r="AQ14">
        <v>6.3745835084606133E-4</v>
      </c>
      <c r="AR14">
        <v>6.3745835084606133E-4</v>
      </c>
      <c r="AS14">
        <v>6.3745835084606133E-4</v>
      </c>
      <c r="AT14">
        <v>6.3745835084606133E-4</v>
      </c>
      <c r="AU14">
        <v>6.3745835084606133E-4</v>
      </c>
      <c r="AV14">
        <v>6.3745835084606133E-4</v>
      </c>
      <c r="AW14">
        <v>6.3745835084606133E-4</v>
      </c>
      <c r="AX14">
        <v>6.3745835084606133E-4</v>
      </c>
      <c r="AY14">
        <v>6.3745835084606133E-4</v>
      </c>
      <c r="AZ14">
        <v>6.3745835084606133E-4</v>
      </c>
      <c r="BA14">
        <v>6.3745835084606133E-4</v>
      </c>
      <c r="BB14">
        <v>6.3745835084606133E-4</v>
      </c>
      <c r="BC14">
        <v>6.3745835084606133E-4</v>
      </c>
      <c r="BD14">
        <v>6.3745835084606133E-4</v>
      </c>
      <c r="BE14">
        <v>6.3745835084606133E-4</v>
      </c>
      <c r="BF14">
        <v>6.3745835084606133E-4</v>
      </c>
      <c r="BG14">
        <v>6.3745835084606133E-4</v>
      </c>
      <c r="BH14">
        <v>6.3745835084606133E-4</v>
      </c>
      <c r="BI14">
        <v>6.3745835084606133E-4</v>
      </c>
      <c r="BJ14">
        <v>6.3745835084606133E-4</v>
      </c>
      <c r="BK14">
        <v>6.3745835084606133E-4</v>
      </c>
      <c r="BL14">
        <v>6.3745835084606133E-4</v>
      </c>
      <c r="BM14">
        <v>6.3745835084606133E-4</v>
      </c>
      <c r="BN14">
        <v>6.3745835084606133E-4</v>
      </c>
      <c r="BO14">
        <v>6.3745835084606133E-4</v>
      </c>
      <c r="BP14">
        <v>6.3745835084606133E-4</v>
      </c>
      <c r="BQ14">
        <v>0</v>
      </c>
      <c r="BR14">
        <v>0</v>
      </c>
      <c r="BS14">
        <v>0</v>
      </c>
    </row>
    <row r="15" spans="1:71" x14ac:dyDescent="0.25">
      <c r="A15">
        <v>1546</v>
      </c>
      <c r="B15">
        <v>290.66919173934133</v>
      </c>
      <c r="C15">
        <v>6.6113258056882667E-4</v>
      </c>
      <c r="D15">
        <v>-10</v>
      </c>
      <c r="E15">
        <v>783</v>
      </c>
      <c r="F15">
        <v>-763</v>
      </c>
      <c r="G15">
        <v>0</v>
      </c>
      <c r="H15">
        <v>0</v>
      </c>
      <c r="I15">
        <v>0</v>
      </c>
      <c r="J15">
        <v>0</v>
      </c>
      <c r="K15">
        <v>6.6113258056882667E-4</v>
      </c>
      <c r="L15">
        <v>6.6113258056882667E-4</v>
      </c>
      <c r="M15">
        <v>6.6113258056882667E-4</v>
      </c>
      <c r="N15">
        <v>6.6113258056882667E-4</v>
      </c>
      <c r="O15">
        <v>6.6113258056882667E-4</v>
      </c>
      <c r="P15">
        <v>6.6113258056882667E-4</v>
      </c>
      <c r="Q15">
        <v>6.6113258056882667E-4</v>
      </c>
      <c r="R15">
        <v>6.6113258056882667E-4</v>
      </c>
      <c r="S15">
        <v>6.6113258056882667E-4</v>
      </c>
      <c r="T15">
        <v>6.6113258056882667E-4</v>
      </c>
      <c r="U15">
        <v>6.6113258056882667E-4</v>
      </c>
      <c r="V15">
        <v>6.6113258056882667E-4</v>
      </c>
      <c r="W15">
        <v>6.6113258056882667E-4</v>
      </c>
      <c r="X15">
        <v>6.6113258056882667E-4</v>
      </c>
      <c r="Y15">
        <v>6.6113258056882667E-4</v>
      </c>
      <c r="Z15">
        <v>6.6113258056882667E-4</v>
      </c>
      <c r="AA15">
        <v>6.6113258056882667E-4</v>
      </c>
      <c r="AB15">
        <v>6.6113258056882667E-4</v>
      </c>
      <c r="AC15">
        <v>6.6113258056882667E-4</v>
      </c>
      <c r="AD15">
        <v>6.6113258056882667E-4</v>
      </c>
      <c r="AE15">
        <v>6.6113258056882667E-4</v>
      </c>
      <c r="AF15">
        <v>6.6113258056882667E-4</v>
      </c>
      <c r="AG15">
        <v>6.6113258056882667E-4</v>
      </c>
      <c r="AH15">
        <v>6.6113258056882667E-4</v>
      </c>
      <c r="AI15">
        <v>6.6113258056882667E-4</v>
      </c>
      <c r="AJ15">
        <v>6.6113258056882667E-4</v>
      </c>
      <c r="AK15">
        <v>6.6113258056882667E-4</v>
      </c>
      <c r="AL15">
        <v>6.6113258056882667E-4</v>
      </c>
      <c r="AM15">
        <v>6.6113258056882667E-4</v>
      </c>
      <c r="AN15">
        <v>6.6113258056882667E-4</v>
      </c>
      <c r="AO15">
        <v>6.6113258056882667E-4</v>
      </c>
      <c r="AP15">
        <v>6.6113258056882667E-4</v>
      </c>
      <c r="AQ15">
        <v>6.6113258056882667E-4</v>
      </c>
      <c r="AR15">
        <v>6.6113258056882667E-4</v>
      </c>
      <c r="AS15">
        <v>6.6113258056882667E-4</v>
      </c>
      <c r="AT15">
        <v>6.6113258056882667E-4</v>
      </c>
      <c r="AU15">
        <v>6.6113258056882667E-4</v>
      </c>
      <c r="AV15">
        <v>6.6113258056882667E-4</v>
      </c>
      <c r="AW15">
        <v>6.6113258056882667E-4</v>
      </c>
      <c r="AX15">
        <v>6.6113258056882667E-4</v>
      </c>
      <c r="AY15">
        <v>6.6113258056882667E-4</v>
      </c>
      <c r="AZ15">
        <v>6.6113258056882667E-4</v>
      </c>
      <c r="BA15">
        <v>6.6113258056882667E-4</v>
      </c>
      <c r="BB15">
        <v>6.6113258056882667E-4</v>
      </c>
      <c r="BC15">
        <v>6.6113258056882667E-4</v>
      </c>
      <c r="BD15">
        <v>6.6113258056882667E-4</v>
      </c>
      <c r="BE15">
        <v>6.6113258056882667E-4</v>
      </c>
      <c r="BF15">
        <v>6.6113258056882667E-4</v>
      </c>
      <c r="BG15">
        <v>6.6113258056882667E-4</v>
      </c>
      <c r="BH15">
        <v>6.6113258056882667E-4</v>
      </c>
      <c r="BI15">
        <v>6.6113258056882667E-4</v>
      </c>
      <c r="BJ15">
        <v>6.6113258056882667E-4</v>
      </c>
      <c r="BK15">
        <v>6.6113258056882667E-4</v>
      </c>
      <c r="BL15">
        <v>6.6113258056882667E-4</v>
      </c>
      <c r="BM15">
        <v>6.6113258056882667E-4</v>
      </c>
      <c r="BN15">
        <v>6.6113258056882667E-4</v>
      </c>
      <c r="BO15">
        <v>6.6113258056882667E-4</v>
      </c>
      <c r="BP15">
        <v>6.6113258056882667E-4</v>
      </c>
      <c r="BQ15">
        <v>0</v>
      </c>
      <c r="BR15">
        <v>0</v>
      </c>
      <c r="BS15">
        <v>0</v>
      </c>
    </row>
    <row r="16" spans="1:71" x14ac:dyDescent="0.25">
      <c r="A16">
        <v>1546</v>
      </c>
      <c r="B16">
        <v>276.78066555204202</v>
      </c>
      <c r="C16">
        <v>6.2954286477004656E-4</v>
      </c>
      <c r="D16">
        <v>0</v>
      </c>
      <c r="E16">
        <v>773</v>
      </c>
      <c r="F16">
        <v>-773</v>
      </c>
      <c r="G16">
        <v>0</v>
      </c>
      <c r="H16">
        <v>0</v>
      </c>
      <c r="I16">
        <v>0</v>
      </c>
      <c r="J16">
        <v>0</v>
      </c>
      <c r="K16">
        <v>6.2954286477004656E-4</v>
      </c>
      <c r="L16">
        <v>6.2954286477004656E-4</v>
      </c>
      <c r="M16">
        <v>6.2954286477004656E-4</v>
      </c>
      <c r="N16">
        <v>6.2954286477004656E-4</v>
      </c>
      <c r="O16">
        <v>6.2954286477004656E-4</v>
      </c>
      <c r="P16">
        <v>6.2954286477004656E-4</v>
      </c>
      <c r="Q16">
        <v>6.2954286477004656E-4</v>
      </c>
      <c r="R16">
        <v>6.2954286477004656E-4</v>
      </c>
      <c r="S16">
        <v>6.2954286477004656E-4</v>
      </c>
      <c r="T16">
        <v>6.2954286477004656E-4</v>
      </c>
      <c r="U16">
        <v>6.2954286477004656E-4</v>
      </c>
      <c r="V16">
        <v>6.2954286477004656E-4</v>
      </c>
      <c r="W16">
        <v>6.2954286477004656E-4</v>
      </c>
      <c r="X16">
        <v>6.2954286477004656E-4</v>
      </c>
      <c r="Y16">
        <v>6.2954286477004656E-4</v>
      </c>
      <c r="Z16">
        <v>6.2954286477004656E-4</v>
      </c>
      <c r="AA16">
        <v>6.2954286477004656E-4</v>
      </c>
      <c r="AB16">
        <v>6.2954286477004656E-4</v>
      </c>
      <c r="AC16">
        <v>6.2954286477004656E-4</v>
      </c>
      <c r="AD16">
        <v>6.2954286477004656E-4</v>
      </c>
      <c r="AE16">
        <v>6.2954286477004656E-4</v>
      </c>
      <c r="AF16">
        <v>6.2954286477004656E-4</v>
      </c>
      <c r="AG16">
        <v>6.2954286477004656E-4</v>
      </c>
      <c r="AH16">
        <v>6.2954286477004656E-4</v>
      </c>
      <c r="AI16">
        <v>6.2954286477004656E-4</v>
      </c>
      <c r="AJ16">
        <v>6.2954286477004656E-4</v>
      </c>
      <c r="AK16">
        <v>6.2954286477004656E-4</v>
      </c>
      <c r="AL16">
        <v>6.2954286477004656E-4</v>
      </c>
      <c r="AM16">
        <v>6.2954286477004656E-4</v>
      </c>
      <c r="AN16">
        <v>6.2954286477004656E-4</v>
      </c>
      <c r="AO16">
        <v>6.2954286477004656E-4</v>
      </c>
      <c r="AP16">
        <v>6.2954286477004656E-4</v>
      </c>
      <c r="AQ16">
        <v>6.2954286477004656E-4</v>
      </c>
      <c r="AR16">
        <v>6.2954286477004656E-4</v>
      </c>
      <c r="AS16">
        <v>6.2954286477004656E-4</v>
      </c>
      <c r="AT16">
        <v>6.2954286477004656E-4</v>
      </c>
      <c r="AU16">
        <v>6.2954286477004656E-4</v>
      </c>
      <c r="AV16">
        <v>6.2954286477004656E-4</v>
      </c>
      <c r="AW16">
        <v>6.2954286477004656E-4</v>
      </c>
      <c r="AX16">
        <v>6.2954286477004656E-4</v>
      </c>
      <c r="AY16">
        <v>6.2954286477004656E-4</v>
      </c>
      <c r="AZ16">
        <v>6.2954286477004656E-4</v>
      </c>
      <c r="BA16">
        <v>6.2954286477004656E-4</v>
      </c>
      <c r="BB16">
        <v>6.2954286477004656E-4</v>
      </c>
      <c r="BC16">
        <v>6.2954286477004656E-4</v>
      </c>
      <c r="BD16">
        <v>6.2954286477004656E-4</v>
      </c>
      <c r="BE16">
        <v>6.2954286477004656E-4</v>
      </c>
      <c r="BF16">
        <v>6.2954286477004656E-4</v>
      </c>
      <c r="BG16">
        <v>6.2954286477004656E-4</v>
      </c>
      <c r="BH16">
        <v>6.2954286477004656E-4</v>
      </c>
      <c r="BI16">
        <v>6.2954286477004656E-4</v>
      </c>
      <c r="BJ16">
        <v>6.2954286477004656E-4</v>
      </c>
      <c r="BK16">
        <v>6.2954286477004656E-4</v>
      </c>
      <c r="BL16">
        <v>6.2954286477004656E-4</v>
      </c>
      <c r="BM16">
        <v>6.2954286477004656E-4</v>
      </c>
      <c r="BN16">
        <v>6.2954286477004656E-4</v>
      </c>
      <c r="BO16">
        <v>6.2954286477004656E-4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1532</v>
      </c>
      <c r="B17">
        <v>404.04077765139181</v>
      </c>
      <c r="C17">
        <v>9.1899839947002387E-4</v>
      </c>
      <c r="D17">
        <v>10</v>
      </c>
      <c r="E17">
        <v>756</v>
      </c>
      <c r="F17">
        <v>-776</v>
      </c>
      <c r="G17">
        <v>0</v>
      </c>
      <c r="H17">
        <v>0</v>
      </c>
      <c r="I17">
        <v>0</v>
      </c>
      <c r="J17">
        <v>9.1899839947002387E-4</v>
      </c>
      <c r="K17">
        <v>9.1899839947002387E-4</v>
      </c>
      <c r="L17">
        <v>9.1899839947002387E-4</v>
      </c>
      <c r="M17">
        <v>9.1899839947002387E-4</v>
      </c>
      <c r="N17">
        <v>9.1899839947002387E-4</v>
      </c>
      <c r="O17">
        <v>9.1899839947002387E-4</v>
      </c>
      <c r="P17">
        <v>9.1899839947002387E-4</v>
      </c>
      <c r="Q17">
        <v>9.1899839947002387E-4</v>
      </c>
      <c r="R17">
        <v>9.1899839947002387E-4</v>
      </c>
      <c r="S17">
        <v>9.1899839947002387E-4</v>
      </c>
      <c r="T17">
        <v>9.1899839947002387E-4</v>
      </c>
      <c r="U17">
        <v>9.1899839947002387E-4</v>
      </c>
      <c r="V17">
        <v>9.1899839947002387E-4</v>
      </c>
      <c r="W17">
        <v>9.1899839947002387E-4</v>
      </c>
      <c r="X17">
        <v>9.1899839947002387E-4</v>
      </c>
      <c r="Y17">
        <v>9.1899839947002387E-4</v>
      </c>
      <c r="Z17">
        <v>9.1899839947002387E-4</v>
      </c>
      <c r="AA17">
        <v>9.1899839947002387E-4</v>
      </c>
      <c r="AB17">
        <v>9.1899839947002387E-4</v>
      </c>
      <c r="AC17">
        <v>9.1899839947002387E-4</v>
      </c>
      <c r="AD17">
        <v>9.1899839947002387E-4</v>
      </c>
      <c r="AE17">
        <v>9.1899839947002387E-4</v>
      </c>
      <c r="AF17">
        <v>9.1899839947002387E-4</v>
      </c>
      <c r="AG17">
        <v>9.1899839947002387E-4</v>
      </c>
      <c r="AH17">
        <v>9.1899839947002387E-4</v>
      </c>
      <c r="AI17">
        <v>9.1899839947002387E-4</v>
      </c>
      <c r="AJ17">
        <v>9.1899839947002387E-4</v>
      </c>
      <c r="AK17">
        <v>9.1899839947002387E-4</v>
      </c>
      <c r="AL17">
        <v>9.1899839947002387E-4</v>
      </c>
      <c r="AM17">
        <v>9.1899839947002387E-4</v>
      </c>
      <c r="AN17">
        <v>9.1899839947002387E-4</v>
      </c>
      <c r="AO17">
        <v>9.1899839947002387E-4</v>
      </c>
      <c r="AP17">
        <v>9.1899839947002387E-4</v>
      </c>
      <c r="AQ17">
        <v>9.1899839947002387E-4</v>
      </c>
      <c r="AR17">
        <v>9.1899839947002387E-4</v>
      </c>
      <c r="AS17">
        <v>9.1899839947002387E-4</v>
      </c>
      <c r="AT17">
        <v>9.1899839947002387E-4</v>
      </c>
      <c r="AU17">
        <v>9.1899839947002387E-4</v>
      </c>
      <c r="AV17">
        <v>9.1899839947002387E-4</v>
      </c>
      <c r="AW17">
        <v>9.1899839947002387E-4</v>
      </c>
      <c r="AX17">
        <v>9.1899839947002387E-4</v>
      </c>
      <c r="AY17">
        <v>9.1899839947002387E-4</v>
      </c>
      <c r="AZ17">
        <v>9.1899839947002387E-4</v>
      </c>
      <c r="BA17">
        <v>9.1899839947002387E-4</v>
      </c>
      <c r="BB17">
        <v>9.1899839947002387E-4</v>
      </c>
      <c r="BC17">
        <v>9.1899839947002387E-4</v>
      </c>
      <c r="BD17">
        <v>9.1899839947002387E-4</v>
      </c>
      <c r="BE17">
        <v>9.1899839947002387E-4</v>
      </c>
      <c r="BF17">
        <v>9.1899839947002387E-4</v>
      </c>
      <c r="BG17">
        <v>9.1899839947002387E-4</v>
      </c>
      <c r="BH17">
        <v>9.1899839947002387E-4</v>
      </c>
      <c r="BI17">
        <v>9.1899839947002387E-4</v>
      </c>
      <c r="BJ17">
        <v>9.1899839947002387E-4</v>
      </c>
      <c r="BK17">
        <v>9.1899839947002387E-4</v>
      </c>
      <c r="BL17">
        <v>9.1899839947002387E-4</v>
      </c>
      <c r="BM17">
        <v>9.1899839947002387E-4</v>
      </c>
      <c r="BN17">
        <v>9.1899839947002387E-4</v>
      </c>
      <c r="BO17">
        <v>9.1899839947002387E-4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1532</v>
      </c>
      <c r="B18">
        <v>406.96228190921448</v>
      </c>
      <c r="C18">
        <v>9.2564341622449712E-4</v>
      </c>
      <c r="D18">
        <v>20</v>
      </c>
      <c r="E18">
        <v>746</v>
      </c>
      <c r="F18">
        <v>-786</v>
      </c>
      <c r="G18">
        <v>0</v>
      </c>
      <c r="H18">
        <v>0</v>
      </c>
      <c r="I18">
        <v>0</v>
      </c>
      <c r="J18">
        <v>9.2564341622449712E-4</v>
      </c>
      <c r="K18">
        <v>9.2564341622449712E-4</v>
      </c>
      <c r="L18">
        <v>9.2564341622449712E-4</v>
      </c>
      <c r="M18">
        <v>9.2564341622449712E-4</v>
      </c>
      <c r="N18">
        <v>9.2564341622449712E-4</v>
      </c>
      <c r="O18">
        <v>9.2564341622449712E-4</v>
      </c>
      <c r="P18">
        <v>9.2564341622449712E-4</v>
      </c>
      <c r="Q18">
        <v>9.2564341622449712E-4</v>
      </c>
      <c r="R18">
        <v>9.2564341622449712E-4</v>
      </c>
      <c r="S18">
        <v>9.2564341622449712E-4</v>
      </c>
      <c r="T18">
        <v>9.2564341622449712E-4</v>
      </c>
      <c r="U18">
        <v>9.2564341622449712E-4</v>
      </c>
      <c r="V18">
        <v>9.2564341622449712E-4</v>
      </c>
      <c r="W18">
        <v>9.2564341622449712E-4</v>
      </c>
      <c r="X18">
        <v>9.2564341622449712E-4</v>
      </c>
      <c r="Y18">
        <v>9.2564341622449712E-4</v>
      </c>
      <c r="Z18">
        <v>9.2564341622449712E-4</v>
      </c>
      <c r="AA18">
        <v>9.2564341622449712E-4</v>
      </c>
      <c r="AB18">
        <v>9.2564341622449712E-4</v>
      </c>
      <c r="AC18">
        <v>9.2564341622449712E-4</v>
      </c>
      <c r="AD18">
        <v>9.2564341622449712E-4</v>
      </c>
      <c r="AE18">
        <v>9.2564341622449712E-4</v>
      </c>
      <c r="AF18">
        <v>9.2564341622449712E-4</v>
      </c>
      <c r="AG18">
        <v>9.2564341622449712E-4</v>
      </c>
      <c r="AH18">
        <v>9.2564341622449712E-4</v>
      </c>
      <c r="AI18">
        <v>9.2564341622449712E-4</v>
      </c>
      <c r="AJ18">
        <v>9.2564341622449712E-4</v>
      </c>
      <c r="AK18">
        <v>9.2564341622449712E-4</v>
      </c>
      <c r="AL18">
        <v>9.2564341622449712E-4</v>
      </c>
      <c r="AM18">
        <v>9.2564341622449712E-4</v>
      </c>
      <c r="AN18">
        <v>9.2564341622449712E-4</v>
      </c>
      <c r="AO18">
        <v>9.2564341622449712E-4</v>
      </c>
      <c r="AP18">
        <v>9.2564341622449712E-4</v>
      </c>
      <c r="AQ18">
        <v>9.2564341622449712E-4</v>
      </c>
      <c r="AR18">
        <v>9.2564341622449712E-4</v>
      </c>
      <c r="AS18">
        <v>9.2564341622449712E-4</v>
      </c>
      <c r="AT18">
        <v>9.2564341622449712E-4</v>
      </c>
      <c r="AU18">
        <v>9.2564341622449712E-4</v>
      </c>
      <c r="AV18">
        <v>9.2564341622449712E-4</v>
      </c>
      <c r="AW18">
        <v>9.2564341622449712E-4</v>
      </c>
      <c r="AX18">
        <v>9.2564341622449712E-4</v>
      </c>
      <c r="AY18">
        <v>9.2564341622449712E-4</v>
      </c>
      <c r="AZ18">
        <v>9.2564341622449712E-4</v>
      </c>
      <c r="BA18">
        <v>9.2564341622449712E-4</v>
      </c>
      <c r="BB18">
        <v>9.2564341622449712E-4</v>
      </c>
      <c r="BC18">
        <v>9.2564341622449712E-4</v>
      </c>
      <c r="BD18">
        <v>9.2564341622449712E-4</v>
      </c>
      <c r="BE18">
        <v>9.2564341622449712E-4</v>
      </c>
      <c r="BF18">
        <v>9.2564341622449712E-4</v>
      </c>
      <c r="BG18">
        <v>9.2564341622449712E-4</v>
      </c>
      <c r="BH18">
        <v>9.2564341622449712E-4</v>
      </c>
      <c r="BI18">
        <v>9.2564341622449712E-4</v>
      </c>
      <c r="BJ18">
        <v>9.2564341622449712E-4</v>
      </c>
      <c r="BK18">
        <v>9.2564341622449712E-4</v>
      </c>
      <c r="BL18">
        <v>9.2564341622449712E-4</v>
      </c>
      <c r="BM18">
        <v>9.2564341622449712E-4</v>
      </c>
      <c r="BN18">
        <v>9.2564341622449712E-4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1532</v>
      </c>
      <c r="B19">
        <v>410.35778354819263</v>
      </c>
      <c r="C19">
        <v>9.3336654899777154E-4</v>
      </c>
      <c r="D19">
        <v>30</v>
      </c>
      <c r="E19">
        <v>736</v>
      </c>
      <c r="F19">
        <v>-796</v>
      </c>
      <c r="G19">
        <v>0</v>
      </c>
      <c r="H19">
        <v>0</v>
      </c>
      <c r="I19">
        <v>0</v>
      </c>
      <c r="J19">
        <v>9.3336654899777154E-4</v>
      </c>
      <c r="K19">
        <v>9.3336654899777154E-4</v>
      </c>
      <c r="L19">
        <v>9.3336654899777154E-4</v>
      </c>
      <c r="M19">
        <v>9.3336654899777154E-4</v>
      </c>
      <c r="N19">
        <v>9.3336654899777154E-4</v>
      </c>
      <c r="O19">
        <v>9.3336654899777154E-4</v>
      </c>
      <c r="P19">
        <v>9.3336654899777154E-4</v>
      </c>
      <c r="Q19">
        <v>9.3336654899777154E-4</v>
      </c>
      <c r="R19">
        <v>9.3336654899777154E-4</v>
      </c>
      <c r="S19">
        <v>9.3336654899777154E-4</v>
      </c>
      <c r="T19">
        <v>9.3336654899777154E-4</v>
      </c>
      <c r="U19">
        <v>9.3336654899777154E-4</v>
      </c>
      <c r="V19">
        <v>9.3336654899777154E-4</v>
      </c>
      <c r="W19">
        <v>9.3336654899777154E-4</v>
      </c>
      <c r="X19">
        <v>9.3336654899777154E-4</v>
      </c>
      <c r="Y19">
        <v>9.3336654899777154E-4</v>
      </c>
      <c r="Z19">
        <v>9.3336654899777154E-4</v>
      </c>
      <c r="AA19">
        <v>9.3336654899777154E-4</v>
      </c>
      <c r="AB19">
        <v>9.3336654899777154E-4</v>
      </c>
      <c r="AC19">
        <v>9.3336654899777154E-4</v>
      </c>
      <c r="AD19">
        <v>9.3336654899777154E-4</v>
      </c>
      <c r="AE19">
        <v>9.3336654899777154E-4</v>
      </c>
      <c r="AF19">
        <v>9.3336654899777154E-4</v>
      </c>
      <c r="AG19">
        <v>9.3336654899777154E-4</v>
      </c>
      <c r="AH19">
        <v>9.3336654899777154E-4</v>
      </c>
      <c r="AI19">
        <v>9.3336654899777154E-4</v>
      </c>
      <c r="AJ19">
        <v>9.3336654899777154E-4</v>
      </c>
      <c r="AK19">
        <v>9.3336654899777154E-4</v>
      </c>
      <c r="AL19">
        <v>9.3336654899777154E-4</v>
      </c>
      <c r="AM19">
        <v>9.3336654899777154E-4</v>
      </c>
      <c r="AN19">
        <v>9.3336654899777154E-4</v>
      </c>
      <c r="AO19">
        <v>9.3336654899777154E-4</v>
      </c>
      <c r="AP19">
        <v>9.3336654899777154E-4</v>
      </c>
      <c r="AQ19">
        <v>9.3336654899777154E-4</v>
      </c>
      <c r="AR19">
        <v>9.3336654899777154E-4</v>
      </c>
      <c r="AS19">
        <v>9.3336654899777154E-4</v>
      </c>
      <c r="AT19">
        <v>9.3336654899777154E-4</v>
      </c>
      <c r="AU19">
        <v>9.3336654899777154E-4</v>
      </c>
      <c r="AV19">
        <v>9.3336654899777154E-4</v>
      </c>
      <c r="AW19">
        <v>9.3336654899777154E-4</v>
      </c>
      <c r="AX19">
        <v>9.3336654899777154E-4</v>
      </c>
      <c r="AY19">
        <v>9.3336654899777154E-4</v>
      </c>
      <c r="AZ19">
        <v>9.3336654899777154E-4</v>
      </c>
      <c r="BA19">
        <v>9.3336654899777154E-4</v>
      </c>
      <c r="BB19">
        <v>9.3336654899777154E-4</v>
      </c>
      <c r="BC19">
        <v>9.3336654899777154E-4</v>
      </c>
      <c r="BD19">
        <v>9.3336654899777154E-4</v>
      </c>
      <c r="BE19">
        <v>9.3336654899777154E-4</v>
      </c>
      <c r="BF19">
        <v>9.3336654899777154E-4</v>
      </c>
      <c r="BG19">
        <v>9.3336654899777154E-4</v>
      </c>
      <c r="BH19">
        <v>9.3336654899777154E-4</v>
      </c>
      <c r="BI19">
        <v>9.3336654899777154E-4</v>
      </c>
      <c r="BJ19">
        <v>9.3336654899777154E-4</v>
      </c>
      <c r="BK19">
        <v>9.3336654899777154E-4</v>
      </c>
      <c r="BL19">
        <v>9.3336654899777154E-4</v>
      </c>
      <c r="BM19">
        <v>9.3336654899777154E-4</v>
      </c>
      <c r="BN19">
        <v>9.3336654899777154E-4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1513</v>
      </c>
      <c r="B20">
        <v>420.53415502441322</v>
      </c>
      <c r="C20">
        <v>9.5651289861480981E-4</v>
      </c>
      <c r="D20">
        <v>40</v>
      </c>
      <c r="E20">
        <v>716.5</v>
      </c>
      <c r="F20">
        <v>-796.5</v>
      </c>
      <c r="G20">
        <v>0</v>
      </c>
      <c r="H20">
        <v>0</v>
      </c>
      <c r="I20">
        <v>0</v>
      </c>
      <c r="J20">
        <v>9.5651289861480981E-4</v>
      </c>
      <c r="K20">
        <v>9.5651289861480981E-4</v>
      </c>
      <c r="L20">
        <v>9.5651289861480981E-4</v>
      </c>
      <c r="M20">
        <v>9.5651289861480981E-4</v>
      </c>
      <c r="N20">
        <v>9.5651289861480981E-4</v>
      </c>
      <c r="O20">
        <v>9.5651289861480981E-4</v>
      </c>
      <c r="P20">
        <v>9.5651289861480981E-4</v>
      </c>
      <c r="Q20">
        <v>9.5651289861480981E-4</v>
      </c>
      <c r="R20">
        <v>9.5651289861480981E-4</v>
      </c>
      <c r="S20">
        <v>9.5651289861480981E-4</v>
      </c>
      <c r="T20">
        <v>9.5651289861480981E-4</v>
      </c>
      <c r="U20">
        <v>9.5651289861480981E-4</v>
      </c>
      <c r="V20">
        <v>9.5651289861480981E-4</v>
      </c>
      <c r="W20">
        <v>9.5651289861480981E-4</v>
      </c>
      <c r="X20">
        <v>9.5651289861480981E-4</v>
      </c>
      <c r="Y20">
        <v>9.5651289861480981E-4</v>
      </c>
      <c r="Z20">
        <v>9.5651289861480981E-4</v>
      </c>
      <c r="AA20">
        <v>9.5651289861480981E-4</v>
      </c>
      <c r="AB20">
        <v>9.5651289861480981E-4</v>
      </c>
      <c r="AC20">
        <v>9.5651289861480981E-4</v>
      </c>
      <c r="AD20">
        <v>9.5651289861480981E-4</v>
      </c>
      <c r="AE20">
        <v>9.5651289861480981E-4</v>
      </c>
      <c r="AF20">
        <v>9.5651289861480981E-4</v>
      </c>
      <c r="AG20">
        <v>9.5651289861480981E-4</v>
      </c>
      <c r="AH20">
        <v>9.5651289861480981E-4</v>
      </c>
      <c r="AI20">
        <v>9.5651289861480981E-4</v>
      </c>
      <c r="AJ20">
        <v>9.5651289861480981E-4</v>
      </c>
      <c r="AK20">
        <v>9.5651289861480981E-4</v>
      </c>
      <c r="AL20">
        <v>9.5651289861480981E-4</v>
      </c>
      <c r="AM20">
        <v>9.5651289861480981E-4</v>
      </c>
      <c r="AN20">
        <v>9.5651289861480981E-4</v>
      </c>
      <c r="AO20">
        <v>9.5651289861480981E-4</v>
      </c>
      <c r="AP20">
        <v>9.5651289861480981E-4</v>
      </c>
      <c r="AQ20">
        <v>9.5651289861480981E-4</v>
      </c>
      <c r="AR20">
        <v>9.5651289861480981E-4</v>
      </c>
      <c r="AS20">
        <v>9.5651289861480981E-4</v>
      </c>
      <c r="AT20">
        <v>9.5651289861480981E-4</v>
      </c>
      <c r="AU20">
        <v>9.5651289861480981E-4</v>
      </c>
      <c r="AV20">
        <v>9.5651289861480981E-4</v>
      </c>
      <c r="AW20">
        <v>9.5651289861480981E-4</v>
      </c>
      <c r="AX20">
        <v>9.5651289861480981E-4</v>
      </c>
      <c r="AY20">
        <v>9.5651289861480981E-4</v>
      </c>
      <c r="AZ20">
        <v>9.5651289861480981E-4</v>
      </c>
      <c r="BA20">
        <v>9.5651289861480981E-4</v>
      </c>
      <c r="BB20">
        <v>9.5651289861480981E-4</v>
      </c>
      <c r="BC20">
        <v>9.5651289861480981E-4</v>
      </c>
      <c r="BD20">
        <v>9.5651289861480981E-4</v>
      </c>
      <c r="BE20">
        <v>9.5651289861480981E-4</v>
      </c>
      <c r="BF20">
        <v>9.5651289861480981E-4</v>
      </c>
      <c r="BG20">
        <v>9.5651289861480981E-4</v>
      </c>
      <c r="BH20">
        <v>9.5651289861480981E-4</v>
      </c>
      <c r="BI20">
        <v>9.5651289861480981E-4</v>
      </c>
      <c r="BJ20">
        <v>9.5651289861480981E-4</v>
      </c>
      <c r="BK20">
        <v>9.5651289861480981E-4</v>
      </c>
      <c r="BL20">
        <v>9.5651289861480981E-4</v>
      </c>
      <c r="BM20">
        <v>9.5651289861480981E-4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1534</v>
      </c>
      <c r="B21">
        <v>477.72207614077729</v>
      </c>
      <c r="C21">
        <v>1.0865879080741317E-3</v>
      </c>
      <c r="D21">
        <v>30</v>
      </c>
      <c r="E21">
        <v>737</v>
      </c>
      <c r="F21">
        <v>-797</v>
      </c>
      <c r="G21">
        <v>0</v>
      </c>
      <c r="H21">
        <v>0</v>
      </c>
      <c r="I21">
        <v>0</v>
      </c>
      <c r="J21">
        <v>1.0865879080741317E-3</v>
      </c>
      <c r="K21">
        <v>1.0865879080741317E-3</v>
      </c>
      <c r="L21">
        <v>1.0865879080741317E-3</v>
      </c>
      <c r="M21">
        <v>1.0865879080741317E-3</v>
      </c>
      <c r="N21">
        <v>1.0865879080741317E-3</v>
      </c>
      <c r="O21">
        <v>1.0865879080741317E-3</v>
      </c>
      <c r="P21">
        <v>1.0865879080741317E-3</v>
      </c>
      <c r="Q21">
        <v>1.0865879080741317E-3</v>
      </c>
      <c r="R21">
        <v>1.0865879080741317E-3</v>
      </c>
      <c r="S21">
        <v>1.0865879080741317E-3</v>
      </c>
      <c r="T21">
        <v>1.0865879080741317E-3</v>
      </c>
      <c r="U21">
        <v>1.0865879080741317E-3</v>
      </c>
      <c r="V21">
        <v>1.0865879080741317E-3</v>
      </c>
      <c r="W21">
        <v>1.0865879080741317E-3</v>
      </c>
      <c r="X21">
        <v>1.0865879080741317E-3</v>
      </c>
      <c r="Y21">
        <v>1.0865879080741317E-3</v>
      </c>
      <c r="Z21">
        <v>1.0865879080741317E-3</v>
      </c>
      <c r="AA21">
        <v>1.0865879080741317E-3</v>
      </c>
      <c r="AB21">
        <v>1.0865879080741317E-3</v>
      </c>
      <c r="AC21">
        <v>1.0865879080741317E-3</v>
      </c>
      <c r="AD21">
        <v>1.0865879080741317E-3</v>
      </c>
      <c r="AE21">
        <v>1.0865879080741317E-3</v>
      </c>
      <c r="AF21">
        <v>1.0865879080741317E-3</v>
      </c>
      <c r="AG21">
        <v>1.0865879080741317E-3</v>
      </c>
      <c r="AH21">
        <v>1.0865879080741317E-3</v>
      </c>
      <c r="AI21">
        <v>1.0865879080741317E-3</v>
      </c>
      <c r="AJ21">
        <v>1.0865879080741317E-3</v>
      </c>
      <c r="AK21">
        <v>1.0865879080741317E-3</v>
      </c>
      <c r="AL21">
        <v>1.0865879080741317E-3</v>
      </c>
      <c r="AM21">
        <v>1.0865879080741317E-3</v>
      </c>
      <c r="AN21">
        <v>1.0865879080741317E-3</v>
      </c>
      <c r="AO21">
        <v>1.0865879080741317E-3</v>
      </c>
      <c r="AP21">
        <v>1.0865879080741317E-3</v>
      </c>
      <c r="AQ21">
        <v>1.0865879080741317E-3</v>
      </c>
      <c r="AR21">
        <v>1.0865879080741317E-3</v>
      </c>
      <c r="AS21">
        <v>1.0865879080741317E-3</v>
      </c>
      <c r="AT21">
        <v>1.0865879080741317E-3</v>
      </c>
      <c r="AU21">
        <v>1.0865879080741317E-3</v>
      </c>
      <c r="AV21">
        <v>1.0865879080741317E-3</v>
      </c>
      <c r="AW21">
        <v>1.0865879080741317E-3</v>
      </c>
      <c r="AX21">
        <v>1.0865879080741317E-3</v>
      </c>
      <c r="AY21">
        <v>1.0865879080741317E-3</v>
      </c>
      <c r="AZ21">
        <v>1.0865879080741317E-3</v>
      </c>
      <c r="BA21">
        <v>1.0865879080741317E-3</v>
      </c>
      <c r="BB21">
        <v>1.0865879080741317E-3</v>
      </c>
      <c r="BC21">
        <v>1.0865879080741317E-3</v>
      </c>
      <c r="BD21">
        <v>1.0865879080741317E-3</v>
      </c>
      <c r="BE21">
        <v>1.0865879080741317E-3</v>
      </c>
      <c r="BF21">
        <v>1.0865879080741317E-3</v>
      </c>
      <c r="BG21">
        <v>1.0865879080741317E-3</v>
      </c>
      <c r="BH21">
        <v>1.0865879080741317E-3</v>
      </c>
      <c r="BI21">
        <v>1.0865879080741317E-3</v>
      </c>
      <c r="BJ21">
        <v>1.0865879080741317E-3</v>
      </c>
      <c r="BK21">
        <v>1.0865879080741317E-3</v>
      </c>
      <c r="BL21">
        <v>1.0865879080741317E-3</v>
      </c>
      <c r="BM21">
        <v>1.0865879080741317E-3</v>
      </c>
      <c r="BN21">
        <v>1.0865879080741317E-3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1541</v>
      </c>
      <c r="B22">
        <v>699.19197123238757</v>
      </c>
      <c r="C22">
        <v>1.5903253780965038E-3</v>
      </c>
      <c r="D22">
        <v>20</v>
      </c>
      <c r="E22">
        <v>750.5</v>
      </c>
      <c r="F22">
        <v>-790.5</v>
      </c>
      <c r="G22">
        <v>0</v>
      </c>
      <c r="H22">
        <v>0</v>
      </c>
      <c r="I22">
        <v>0</v>
      </c>
      <c r="J22">
        <v>1.5903253780965038E-3</v>
      </c>
      <c r="K22">
        <v>1.5903253780965038E-3</v>
      </c>
      <c r="L22">
        <v>1.5903253780965038E-3</v>
      </c>
      <c r="M22">
        <v>1.5903253780965038E-3</v>
      </c>
      <c r="N22">
        <v>1.5903253780965038E-3</v>
      </c>
      <c r="O22">
        <v>1.5903253780965038E-3</v>
      </c>
      <c r="P22">
        <v>1.5903253780965038E-3</v>
      </c>
      <c r="Q22">
        <v>1.5903253780965038E-3</v>
      </c>
      <c r="R22">
        <v>1.5903253780965038E-3</v>
      </c>
      <c r="S22">
        <v>1.5903253780965038E-3</v>
      </c>
      <c r="T22">
        <v>1.5903253780965038E-3</v>
      </c>
      <c r="U22">
        <v>1.5903253780965038E-3</v>
      </c>
      <c r="V22">
        <v>1.5903253780965038E-3</v>
      </c>
      <c r="W22">
        <v>1.5903253780965038E-3</v>
      </c>
      <c r="X22">
        <v>1.5903253780965038E-3</v>
      </c>
      <c r="Y22">
        <v>1.5903253780965038E-3</v>
      </c>
      <c r="Z22">
        <v>1.5903253780965038E-3</v>
      </c>
      <c r="AA22">
        <v>1.5903253780965038E-3</v>
      </c>
      <c r="AB22">
        <v>1.5903253780965038E-3</v>
      </c>
      <c r="AC22">
        <v>1.5903253780965038E-3</v>
      </c>
      <c r="AD22">
        <v>1.5903253780965038E-3</v>
      </c>
      <c r="AE22">
        <v>1.5903253780965038E-3</v>
      </c>
      <c r="AF22">
        <v>1.5903253780965038E-3</v>
      </c>
      <c r="AG22">
        <v>1.5903253780965038E-3</v>
      </c>
      <c r="AH22">
        <v>1.5903253780965038E-3</v>
      </c>
      <c r="AI22">
        <v>1.5903253780965038E-3</v>
      </c>
      <c r="AJ22">
        <v>1.5903253780965038E-3</v>
      </c>
      <c r="AK22">
        <v>1.5903253780965038E-3</v>
      </c>
      <c r="AL22">
        <v>1.5903253780965038E-3</v>
      </c>
      <c r="AM22">
        <v>1.5903253780965038E-3</v>
      </c>
      <c r="AN22">
        <v>1.5903253780965038E-3</v>
      </c>
      <c r="AO22">
        <v>1.5903253780965038E-3</v>
      </c>
      <c r="AP22">
        <v>1.5903253780965038E-3</v>
      </c>
      <c r="AQ22">
        <v>1.5903253780965038E-3</v>
      </c>
      <c r="AR22">
        <v>1.5903253780965038E-3</v>
      </c>
      <c r="AS22">
        <v>1.5903253780965038E-3</v>
      </c>
      <c r="AT22">
        <v>1.5903253780965038E-3</v>
      </c>
      <c r="AU22">
        <v>1.5903253780965038E-3</v>
      </c>
      <c r="AV22">
        <v>1.5903253780965038E-3</v>
      </c>
      <c r="AW22">
        <v>1.5903253780965038E-3</v>
      </c>
      <c r="AX22">
        <v>1.5903253780965038E-3</v>
      </c>
      <c r="AY22">
        <v>1.5903253780965038E-3</v>
      </c>
      <c r="AZ22">
        <v>1.5903253780965038E-3</v>
      </c>
      <c r="BA22">
        <v>1.5903253780965038E-3</v>
      </c>
      <c r="BB22">
        <v>1.5903253780965038E-3</v>
      </c>
      <c r="BC22">
        <v>1.5903253780965038E-3</v>
      </c>
      <c r="BD22">
        <v>1.5903253780965038E-3</v>
      </c>
      <c r="BE22">
        <v>1.5903253780965038E-3</v>
      </c>
      <c r="BF22">
        <v>1.5903253780965038E-3</v>
      </c>
      <c r="BG22">
        <v>1.5903253780965038E-3</v>
      </c>
      <c r="BH22">
        <v>1.5903253780965038E-3</v>
      </c>
      <c r="BI22">
        <v>1.5903253780965038E-3</v>
      </c>
      <c r="BJ22">
        <v>1.5903253780965038E-3</v>
      </c>
      <c r="BK22">
        <v>1.5903253780965038E-3</v>
      </c>
      <c r="BL22">
        <v>1.5903253780965038E-3</v>
      </c>
      <c r="BM22">
        <v>1.5903253780965038E-3</v>
      </c>
      <c r="BN22">
        <v>1.5903253780965038E-3</v>
      </c>
      <c r="BO22">
        <v>1.5903253780965038E-3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1541</v>
      </c>
      <c r="B23">
        <v>691.58319006835211</v>
      </c>
      <c r="C23">
        <v>1.5730190612630594E-3</v>
      </c>
      <c r="D23">
        <v>10</v>
      </c>
      <c r="E23">
        <v>760.5</v>
      </c>
      <c r="F23">
        <v>-780.5</v>
      </c>
      <c r="G23">
        <v>0</v>
      </c>
      <c r="H23">
        <v>0</v>
      </c>
      <c r="I23">
        <v>0</v>
      </c>
      <c r="J23">
        <v>1.5730190612630594E-3</v>
      </c>
      <c r="K23">
        <v>1.5730190612630594E-3</v>
      </c>
      <c r="L23">
        <v>1.5730190612630594E-3</v>
      </c>
      <c r="M23">
        <v>1.5730190612630594E-3</v>
      </c>
      <c r="N23">
        <v>1.5730190612630594E-3</v>
      </c>
      <c r="O23">
        <v>1.5730190612630594E-3</v>
      </c>
      <c r="P23">
        <v>1.5730190612630594E-3</v>
      </c>
      <c r="Q23">
        <v>1.5730190612630594E-3</v>
      </c>
      <c r="R23">
        <v>1.5730190612630594E-3</v>
      </c>
      <c r="S23">
        <v>1.5730190612630594E-3</v>
      </c>
      <c r="T23">
        <v>1.5730190612630594E-3</v>
      </c>
      <c r="U23">
        <v>1.5730190612630594E-3</v>
      </c>
      <c r="V23">
        <v>1.5730190612630594E-3</v>
      </c>
      <c r="W23">
        <v>1.5730190612630594E-3</v>
      </c>
      <c r="X23">
        <v>1.5730190612630594E-3</v>
      </c>
      <c r="Y23">
        <v>1.5730190612630594E-3</v>
      </c>
      <c r="Z23">
        <v>1.5730190612630594E-3</v>
      </c>
      <c r="AA23">
        <v>1.5730190612630594E-3</v>
      </c>
      <c r="AB23">
        <v>1.5730190612630594E-3</v>
      </c>
      <c r="AC23">
        <v>1.5730190612630594E-3</v>
      </c>
      <c r="AD23">
        <v>1.5730190612630594E-3</v>
      </c>
      <c r="AE23">
        <v>1.5730190612630594E-3</v>
      </c>
      <c r="AF23">
        <v>1.5730190612630594E-3</v>
      </c>
      <c r="AG23">
        <v>1.5730190612630594E-3</v>
      </c>
      <c r="AH23">
        <v>1.5730190612630594E-3</v>
      </c>
      <c r="AI23">
        <v>1.5730190612630594E-3</v>
      </c>
      <c r="AJ23">
        <v>1.5730190612630594E-3</v>
      </c>
      <c r="AK23">
        <v>1.5730190612630594E-3</v>
      </c>
      <c r="AL23">
        <v>1.5730190612630594E-3</v>
      </c>
      <c r="AM23">
        <v>1.5730190612630594E-3</v>
      </c>
      <c r="AN23">
        <v>1.5730190612630594E-3</v>
      </c>
      <c r="AO23">
        <v>1.5730190612630594E-3</v>
      </c>
      <c r="AP23">
        <v>1.5730190612630594E-3</v>
      </c>
      <c r="AQ23">
        <v>1.5730190612630594E-3</v>
      </c>
      <c r="AR23">
        <v>1.5730190612630594E-3</v>
      </c>
      <c r="AS23">
        <v>1.5730190612630594E-3</v>
      </c>
      <c r="AT23">
        <v>1.5730190612630594E-3</v>
      </c>
      <c r="AU23">
        <v>1.5730190612630594E-3</v>
      </c>
      <c r="AV23">
        <v>1.5730190612630594E-3</v>
      </c>
      <c r="AW23">
        <v>1.5730190612630594E-3</v>
      </c>
      <c r="AX23">
        <v>1.5730190612630594E-3</v>
      </c>
      <c r="AY23">
        <v>1.5730190612630594E-3</v>
      </c>
      <c r="AZ23">
        <v>1.5730190612630594E-3</v>
      </c>
      <c r="BA23">
        <v>1.5730190612630594E-3</v>
      </c>
      <c r="BB23">
        <v>1.5730190612630594E-3</v>
      </c>
      <c r="BC23">
        <v>1.5730190612630594E-3</v>
      </c>
      <c r="BD23">
        <v>1.5730190612630594E-3</v>
      </c>
      <c r="BE23">
        <v>1.5730190612630594E-3</v>
      </c>
      <c r="BF23">
        <v>1.5730190612630594E-3</v>
      </c>
      <c r="BG23">
        <v>1.5730190612630594E-3</v>
      </c>
      <c r="BH23">
        <v>1.5730190612630594E-3</v>
      </c>
      <c r="BI23">
        <v>1.5730190612630594E-3</v>
      </c>
      <c r="BJ23">
        <v>1.5730190612630594E-3</v>
      </c>
      <c r="BK23">
        <v>1.5730190612630594E-3</v>
      </c>
      <c r="BL23">
        <v>1.5730190612630594E-3</v>
      </c>
      <c r="BM23">
        <v>1.5730190612630594E-3</v>
      </c>
      <c r="BN23">
        <v>1.5730190612630594E-3</v>
      </c>
      <c r="BO23">
        <v>1.5730190612630594E-3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1495</v>
      </c>
      <c r="B24">
        <v>939.15430970686475</v>
      </c>
      <c r="C24">
        <v>2.1361242607563094E-3</v>
      </c>
      <c r="D24">
        <v>0</v>
      </c>
      <c r="E24">
        <v>747.5</v>
      </c>
      <c r="F24">
        <v>-747.5</v>
      </c>
      <c r="G24">
        <v>0</v>
      </c>
      <c r="H24">
        <v>0</v>
      </c>
      <c r="I24">
        <v>0</v>
      </c>
      <c r="J24">
        <v>0</v>
      </c>
      <c r="K24">
        <v>0</v>
      </c>
      <c r="L24">
        <v>2.1361242607563094E-3</v>
      </c>
      <c r="M24">
        <v>2.1361242607563094E-3</v>
      </c>
      <c r="N24">
        <v>2.1361242607563094E-3</v>
      </c>
      <c r="O24">
        <v>2.1361242607563094E-3</v>
      </c>
      <c r="P24">
        <v>2.1361242607563094E-3</v>
      </c>
      <c r="Q24">
        <v>2.1361242607563094E-3</v>
      </c>
      <c r="R24">
        <v>2.1361242607563094E-3</v>
      </c>
      <c r="S24">
        <v>2.1361242607563094E-3</v>
      </c>
      <c r="T24">
        <v>2.1361242607563094E-3</v>
      </c>
      <c r="U24">
        <v>2.1361242607563094E-3</v>
      </c>
      <c r="V24">
        <v>2.1361242607563094E-3</v>
      </c>
      <c r="W24">
        <v>2.1361242607563094E-3</v>
      </c>
      <c r="X24">
        <v>2.1361242607563094E-3</v>
      </c>
      <c r="Y24">
        <v>2.1361242607563094E-3</v>
      </c>
      <c r="Z24">
        <v>2.1361242607563094E-3</v>
      </c>
      <c r="AA24">
        <v>2.1361242607563094E-3</v>
      </c>
      <c r="AB24">
        <v>2.1361242607563094E-3</v>
      </c>
      <c r="AC24">
        <v>2.1361242607563094E-3</v>
      </c>
      <c r="AD24">
        <v>2.1361242607563094E-3</v>
      </c>
      <c r="AE24">
        <v>2.1361242607563094E-3</v>
      </c>
      <c r="AF24">
        <v>2.1361242607563094E-3</v>
      </c>
      <c r="AG24">
        <v>2.1361242607563094E-3</v>
      </c>
      <c r="AH24">
        <v>2.1361242607563094E-3</v>
      </c>
      <c r="AI24">
        <v>2.1361242607563094E-3</v>
      </c>
      <c r="AJ24">
        <v>2.1361242607563094E-3</v>
      </c>
      <c r="AK24">
        <v>2.1361242607563094E-3</v>
      </c>
      <c r="AL24">
        <v>2.1361242607563094E-3</v>
      </c>
      <c r="AM24">
        <v>2.1361242607563094E-3</v>
      </c>
      <c r="AN24">
        <v>2.1361242607563094E-3</v>
      </c>
      <c r="AO24">
        <v>2.1361242607563094E-3</v>
      </c>
      <c r="AP24">
        <v>2.1361242607563094E-3</v>
      </c>
      <c r="AQ24">
        <v>2.1361242607563094E-3</v>
      </c>
      <c r="AR24">
        <v>2.1361242607563094E-3</v>
      </c>
      <c r="AS24">
        <v>2.1361242607563094E-3</v>
      </c>
      <c r="AT24">
        <v>2.1361242607563094E-3</v>
      </c>
      <c r="AU24">
        <v>2.1361242607563094E-3</v>
      </c>
      <c r="AV24">
        <v>2.1361242607563094E-3</v>
      </c>
      <c r="AW24">
        <v>2.1361242607563094E-3</v>
      </c>
      <c r="AX24">
        <v>2.1361242607563094E-3</v>
      </c>
      <c r="AY24">
        <v>2.1361242607563094E-3</v>
      </c>
      <c r="AZ24">
        <v>2.1361242607563094E-3</v>
      </c>
      <c r="BA24">
        <v>2.1361242607563094E-3</v>
      </c>
      <c r="BB24">
        <v>2.1361242607563094E-3</v>
      </c>
      <c r="BC24">
        <v>2.1361242607563094E-3</v>
      </c>
      <c r="BD24">
        <v>2.1361242607563094E-3</v>
      </c>
      <c r="BE24">
        <v>2.1361242607563094E-3</v>
      </c>
      <c r="BF24">
        <v>2.1361242607563094E-3</v>
      </c>
      <c r="BG24">
        <v>2.1361242607563094E-3</v>
      </c>
      <c r="BH24">
        <v>2.1361242607563094E-3</v>
      </c>
      <c r="BI24">
        <v>2.1361242607563094E-3</v>
      </c>
      <c r="BJ24">
        <v>2.1361242607563094E-3</v>
      </c>
      <c r="BK24">
        <v>2.1361242607563094E-3</v>
      </c>
      <c r="BL24">
        <v>2.1361242607563094E-3</v>
      </c>
      <c r="BM24">
        <v>2.1361242607563094E-3</v>
      </c>
      <c r="BN24">
        <v>2.1361242607563094E-3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1495</v>
      </c>
      <c r="B25">
        <v>919.04492760918754</v>
      </c>
      <c r="C25">
        <v>2.0903850903945457E-3</v>
      </c>
      <c r="D25">
        <v>-10</v>
      </c>
      <c r="E25">
        <v>757.5</v>
      </c>
      <c r="F25">
        <v>-737.5</v>
      </c>
      <c r="G25">
        <v>0</v>
      </c>
      <c r="H25">
        <v>0</v>
      </c>
      <c r="I25">
        <v>0</v>
      </c>
      <c r="J25">
        <v>0</v>
      </c>
      <c r="K25">
        <v>0</v>
      </c>
      <c r="L25">
        <v>2.0903850903945457E-3</v>
      </c>
      <c r="M25">
        <v>2.0903850903945457E-3</v>
      </c>
      <c r="N25">
        <v>2.0903850903945457E-3</v>
      </c>
      <c r="O25">
        <v>2.0903850903945457E-3</v>
      </c>
      <c r="P25">
        <v>2.0903850903945457E-3</v>
      </c>
      <c r="Q25">
        <v>2.0903850903945457E-3</v>
      </c>
      <c r="R25">
        <v>2.0903850903945457E-3</v>
      </c>
      <c r="S25">
        <v>2.0903850903945457E-3</v>
      </c>
      <c r="T25">
        <v>2.0903850903945457E-3</v>
      </c>
      <c r="U25">
        <v>2.0903850903945457E-3</v>
      </c>
      <c r="V25">
        <v>2.0903850903945457E-3</v>
      </c>
      <c r="W25">
        <v>2.0903850903945457E-3</v>
      </c>
      <c r="X25">
        <v>2.0903850903945457E-3</v>
      </c>
      <c r="Y25">
        <v>2.0903850903945457E-3</v>
      </c>
      <c r="Z25">
        <v>2.0903850903945457E-3</v>
      </c>
      <c r="AA25">
        <v>2.0903850903945457E-3</v>
      </c>
      <c r="AB25">
        <v>2.0903850903945457E-3</v>
      </c>
      <c r="AC25">
        <v>2.0903850903945457E-3</v>
      </c>
      <c r="AD25">
        <v>2.0903850903945457E-3</v>
      </c>
      <c r="AE25">
        <v>2.0903850903945457E-3</v>
      </c>
      <c r="AF25">
        <v>2.0903850903945457E-3</v>
      </c>
      <c r="AG25">
        <v>2.0903850903945457E-3</v>
      </c>
      <c r="AH25">
        <v>2.0903850903945457E-3</v>
      </c>
      <c r="AI25">
        <v>2.0903850903945457E-3</v>
      </c>
      <c r="AJ25">
        <v>2.0903850903945457E-3</v>
      </c>
      <c r="AK25">
        <v>2.0903850903945457E-3</v>
      </c>
      <c r="AL25">
        <v>2.0903850903945457E-3</v>
      </c>
      <c r="AM25">
        <v>2.0903850903945457E-3</v>
      </c>
      <c r="AN25">
        <v>2.0903850903945457E-3</v>
      </c>
      <c r="AO25">
        <v>2.0903850903945457E-3</v>
      </c>
      <c r="AP25">
        <v>2.0903850903945457E-3</v>
      </c>
      <c r="AQ25">
        <v>2.0903850903945457E-3</v>
      </c>
      <c r="AR25">
        <v>2.0903850903945457E-3</v>
      </c>
      <c r="AS25">
        <v>2.0903850903945457E-3</v>
      </c>
      <c r="AT25">
        <v>2.0903850903945457E-3</v>
      </c>
      <c r="AU25">
        <v>2.0903850903945457E-3</v>
      </c>
      <c r="AV25">
        <v>2.0903850903945457E-3</v>
      </c>
      <c r="AW25">
        <v>2.0903850903945457E-3</v>
      </c>
      <c r="AX25">
        <v>2.0903850903945457E-3</v>
      </c>
      <c r="AY25">
        <v>2.0903850903945457E-3</v>
      </c>
      <c r="AZ25">
        <v>2.0903850903945457E-3</v>
      </c>
      <c r="BA25">
        <v>2.0903850903945457E-3</v>
      </c>
      <c r="BB25">
        <v>2.0903850903945457E-3</v>
      </c>
      <c r="BC25">
        <v>2.0903850903945457E-3</v>
      </c>
      <c r="BD25">
        <v>2.0903850903945457E-3</v>
      </c>
      <c r="BE25">
        <v>2.0903850903945457E-3</v>
      </c>
      <c r="BF25">
        <v>2.0903850903945457E-3</v>
      </c>
      <c r="BG25">
        <v>2.0903850903945457E-3</v>
      </c>
      <c r="BH25">
        <v>2.0903850903945457E-3</v>
      </c>
      <c r="BI25">
        <v>2.0903850903945457E-3</v>
      </c>
      <c r="BJ25">
        <v>2.0903850903945457E-3</v>
      </c>
      <c r="BK25">
        <v>2.0903850903945457E-3</v>
      </c>
      <c r="BL25">
        <v>2.0903850903945457E-3</v>
      </c>
      <c r="BM25">
        <v>2.0903850903945457E-3</v>
      </c>
      <c r="BN25">
        <v>2.0903850903945457E-3</v>
      </c>
      <c r="BO25">
        <v>2.0903850903945457E-3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1495</v>
      </c>
      <c r="B26">
        <v>946.6170347377581</v>
      </c>
      <c r="C26">
        <v>2.153098370149281E-3</v>
      </c>
      <c r="D26">
        <v>-20</v>
      </c>
      <c r="E26">
        <v>767.5</v>
      </c>
      <c r="F26">
        <v>-727.5</v>
      </c>
      <c r="G26">
        <v>0</v>
      </c>
      <c r="H26">
        <v>0</v>
      </c>
      <c r="I26">
        <v>0</v>
      </c>
      <c r="J26">
        <v>0</v>
      </c>
      <c r="K26">
        <v>0</v>
      </c>
      <c r="L26">
        <v>2.153098370149281E-3</v>
      </c>
      <c r="M26">
        <v>2.153098370149281E-3</v>
      </c>
      <c r="N26">
        <v>2.153098370149281E-3</v>
      </c>
      <c r="O26">
        <v>2.153098370149281E-3</v>
      </c>
      <c r="P26">
        <v>2.153098370149281E-3</v>
      </c>
      <c r="Q26">
        <v>2.153098370149281E-3</v>
      </c>
      <c r="R26">
        <v>2.153098370149281E-3</v>
      </c>
      <c r="S26">
        <v>2.153098370149281E-3</v>
      </c>
      <c r="T26">
        <v>2.153098370149281E-3</v>
      </c>
      <c r="U26">
        <v>2.153098370149281E-3</v>
      </c>
      <c r="V26">
        <v>2.153098370149281E-3</v>
      </c>
      <c r="W26">
        <v>2.153098370149281E-3</v>
      </c>
      <c r="X26">
        <v>2.153098370149281E-3</v>
      </c>
      <c r="Y26">
        <v>2.153098370149281E-3</v>
      </c>
      <c r="Z26">
        <v>2.153098370149281E-3</v>
      </c>
      <c r="AA26">
        <v>2.153098370149281E-3</v>
      </c>
      <c r="AB26">
        <v>2.153098370149281E-3</v>
      </c>
      <c r="AC26">
        <v>2.153098370149281E-3</v>
      </c>
      <c r="AD26">
        <v>2.153098370149281E-3</v>
      </c>
      <c r="AE26">
        <v>2.153098370149281E-3</v>
      </c>
      <c r="AF26">
        <v>2.153098370149281E-3</v>
      </c>
      <c r="AG26">
        <v>2.153098370149281E-3</v>
      </c>
      <c r="AH26">
        <v>2.153098370149281E-3</v>
      </c>
      <c r="AI26">
        <v>2.153098370149281E-3</v>
      </c>
      <c r="AJ26">
        <v>2.153098370149281E-3</v>
      </c>
      <c r="AK26">
        <v>2.153098370149281E-3</v>
      </c>
      <c r="AL26">
        <v>2.153098370149281E-3</v>
      </c>
      <c r="AM26">
        <v>2.153098370149281E-3</v>
      </c>
      <c r="AN26">
        <v>2.153098370149281E-3</v>
      </c>
      <c r="AO26">
        <v>2.153098370149281E-3</v>
      </c>
      <c r="AP26">
        <v>2.153098370149281E-3</v>
      </c>
      <c r="AQ26">
        <v>2.153098370149281E-3</v>
      </c>
      <c r="AR26">
        <v>2.153098370149281E-3</v>
      </c>
      <c r="AS26">
        <v>2.153098370149281E-3</v>
      </c>
      <c r="AT26">
        <v>2.153098370149281E-3</v>
      </c>
      <c r="AU26">
        <v>2.153098370149281E-3</v>
      </c>
      <c r="AV26">
        <v>2.153098370149281E-3</v>
      </c>
      <c r="AW26">
        <v>2.153098370149281E-3</v>
      </c>
      <c r="AX26">
        <v>2.153098370149281E-3</v>
      </c>
      <c r="AY26">
        <v>2.153098370149281E-3</v>
      </c>
      <c r="AZ26">
        <v>2.153098370149281E-3</v>
      </c>
      <c r="BA26">
        <v>2.153098370149281E-3</v>
      </c>
      <c r="BB26">
        <v>2.153098370149281E-3</v>
      </c>
      <c r="BC26">
        <v>2.153098370149281E-3</v>
      </c>
      <c r="BD26">
        <v>2.153098370149281E-3</v>
      </c>
      <c r="BE26">
        <v>2.153098370149281E-3</v>
      </c>
      <c r="BF26">
        <v>2.153098370149281E-3</v>
      </c>
      <c r="BG26">
        <v>2.153098370149281E-3</v>
      </c>
      <c r="BH26">
        <v>2.153098370149281E-3</v>
      </c>
      <c r="BI26">
        <v>2.153098370149281E-3</v>
      </c>
      <c r="BJ26">
        <v>2.153098370149281E-3</v>
      </c>
      <c r="BK26">
        <v>2.153098370149281E-3</v>
      </c>
      <c r="BL26">
        <v>2.153098370149281E-3</v>
      </c>
      <c r="BM26">
        <v>2.153098370149281E-3</v>
      </c>
      <c r="BN26">
        <v>2.153098370149281E-3</v>
      </c>
      <c r="BO26">
        <v>2.153098370149281E-3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1495</v>
      </c>
      <c r="B27">
        <v>912.87225044640388</v>
      </c>
      <c r="C27">
        <v>2.0763452193052526E-3</v>
      </c>
      <c r="D27">
        <v>-30</v>
      </c>
      <c r="E27">
        <v>777.5</v>
      </c>
      <c r="F27">
        <v>-717.5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2.0763452193052526E-3</v>
      </c>
      <c r="N27">
        <v>2.0763452193052526E-3</v>
      </c>
      <c r="O27">
        <v>2.0763452193052526E-3</v>
      </c>
      <c r="P27">
        <v>2.0763452193052526E-3</v>
      </c>
      <c r="Q27">
        <v>2.0763452193052526E-3</v>
      </c>
      <c r="R27">
        <v>2.0763452193052526E-3</v>
      </c>
      <c r="S27">
        <v>2.0763452193052526E-3</v>
      </c>
      <c r="T27">
        <v>2.0763452193052526E-3</v>
      </c>
      <c r="U27">
        <v>2.0763452193052526E-3</v>
      </c>
      <c r="V27">
        <v>2.0763452193052526E-3</v>
      </c>
      <c r="W27">
        <v>2.0763452193052526E-3</v>
      </c>
      <c r="X27">
        <v>2.0763452193052526E-3</v>
      </c>
      <c r="Y27">
        <v>2.0763452193052526E-3</v>
      </c>
      <c r="Z27">
        <v>2.0763452193052526E-3</v>
      </c>
      <c r="AA27">
        <v>2.0763452193052526E-3</v>
      </c>
      <c r="AB27">
        <v>2.0763452193052526E-3</v>
      </c>
      <c r="AC27">
        <v>2.0763452193052526E-3</v>
      </c>
      <c r="AD27">
        <v>2.0763452193052526E-3</v>
      </c>
      <c r="AE27">
        <v>2.0763452193052526E-3</v>
      </c>
      <c r="AF27">
        <v>2.0763452193052526E-3</v>
      </c>
      <c r="AG27">
        <v>2.0763452193052526E-3</v>
      </c>
      <c r="AH27">
        <v>2.0763452193052526E-3</v>
      </c>
      <c r="AI27">
        <v>2.0763452193052526E-3</v>
      </c>
      <c r="AJ27">
        <v>2.0763452193052526E-3</v>
      </c>
      <c r="AK27">
        <v>2.0763452193052526E-3</v>
      </c>
      <c r="AL27">
        <v>2.0763452193052526E-3</v>
      </c>
      <c r="AM27">
        <v>2.0763452193052526E-3</v>
      </c>
      <c r="AN27">
        <v>2.0763452193052526E-3</v>
      </c>
      <c r="AO27">
        <v>2.0763452193052526E-3</v>
      </c>
      <c r="AP27">
        <v>2.0763452193052526E-3</v>
      </c>
      <c r="AQ27">
        <v>2.0763452193052526E-3</v>
      </c>
      <c r="AR27">
        <v>2.0763452193052526E-3</v>
      </c>
      <c r="AS27">
        <v>2.0763452193052526E-3</v>
      </c>
      <c r="AT27">
        <v>2.0763452193052526E-3</v>
      </c>
      <c r="AU27">
        <v>2.0763452193052526E-3</v>
      </c>
      <c r="AV27">
        <v>2.0763452193052526E-3</v>
      </c>
      <c r="AW27">
        <v>2.0763452193052526E-3</v>
      </c>
      <c r="AX27">
        <v>2.0763452193052526E-3</v>
      </c>
      <c r="AY27">
        <v>2.0763452193052526E-3</v>
      </c>
      <c r="AZ27">
        <v>2.0763452193052526E-3</v>
      </c>
      <c r="BA27">
        <v>2.0763452193052526E-3</v>
      </c>
      <c r="BB27">
        <v>2.0763452193052526E-3</v>
      </c>
      <c r="BC27">
        <v>2.0763452193052526E-3</v>
      </c>
      <c r="BD27">
        <v>2.0763452193052526E-3</v>
      </c>
      <c r="BE27">
        <v>2.0763452193052526E-3</v>
      </c>
      <c r="BF27">
        <v>2.0763452193052526E-3</v>
      </c>
      <c r="BG27">
        <v>2.0763452193052526E-3</v>
      </c>
      <c r="BH27">
        <v>2.0763452193052526E-3</v>
      </c>
      <c r="BI27">
        <v>2.0763452193052526E-3</v>
      </c>
      <c r="BJ27">
        <v>2.0763452193052526E-3</v>
      </c>
      <c r="BK27">
        <v>2.0763452193052526E-3</v>
      </c>
      <c r="BL27">
        <v>2.0763452193052526E-3</v>
      </c>
      <c r="BM27">
        <v>2.0763452193052526E-3</v>
      </c>
      <c r="BN27">
        <v>2.0763452193052526E-3</v>
      </c>
      <c r="BO27">
        <v>2.0763452193052526E-3</v>
      </c>
      <c r="BP27">
        <v>2.0763452193052526E-3</v>
      </c>
      <c r="BQ27">
        <v>0</v>
      </c>
      <c r="BR27">
        <v>0</v>
      </c>
      <c r="BS27">
        <v>0</v>
      </c>
    </row>
    <row r="28" spans="1:71" x14ac:dyDescent="0.25">
      <c r="A28">
        <v>1495</v>
      </c>
      <c r="B28">
        <v>906.59595097944941</v>
      </c>
      <c r="C28">
        <v>2.0620696573229857E-3</v>
      </c>
      <c r="D28">
        <v>-40</v>
      </c>
      <c r="E28">
        <v>787.5</v>
      </c>
      <c r="F28">
        <v>-707.5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2.0620696573229857E-3</v>
      </c>
      <c r="N28">
        <v>2.0620696573229857E-3</v>
      </c>
      <c r="O28">
        <v>2.0620696573229857E-3</v>
      </c>
      <c r="P28">
        <v>2.0620696573229857E-3</v>
      </c>
      <c r="Q28">
        <v>2.0620696573229857E-3</v>
      </c>
      <c r="R28">
        <v>2.0620696573229857E-3</v>
      </c>
      <c r="S28">
        <v>2.0620696573229857E-3</v>
      </c>
      <c r="T28">
        <v>2.0620696573229857E-3</v>
      </c>
      <c r="U28">
        <v>2.0620696573229857E-3</v>
      </c>
      <c r="V28">
        <v>2.0620696573229857E-3</v>
      </c>
      <c r="W28">
        <v>2.0620696573229857E-3</v>
      </c>
      <c r="X28">
        <v>2.0620696573229857E-3</v>
      </c>
      <c r="Y28">
        <v>2.0620696573229857E-3</v>
      </c>
      <c r="Z28">
        <v>2.0620696573229857E-3</v>
      </c>
      <c r="AA28">
        <v>2.0620696573229857E-3</v>
      </c>
      <c r="AB28">
        <v>2.0620696573229857E-3</v>
      </c>
      <c r="AC28">
        <v>2.0620696573229857E-3</v>
      </c>
      <c r="AD28">
        <v>2.0620696573229857E-3</v>
      </c>
      <c r="AE28">
        <v>2.0620696573229857E-3</v>
      </c>
      <c r="AF28">
        <v>2.0620696573229857E-3</v>
      </c>
      <c r="AG28">
        <v>2.0620696573229857E-3</v>
      </c>
      <c r="AH28">
        <v>2.0620696573229857E-3</v>
      </c>
      <c r="AI28">
        <v>2.0620696573229857E-3</v>
      </c>
      <c r="AJ28">
        <v>2.0620696573229857E-3</v>
      </c>
      <c r="AK28">
        <v>2.0620696573229857E-3</v>
      </c>
      <c r="AL28">
        <v>2.0620696573229857E-3</v>
      </c>
      <c r="AM28">
        <v>2.0620696573229857E-3</v>
      </c>
      <c r="AN28">
        <v>2.0620696573229857E-3</v>
      </c>
      <c r="AO28">
        <v>2.0620696573229857E-3</v>
      </c>
      <c r="AP28">
        <v>2.0620696573229857E-3</v>
      </c>
      <c r="AQ28">
        <v>2.0620696573229857E-3</v>
      </c>
      <c r="AR28">
        <v>2.0620696573229857E-3</v>
      </c>
      <c r="AS28">
        <v>2.0620696573229857E-3</v>
      </c>
      <c r="AT28">
        <v>2.0620696573229857E-3</v>
      </c>
      <c r="AU28">
        <v>2.0620696573229857E-3</v>
      </c>
      <c r="AV28">
        <v>2.0620696573229857E-3</v>
      </c>
      <c r="AW28">
        <v>2.0620696573229857E-3</v>
      </c>
      <c r="AX28">
        <v>2.0620696573229857E-3</v>
      </c>
      <c r="AY28">
        <v>2.0620696573229857E-3</v>
      </c>
      <c r="AZ28">
        <v>2.0620696573229857E-3</v>
      </c>
      <c r="BA28">
        <v>2.0620696573229857E-3</v>
      </c>
      <c r="BB28">
        <v>2.0620696573229857E-3</v>
      </c>
      <c r="BC28">
        <v>2.0620696573229857E-3</v>
      </c>
      <c r="BD28">
        <v>2.0620696573229857E-3</v>
      </c>
      <c r="BE28">
        <v>2.0620696573229857E-3</v>
      </c>
      <c r="BF28">
        <v>2.0620696573229857E-3</v>
      </c>
      <c r="BG28">
        <v>2.0620696573229857E-3</v>
      </c>
      <c r="BH28">
        <v>2.0620696573229857E-3</v>
      </c>
      <c r="BI28">
        <v>2.0620696573229857E-3</v>
      </c>
      <c r="BJ28">
        <v>2.0620696573229857E-3</v>
      </c>
      <c r="BK28">
        <v>2.0620696573229857E-3</v>
      </c>
      <c r="BL28">
        <v>2.0620696573229857E-3</v>
      </c>
      <c r="BM28">
        <v>2.0620696573229857E-3</v>
      </c>
      <c r="BN28">
        <v>2.0620696573229857E-3</v>
      </c>
      <c r="BO28">
        <v>2.0620696573229857E-3</v>
      </c>
      <c r="BP28">
        <v>2.0620696573229857E-3</v>
      </c>
      <c r="BQ28">
        <v>0</v>
      </c>
      <c r="BR28">
        <v>0</v>
      </c>
      <c r="BS28">
        <v>0</v>
      </c>
    </row>
    <row r="29" spans="1:71" x14ac:dyDescent="0.25">
      <c r="A29">
        <v>1495</v>
      </c>
      <c r="B29">
        <v>904.21254157338524</v>
      </c>
      <c r="C29">
        <v>2.0566485474979163E-3</v>
      </c>
      <c r="D29">
        <v>-30</v>
      </c>
      <c r="E29">
        <v>777.5</v>
      </c>
      <c r="F29">
        <v>-717.5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2.0566485474979163E-3</v>
      </c>
      <c r="N29">
        <v>2.0566485474979163E-3</v>
      </c>
      <c r="O29">
        <v>2.0566485474979163E-3</v>
      </c>
      <c r="P29">
        <v>2.0566485474979163E-3</v>
      </c>
      <c r="Q29">
        <v>2.0566485474979163E-3</v>
      </c>
      <c r="R29">
        <v>2.0566485474979163E-3</v>
      </c>
      <c r="S29">
        <v>2.0566485474979163E-3</v>
      </c>
      <c r="T29">
        <v>2.0566485474979163E-3</v>
      </c>
      <c r="U29">
        <v>2.0566485474979163E-3</v>
      </c>
      <c r="V29">
        <v>2.0566485474979163E-3</v>
      </c>
      <c r="W29">
        <v>2.0566485474979163E-3</v>
      </c>
      <c r="X29">
        <v>2.0566485474979163E-3</v>
      </c>
      <c r="Y29">
        <v>2.0566485474979163E-3</v>
      </c>
      <c r="Z29">
        <v>2.0566485474979163E-3</v>
      </c>
      <c r="AA29">
        <v>2.0566485474979163E-3</v>
      </c>
      <c r="AB29">
        <v>2.0566485474979163E-3</v>
      </c>
      <c r="AC29">
        <v>2.0566485474979163E-3</v>
      </c>
      <c r="AD29">
        <v>2.0566485474979163E-3</v>
      </c>
      <c r="AE29">
        <v>2.0566485474979163E-3</v>
      </c>
      <c r="AF29">
        <v>2.0566485474979163E-3</v>
      </c>
      <c r="AG29">
        <v>2.0566485474979163E-3</v>
      </c>
      <c r="AH29">
        <v>2.0566485474979163E-3</v>
      </c>
      <c r="AI29">
        <v>2.0566485474979163E-3</v>
      </c>
      <c r="AJ29">
        <v>2.0566485474979163E-3</v>
      </c>
      <c r="AK29">
        <v>2.0566485474979163E-3</v>
      </c>
      <c r="AL29">
        <v>2.0566485474979163E-3</v>
      </c>
      <c r="AM29">
        <v>2.0566485474979163E-3</v>
      </c>
      <c r="AN29">
        <v>2.0566485474979163E-3</v>
      </c>
      <c r="AO29">
        <v>2.0566485474979163E-3</v>
      </c>
      <c r="AP29">
        <v>2.0566485474979163E-3</v>
      </c>
      <c r="AQ29">
        <v>2.0566485474979163E-3</v>
      </c>
      <c r="AR29">
        <v>2.0566485474979163E-3</v>
      </c>
      <c r="AS29">
        <v>2.0566485474979163E-3</v>
      </c>
      <c r="AT29">
        <v>2.0566485474979163E-3</v>
      </c>
      <c r="AU29">
        <v>2.0566485474979163E-3</v>
      </c>
      <c r="AV29">
        <v>2.0566485474979163E-3</v>
      </c>
      <c r="AW29">
        <v>2.0566485474979163E-3</v>
      </c>
      <c r="AX29">
        <v>2.0566485474979163E-3</v>
      </c>
      <c r="AY29">
        <v>2.0566485474979163E-3</v>
      </c>
      <c r="AZ29">
        <v>2.0566485474979163E-3</v>
      </c>
      <c r="BA29">
        <v>2.0566485474979163E-3</v>
      </c>
      <c r="BB29">
        <v>2.0566485474979163E-3</v>
      </c>
      <c r="BC29">
        <v>2.0566485474979163E-3</v>
      </c>
      <c r="BD29">
        <v>2.0566485474979163E-3</v>
      </c>
      <c r="BE29">
        <v>2.0566485474979163E-3</v>
      </c>
      <c r="BF29">
        <v>2.0566485474979163E-3</v>
      </c>
      <c r="BG29">
        <v>2.0566485474979163E-3</v>
      </c>
      <c r="BH29">
        <v>2.0566485474979163E-3</v>
      </c>
      <c r="BI29">
        <v>2.0566485474979163E-3</v>
      </c>
      <c r="BJ29">
        <v>2.0566485474979163E-3</v>
      </c>
      <c r="BK29">
        <v>2.0566485474979163E-3</v>
      </c>
      <c r="BL29">
        <v>2.0566485474979163E-3</v>
      </c>
      <c r="BM29">
        <v>2.0566485474979163E-3</v>
      </c>
      <c r="BN29">
        <v>2.0566485474979163E-3</v>
      </c>
      <c r="BO29">
        <v>2.0566485474979163E-3</v>
      </c>
      <c r="BP29">
        <v>2.0566485474979163E-3</v>
      </c>
      <c r="BQ29">
        <v>0</v>
      </c>
      <c r="BR29">
        <v>0</v>
      </c>
      <c r="BS29">
        <v>0</v>
      </c>
    </row>
    <row r="30" spans="1:71" x14ac:dyDescent="0.25">
      <c r="A30">
        <v>1495</v>
      </c>
      <c r="B30">
        <v>838.71320768506018</v>
      </c>
      <c r="C30">
        <v>1.9076690723082636E-3</v>
      </c>
      <c r="D30">
        <v>-20</v>
      </c>
      <c r="E30">
        <v>767.5</v>
      </c>
      <c r="F30">
        <v>-727.5</v>
      </c>
      <c r="G30">
        <v>0</v>
      </c>
      <c r="H30">
        <v>0</v>
      </c>
      <c r="I30">
        <v>0</v>
      </c>
      <c r="J30">
        <v>0</v>
      </c>
      <c r="K30">
        <v>0</v>
      </c>
      <c r="L30">
        <v>1.9076690723082636E-3</v>
      </c>
      <c r="M30">
        <v>1.9076690723082636E-3</v>
      </c>
      <c r="N30">
        <v>1.9076690723082636E-3</v>
      </c>
      <c r="O30">
        <v>1.9076690723082636E-3</v>
      </c>
      <c r="P30">
        <v>1.9076690723082636E-3</v>
      </c>
      <c r="Q30">
        <v>1.9076690723082636E-3</v>
      </c>
      <c r="R30">
        <v>1.9076690723082636E-3</v>
      </c>
      <c r="S30">
        <v>1.9076690723082636E-3</v>
      </c>
      <c r="T30">
        <v>1.9076690723082636E-3</v>
      </c>
      <c r="U30">
        <v>1.9076690723082636E-3</v>
      </c>
      <c r="V30">
        <v>1.9076690723082636E-3</v>
      </c>
      <c r="W30">
        <v>1.9076690723082636E-3</v>
      </c>
      <c r="X30">
        <v>1.9076690723082636E-3</v>
      </c>
      <c r="Y30">
        <v>1.9076690723082636E-3</v>
      </c>
      <c r="Z30">
        <v>1.9076690723082636E-3</v>
      </c>
      <c r="AA30">
        <v>1.9076690723082636E-3</v>
      </c>
      <c r="AB30">
        <v>1.9076690723082636E-3</v>
      </c>
      <c r="AC30">
        <v>1.9076690723082636E-3</v>
      </c>
      <c r="AD30">
        <v>1.9076690723082636E-3</v>
      </c>
      <c r="AE30">
        <v>1.9076690723082636E-3</v>
      </c>
      <c r="AF30">
        <v>1.9076690723082636E-3</v>
      </c>
      <c r="AG30">
        <v>1.9076690723082636E-3</v>
      </c>
      <c r="AH30">
        <v>1.9076690723082636E-3</v>
      </c>
      <c r="AI30">
        <v>1.9076690723082636E-3</v>
      </c>
      <c r="AJ30">
        <v>1.9076690723082636E-3</v>
      </c>
      <c r="AK30">
        <v>1.9076690723082636E-3</v>
      </c>
      <c r="AL30">
        <v>1.9076690723082636E-3</v>
      </c>
      <c r="AM30">
        <v>1.9076690723082636E-3</v>
      </c>
      <c r="AN30">
        <v>1.9076690723082636E-3</v>
      </c>
      <c r="AO30">
        <v>1.9076690723082636E-3</v>
      </c>
      <c r="AP30">
        <v>1.9076690723082636E-3</v>
      </c>
      <c r="AQ30">
        <v>1.9076690723082636E-3</v>
      </c>
      <c r="AR30">
        <v>1.9076690723082636E-3</v>
      </c>
      <c r="AS30">
        <v>1.9076690723082636E-3</v>
      </c>
      <c r="AT30">
        <v>1.9076690723082636E-3</v>
      </c>
      <c r="AU30">
        <v>1.9076690723082636E-3</v>
      </c>
      <c r="AV30">
        <v>1.9076690723082636E-3</v>
      </c>
      <c r="AW30">
        <v>1.9076690723082636E-3</v>
      </c>
      <c r="AX30">
        <v>1.9076690723082636E-3</v>
      </c>
      <c r="AY30">
        <v>1.9076690723082636E-3</v>
      </c>
      <c r="AZ30">
        <v>1.9076690723082636E-3</v>
      </c>
      <c r="BA30">
        <v>1.9076690723082636E-3</v>
      </c>
      <c r="BB30">
        <v>1.9076690723082636E-3</v>
      </c>
      <c r="BC30">
        <v>1.9076690723082636E-3</v>
      </c>
      <c r="BD30">
        <v>1.9076690723082636E-3</v>
      </c>
      <c r="BE30">
        <v>1.9076690723082636E-3</v>
      </c>
      <c r="BF30">
        <v>1.9076690723082636E-3</v>
      </c>
      <c r="BG30">
        <v>1.9076690723082636E-3</v>
      </c>
      <c r="BH30">
        <v>1.9076690723082636E-3</v>
      </c>
      <c r="BI30">
        <v>1.9076690723082636E-3</v>
      </c>
      <c r="BJ30">
        <v>1.9076690723082636E-3</v>
      </c>
      <c r="BK30">
        <v>1.9076690723082636E-3</v>
      </c>
      <c r="BL30">
        <v>1.9076690723082636E-3</v>
      </c>
      <c r="BM30">
        <v>1.9076690723082636E-3</v>
      </c>
      <c r="BN30">
        <v>1.9076690723082636E-3</v>
      </c>
      <c r="BO30">
        <v>1.9076690723082636E-3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1495</v>
      </c>
      <c r="B31">
        <v>889.65133787503794</v>
      </c>
      <c r="C31">
        <v>2.0235288139627927E-3</v>
      </c>
      <c r="D31">
        <v>-10</v>
      </c>
      <c r="E31">
        <v>757.5</v>
      </c>
      <c r="F31">
        <v>-737.5</v>
      </c>
      <c r="G31">
        <v>0</v>
      </c>
      <c r="H31">
        <v>0</v>
      </c>
      <c r="I31">
        <v>0</v>
      </c>
      <c r="J31">
        <v>0</v>
      </c>
      <c r="K31">
        <v>0</v>
      </c>
      <c r="L31">
        <v>2.0235288139627927E-3</v>
      </c>
      <c r="M31">
        <v>2.0235288139627927E-3</v>
      </c>
      <c r="N31">
        <v>2.0235288139627927E-3</v>
      </c>
      <c r="O31">
        <v>2.0235288139627927E-3</v>
      </c>
      <c r="P31">
        <v>2.0235288139627927E-3</v>
      </c>
      <c r="Q31">
        <v>2.0235288139627927E-3</v>
      </c>
      <c r="R31">
        <v>2.0235288139627927E-3</v>
      </c>
      <c r="S31">
        <v>2.0235288139627927E-3</v>
      </c>
      <c r="T31">
        <v>2.0235288139627927E-3</v>
      </c>
      <c r="U31">
        <v>2.0235288139627927E-3</v>
      </c>
      <c r="V31">
        <v>2.0235288139627927E-3</v>
      </c>
      <c r="W31">
        <v>2.0235288139627927E-3</v>
      </c>
      <c r="X31">
        <v>2.0235288139627927E-3</v>
      </c>
      <c r="Y31">
        <v>2.0235288139627927E-3</v>
      </c>
      <c r="Z31">
        <v>2.0235288139627927E-3</v>
      </c>
      <c r="AA31">
        <v>2.0235288139627927E-3</v>
      </c>
      <c r="AB31">
        <v>2.0235288139627927E-3</v>
      </c>
      <c r="AC31">
        <v>2.0235288139627927E-3</v>
      </c>
      <c r="AD31">
        <v>2.0235288139627927E-3</v>
      </c>
      <c r="AE31">
        <v>2.0235288139627927E-3</v>
      </c>
      <c r="AF31">
        <v>2.0235288139627927E-3</v>
      </c>
      <c r="AG31">
        <v>2.0235288139627927E-3</v>
      </c>
      <c r="AH31">
        <v>2.0235288139627927E-3</v>
      </c>
      <c r="AI31">
        <v>2.0235288139627927E-3</v>
      </c>
      <c r="AJ31">
        <v>2.0235288139627927E-3</v>
      </c>
      <c r="AK31">
        <v>2.0235288139627927E-3</v>
      </c>
      <c r="AL31">
        <v>2.0235288139627927E-3</v>
      </c>
      <c r="AM31">
        <v>2.0235288139627927E-3</v>
      </c>
      <c r="AN31">
        <v>2.0235288139627927E-3</v>
      </c>
      <c r="AO31">
        <v>2.0235288139627927E-3</v>
      </c>
      <c r="AP31">
        <v>2.0235288139627927E-3</v>
      </c>
      <c r="AQ31">
        <v>2.0235288139627927E-3</v>
      </c>
      <c r="AR31">
        <v>2.0235288139627927E-3</v>
      </c>
      <c r="AS31">
        <v>2.0235288139627927E-3</v>
      </c>
      <c r="AT31">
        <v>2.0235288139627927E-3</v>
      </c>
      <c r="AU31">
        <v>2.0235288139627927E-3</v>
      </c>
      <c r="AV31">
        <v>2.0235288139627927E-3</v>
      </c>
      <c r="AW31">
        <v>2.0235288139627927E-3</v>
      </c>
      <c r="AX31">
        <v>2.0235288139627927E-3</v>
      </c>
      <c r="AY31">
        <v>2.0235288139627927E-3</v>
      </c>
      <c r="AZ31">
        <v>2.0235288139627927E-3</v>
      </c>
      <c r="BA31">
        <v>2.0235288139627927E-3</v>
      </c>
      <c r="BB31">
        <v>2.0235288139627927E-3</v>
      </c>
      <c r="BC31">
        <v>2.0235288139627927E-3</v>
      </c>
      <c r="BD31">
        <v>2.0235288139627927E-3</v>
      </c>
      <c r="BE31">
        <v>2.0235288139627927E-3</v>
      </c>
      <c r="BF31">
        <v>2.0235288139627927E-3</v>
      </c>
      <c r="BG31">
        <v>2.0235288139627927E-3</v>
      </c>
      <c r="BH31">
        <v>2.0235288139627927E-3</v>
      </c>
      <c r="BI31">
        <v>2.0235288139627927E-3</v>
      </c>
      <c r="BJ31">
        <v>2.0235288139627927E-3</v>
      </c>
      <c r="BK31">
        <v>2.0235288139627927E-3</v>
      </c>
      <c r="BL31">
        <v>2.0235288139627927E-3</v>
      </c>
      <c r="BM31">
        <v>2.0235288139627927E-3</v>
      </c>
      <c r="BN31">
        <v>2.0235288139627927E-3</v>
      </c>
      <c r="BO31">
        <v>2.0235288139627927E-3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1495</v>
      </c>
      <c r="B32">
        <v>871.8898808183128</v>
      </c>
      <c r="C32">
        <v>1.9831300435657379E-3</v>
      </c>
      <c r="D32">
        <v>0</v>
      </c>
      <c r="E32">
        <v>747.5</v>
      </c>
      <c r="F32">
        <v>-747.5</v>
      </c>
      <c r="G32">
        <v>0</v>
      </c>
      <c r="H32">
        <v>0</v>
      </c>
      <c r="I32">
        <v>0</v>
      </c>
      <c r="J32">
        <v>0</v>
      </c>
      <c r="K32">
        <v>0</v>
      </c>
      <c r="L32">
        <v>1.9831300435657379E-3</v>
      </c>
      <c r="M32">
        <v>1.9831300435657379E-3</v>
      </c>
      <c r="N32">
        <v>1.9831300435657379E-3</v>
      </c>
      <c r="O32">
        <v>1.9831300435657379E-3</v>
      </c>
      <c r="P32">
        <v>1.9831300435657379E-3</v>
      </c>
      <c r="Q32">
        <v>1.9831300435657379E-3</v>
      </c>
      <c r="R32">
        <v>1.9831300435657379E-3</v>
      </c>
      <c r="S32">
        <v>1.9831300435657379E-3</v>
      </c>
      <c r="T32">
        <v>1.9831300435657379E-3</v>
      </c>
      <c r="U32">
        <v>1.9831300435657379E-3</v>
      </c>
      <c r="V32">
        <v>1.9831300435657379E-3</v>
      </c>
      <c r="W32">
        <v>1.9831300435657379E-3</v>
      </c>
      <c r="X32">
        <v>1.9831300435657379E-3</v>
      </c>
      <c r="Y32">
        <v>1.9831300435657379E-3</v>
      </c>
      <c r="Z32">
        <v>1.9831300435657379E-3</v>
      </c>
      <c r="AA32">
        <v>1.9831300435657379E-3</v>
      </c>
      <c r="AB32">
        <v>1.9831300435657379E-3</v>
      </c>
      <c r="AC32">
        <v>1.9831300435657379E-3</v>
      </c>
      <c r="AD32">
        <v>1.9831300435657379E-3</v>
      </c>
      <c r="AE32">
        <v>1.9831300435657379E-3</v>
      </c>
      <c r="AF32">
        <v>1.9831300435657379E-3</v>
      </c>
      <c r="AG32">
        <v>1.9831300435657379E-3</v>
      </c>
      <c r="AH32">
        <v>1.9831300435657379E-3</v>
      </c>
      <c r="AI32">
        <v>1.9831300435657379E-3</v>
      </c>
      <c r="AJ32">
        <v>1.9831300435657379E-3</v>
      </c>
      <c r="AK32">
        <v>1.9831300435657379E-3</v>
      </c>
      <c r="AL32">
        <v>1.9831300435657379E-3</v>
      </c>
      <c r="AM32">
        <v>1.9831300435657379E-3</v>
      </c>
      <c r="AN32">
        <v>1.9831300435657379E-3</v>
      </c>
      <c r="AO32">
        <v>1.9831300435657379E-3</v>
      </c>
      <c r="AP32">
        <v>1.9831300435657379E-3</v>
      </c>
      <c r="AQ32">
        <v>1.9831300435657379E-3</v>
      </c>
      <c r="AR32">
        <v>1.9831300435657379E-3</v>
      </c>
      <c r="AS32">
        <v>1.9831300435657379E-3</v>
      </c>
      <c r="AT32">
        <v>1.9831300435657379E-3</v>
      </c>
      <c r="AU32">
        <v>1.9831300435657379E-3</v>
      </c>
      <c r="AV32">
        <v>1.9831300435657379E-3</v>
      </c>
      <c r="AW32">
        <v>1.9831300435657379E-3</v>
      </c>
      <c r="AX32">
        <v>1.9831300435657379E-3</v>
      </c>
      <c r="AY32">
        <v>1.9831300435657379E-3</v>
      </c>
      <c r="AZ32">
        <v>1.9831300435657379E-3</v>
      </c>
      <c r="BA32">
        <v>1.9831300435657379E-3</v>
      </c>
      <c r="BB32">
        <v>1.9831300435657379E-3</v>
      </c>
      <c r="BC32">
        <v>1.9831300435657379E-3</v>
      </c>
      <c r="BD32">
        <v>1.9831300435657379E-3</v>
      </c>
      <c r="BE32">
        <v>1.9831300435657379E-3</v>
      </c>
      <c r="BF32">
        <v>1.9831300435657379E-3</v>
      </c>
      <c r="BG32">
        <v>1.9831300435657379E-3</v>
      </c>
      <c r="BH32">
        <v>1.9831300435657379E-3</v>
      </c>
      <c r="BI32">
        <v>1.9831300435657379E-3</v>
      </c>
      <c r="BJ32">
        <v>1.9831300435657379E-3</v>
      </c>
      <c r="BK32">
        <v>1.9831300435657379E-3</v>
      </c>
      <c r="BL32">
        <v>1.9831300435657379E-3</v>
      </c>
      <c r="BM32">
        <v>1.9831300435657379E-3</v>
      </c>
      <c r="BN32">
        <v>1.9831300435657379E-3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1495</v>
      </c>
      <c r="B33">
        <v>872.79032462404859</v>
      </c>
      <c r="C33">
        <v>1.9851781200522106E-3</v>
      </c>
      <c r="D33">
        <v>10</v>
      </c>
      <c r="E33">
        <v>737.5</v>
      </c>
      <c r="F33">
        <v>-757.5</v>
      </c>
      <c r="G33">
        <v>0</v>
      </c>
      <c r="H33">
        <v>0</v>
      </c>
      <c r="I33">
        <v>0</v>
      </c>
      <c r="J33">
        <v>0</v>
      </c>
      <c r="K33">
        <v>1.9851781200522106E-3</v>
      </c>
      <c r="L33">
        <v>1.9851781200522106E-3</v>
      </c>
      <c r="M33">
        <v>1.9851781200522106E-3</v>
      </c>
      <c r="N33">
        <v>1.9851781200522106E-3</v>
      </c>
      <c r="O33">
        <v>1.9851781200522106E-3</v>
      </c>
      <c r="P33">
        <v>1.9851781200522106E-3</v>
      </c>
      <c r="Q33">
        <v>1.9851781200522106E-3</v>
      </c>
      <c r="R33">
        <v>1.9851781200522106E-3</v>
      </c>
      <c r="S33">
        <v>1.9851781200522106E-3</v>
      </c>
      <c r="T33">
        <v>1.9851781200522106E-3</v>
      </c>
      <c r="U33">
        <v>1.9851781200522106E-3</v>
      </c>
      <c r="V33">
        <v>1.9851781200522106E-3</v>
      </c>
      <c r="W33">
        <v>1.9851781200522106E-3</v>
      </c>
      <c r="X33">
        <v>1.9851781200522106E-3</v>
      </c>
      <c r="Y33">
        <v>1.9851781200522106E-3</v>
      </c>
      <c r="Z33">
        <v>1.9851781200522106E-3</v>
      </c>
      <c r="AA33">
        <v>1.9851781200522106E-3</v>
      </c>
      <c r="AB33">
        <v>1.9851781200522106E-3</v>
      </c>
      <c r="AC33">
        <v>1.9851781200522106E-3</v>
      </c>
      <c r="AD33">
        <v>1.9851781200522106E-3</v>
      </c>
      <c r="AE33">
        <v>1.9851781200522106E-3</v>
      </c>
      <c r="AF33">
        <v>1.9851781200522106E-3</v>
      </c>
      <c r="AG33">
        <v>1.9851781200522106E-3</v>
      </c>
      <c r="AH33">
        <v>1.9851781200522106E-3</v>
      </c>
      <c r="AI33">
        <v>1.9851781200522106E-3</v>
      </c>
      <c r="AJ33">
        <v>1.9851781200522106E-3</v>
      </c>
      <c r="AK33">
        <v>1.9851781200522106E-3</v>
      </c>
      <c r="AL33">
        <v>1.9851781200522106E-3</v>
      </c>
      <c r="AM33">
        <v>1.9851781200522106E-3</v>
      </c>
      <c r="AN33">
        <v>1.9851781200522106E-3</v>
      </c>
      <c r="AO33">
        <v>1.9851781200522106E-3</v>
      </c>
      <c r="AP33">
        <v>1.9851781200522106E-3</v>
      </c>
      <c r="AQ33">
        <v>1.9851781200522106E-3</v>
      </c>
      <c r="AR33">
        <v>1.9851781200522106E-3</v>
      </c>
      <c r="AS33">
        <v>1.9851781200522106E-3</v>
      </c>
      <c r="AT33">
        <v>1.9851781200522106E-3</v>
      </c>
      <c r="AU33">
        <v>1.9851781200522106E-3</v>
      </c>
      <c r="AV33">
        <v>1.9851781200522106E-3</v>
      </c>
      <c r="AW33">
        <v>1.9851781200522106E-3</v>
      </c>
      <c r="AX33">
        <v>1.9851781200522106E-3</v>
      </c>
      <c r="AY33">
        <v>1.9851781200522106E-3</v>
      </c>
      <c r="AZ33">
        <v>1.9851781200522106E-3</v>
      </c>
      <c r="BA33">
        <v>1.9851781200522106E-3</v>
      </c>
      <c r="BB33">
        <v>1.9851781200522106E-3</v>
      </c>
      <c r="BC33">
        <v>1.9851781200522106E-3</v>
      </c>
      <c r="BD33">
        <v>1.9851781200522106E-3</v>
      </c>
      <c r="BE33">
        <v>1.9851781200522106E-3</v>
      </c>
      <c r="BF33">
        <v>1.9851781200522106E-3</v>
      </c>
      <c r="BG33">
        <v>1.9851781200522106E-3</v>
      </c>
      <c r="BH33">
        <v>1.9851781200522106E-3</v>
      </c>
      <c r="BI33">
        <v>1.9851781200522106E-3</v>
      </c>
      <c r="BJ33">
        <v>1.9851781200522106E-3</v>
      </c>
      <c r="BK33">
        <v>1.9851781200522106E-3</v>
      </c>
      <c r="BL33">
        <v>1.9851781200522106E-3</v>
      </c>
      <c r="BM33">
        <v>1.9851781200522106E-3</v>
      </c>
      <c r="BN33">
        <v>1.9851781200522106E-3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1495</v>
      </c>
      <c r="B34">
        <v>903.87514700510883</v>
      </c>
      <c r="C34">
        <v>2.0558811371636466E-3</v>
      </c>
      <c r="D34">
        <v>20</v>
      </c>
      <c r="E34">
        <v>727.5</v>
      </c>
      <c r="F34">
        <v>-767.5</v>
      </c>
      <c r="G34">
        <v>0</v>
      </c>
      <c r="H34">
        <v>0</v>
      </c>
      <c r="I34">
        <v>0</v>
      </c>
      <c r="J34">
        <v>0</v>
      </c>
      <c r="K34">
        <v>2.0558811371636466E-3</v>
      </c>
      <c r="L34">
        <v>2.0558811371636466E-3</v>
      </c>
      <c r="M34">
        <v>2.0558811371636466E-3</v>
      </c>
      <c r="N34">
        <v>2.0558811371636466E-3</v>
      </c>
      <c r="O34">
        <v>2.0558811371636466E-3</v>
      </c>
      <c r="P34">
        <v>2.0558811371636466E-3</v>
      </c>
      <c r="Q34">
        <v>2.0558811371636466E-3</v>
      </c>
      <c r="R34">
        <v>2.0558811371636466E-3</v>
      </c>
      <c r="S34">
        <v>2.0558811371636466E-3</v>
      </c>
      <c r="T34">
        <v>2.0558811371636466E-3</v>
      </c>
      <c r="U34">
        <v>2.0558811371636466E-3</v>
      </c>
      <c r="V34">
        <v>2.0558811371636466E-3</v>
      </c>
      <c r="W34">
        <v>2.0558811371636466E-3</v>
      </c>
      <c r="X34">
        <v>2.0558811371636466E-3</v>
      </c>
      <c r="Y34">
        <v>2.0558811371636466E-3</v>
      </c>
      <c r="Z34">
        <v>2.0558811371636466E-3</v>
      </c>
      <c r="AA34">
        <v>2.0558811371636466E-3</v>
      </c>
      <c r="AB34">
        <v>2.0558811371636466E-3</v>
      </c>
      <c r="AC34">
        <v>2.0558811371636466E-3</v>
      </c>
      <c r="AD34">
        <v>2.0558811371636466E-3</v>
      </c>
      <c r="AE34">
        <v>2.0558811371636466E-3</v>
      </c>
      <c r="AF34">
        <v>2.0558811371636466E-3</v>
      </c>
      <c r="AG34">
        <v>2.0558811371636466E-3</v>
      </c>
      <c r="AH34">
        <v>2.0558811371636466E-3</v>
      </c>
      <c r="AI34">
        <v>2.0558811371636466E-3</v>
      </c>
      <c r="AJ34">
        <v>2.0558811371636466E-3</v>
      </c>
      <c r="AK34">
        <v>2.0558811371636466E-3</v>
      </c>
      <c r="AL34">
        <v>2.0558811371636466E-3</v>
      </c>
      <c r="AM34">
        <v>2.0558811371636466E-3</v>
      </c>
      <c r="AN34">
        <v>2.0558811371636466E-3</v>
      </c>
      <c r="AO34">
        <v>2.0558811371636466E-3</v>
      </c>
      <c r="AP34">
        <v>2.0558811371636466E-3</v>
      </c>
      <c r="AQ34">
        <v>2.0558811371636466E-3</v>
      </c>
      <c r="AR34">
        <v>2.0558811371636466E-3</v>
      </c>
      <c r="AS34">
        <v>2.0558811371636466E-3</v>
      </c>
      <c r="AT34">
        <v>2.0558811371636466E-3</v>
      </c>
      <c r="AU34">
        <v>2.0558811371636466E-3</v>
      </c>
      <c r="AV34">
        <v>2.0558811371636466E-3</v>
      </c>
      <c r="AW34">
        <v>2.0558811371636466E-3</v>
      </c>
      <c r="AX34">
        <v>2.0558811371636466E-3</v>
      </c>
      <c r="AY34">
        <v>2.0558811371636466E-3</v>
      </c>
      <c r="AZ34">
        <v>2.0558811371636466E-3</v>
      </c>
      <c r="BA34">
        <v>2.0558811371636466E-3</v>
      </c>
      <c r="BB34">
        <v>2.0558811371636466E-3</v>
      </c>
      <c r="BC34">
        <v>2.0558811371636466E-3</v>
      </c>
      <c r="BD34">
        <v>2.0558811371636466E-3</v>
      </c>
      <c r="BE34">
        <v>2.0558811371636466E-3</v>
      </c>
      <c r="BF34">
        <v>2.0558811371636466E-3</v>
      </c>
      <c r="BG34">
        <v>2.0558811371636466E-3</v>
      </c>
      <c r="BH34">
        <v>2.0558811371636466E-3</v>
      </c>
      <c r="BI34">
        <v>2.0558811371636466E-3</v>
      </c>
      <c r="BJ34">
        <v>2.0558811371636466E-3</v>
      </c>
      <c r="BK34">
        <v>2.0558811371636466E-3</v>
      </c>
      <c r="BL34">
        <v>2.0558811371636466E-3</v>
      </c>
      <c r="BM34">
        <v>2.0558811371636466E-3</v>
      </c>
      <c r="BN34">
        <v>2.0558811371636466E-3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1495</v>
      </c>
      <c r="B35">
        <v>909.35743270580656</v>
      </c>
      <c r="C35">
        <v>2.0683506997995391E-3</v>
      </c>
      <c r="D35">
        <v>30</v>
      </c>
      <c r="E35">
        <v>717.5</v>
      </c>
      <c r="F35">
        <v>-777.5</v>
      </c>
      <c r="G35">
        <v>0</v>
      </c>
      <c r="H35">
        <v>0</v>
      </c>
      <c r="I35">
        <v>0</v>
      </c>
      <c r="J35">
        <v>2.0683506997995391E-3</v>
      </c>
      <c r="K35">
        <v>2.0683506997995391E-3</v>
      </c>
      <c r="L35">
        <v>2.0683506997995391E-3</v>
      </c>
      <c r="M35">
        <v>2.0683506997995391E-3</v>
      </c>
      <c r="N35">
        <v>2.0683506997995391E-3</v>
      </c>
      <c r="O35">
        <v>2.0683506997995391E-3</v>
      </c>
      <c r="P35">
        <v>2.0683506997995391E-3</v>
      </c>
      <c r="Q35">
        <v>2.0683506997995391E-3</v>
      </c>
      <c r="R35">
        <v>2.0683506997995391E-3</v>
      </c>
      <c r="S35">
        <v>2.0683506997995391E-3</v>
      </c>
      <c r="T35">
        <v>2.0683506997995391E-3</v>
      </c>
      <c r="U35">
        <v>2.0683506997995391E-3</v>
      </c>
      <c r="V35">
        <v>2.0683506997995391E-3</v>
      </c>
      <c r="W35">
        <v>2.0683506997995391E-3</v>
      </c>
      <c r="X35">
        <v>2.0683506997995391E-3</v>
      </c>
      <c r="Y35">
        <v>2.0683506997995391E-3</v>
      </c>
      <c r="Z35">
        <v>2.0683506997995391E-3</v>
      </c>
      <c r="AA35">
        <v>2.0683506997995391E-3</v>
      </c>
      <c r="AB35">
        <v>2.0683506997995391E-3</v>
      </c>
      <c r="AC35">
        <v>2.0683506997995391E-3</v>
      </c>
      <c r="AD35">
        <v>2.0683506997995391E-3</v>
      </c>
      <c r="AE35">
        <v>2.0683506997995391E-3</v>
      </c>
      <c r="AF35">
        <v>2.0683506997995391E-3</v>
      </c>
      <c r="AG35">
        <v>2.0683506997995391E-3</v>
      </c>
      <c r="AH35">
        <v>2.0683506997995391E-3</v>
      </c>
      <c r="AI35">
        <v>2.0683506997995391E-3</v>
      </c>
      <c r="AJ35">
        <v>2.0683506997995391E-3</v>
      </c>
      <c r="AK35">
        <v>2.0683506997995391E-3</v>
      </c>
      <c r="AL35">
        <v>2.0683506997995391E-3</v>
      </c>
      <c r="AM35">
        <v>2.0683506997995391E-3</v>
      </c>
      <c r="AN35">
        <v>2.0683506997995391E-3</v>
      </c>
      <c r="AO35">
        <v>2.0683506997995391E-3</v>
      </c>
      <c r="AP35">
        <v>2.0683506997995391E-3</v>
      </c>
      <c r="AQ35">
        <v>2.0683506997995391E-3</v>
      </c>
      <c r="AR35">
        <v>2.0683506997995391E-3</v>
      </c>
      <c r="AS35">
        <v>2.0683506997995391E-3</v>
      </c>
      <c r="AT35">
        <v>2.0683506997995391E-3</v>
      </c>
      <c r="AU35">
        <v>2.0683506997995391E-3</v>
      </c>
      <c r="AV35">
        <v>2.0683506997995391E-3</v>
      </c>
      <c r="AW35">
        <v>2.0683506997995391E-3</v>
      </c>
      <c r="AX35">
        <v>2.0683506997995391E-3</v>
      </c>
      <c r="AY35">
        <v>2.0683506997995391E-3</v>
      </c>
      <c r="AZ35">
        <v>2.0683506997995391E-3</v>
      </c>
      <c r="BA35">
        <v>2.0683506997995391E-3</v>
      </c>
      <c r="BB35">
        <v>2.0683506997995391E-3</v>
      </c>
      <c r="BC35">
        <v>2.0683506997995391E-3</v>
      </c>
      <c r="BD35">
        <v>2.0683506997995391E-3</v>
      </c>
      <c r="BE35">
        <v>2.0683506997995391E-3</v>
      </c>
      <c r="BF35">
        <v>2.0683506997995391E-3</v>
      </c>
      <c r="BG35">
        <v>2.0683506997995391E-3</v>
      </c>
      <c r="BH35">
        <v>2.0683506997995391E-3</v>
      </c>
      <c r="BI35">
        <v>2.0683506997995391E-3</v>
      </c>
      <c r="BJ35">
        <v>2.0683506997995391E-3</v>
      </c>
      <c r="BK35">
        <v>2.0683506997995391E-3</v>
      </c>
      <c r="BL35">
        <v>2.0683506997995391E-3</v>
      </c>
      <c r="BM35">
        <v>2.0683506997995391E-3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1495</v>
      </c>
      <c r="B36">
        <v>855.14284609035951</v>
      </c>
      <c r="C36">
        <v>1.9450385959640384E-3</v>
      </c>
      <c r="D36">
        <v>40</v>
      </c>
      <c r="E36">
        <v>707.5</v>
      </c>
      <c r="F36">
        <v>-787.5</v>
      </c>
      <c r="G36">
        <v>0</v>
      </c>
      <c r="H36">
        <v>0</v>
      </c>
      <c r="I36">
        <v>0</v>
      </c>
      <c r="J36">
        <v>1.9450385959640384E-3</v>
      </c>
      <c r="K36">
        <v>1.9450385959640384E-3</v>
      </c>
      <c r="L36">
        <v>1.9450385959640384E-3</v>
      </c>
      <c r="M36">
        <v>1.9450385959640384E-3</v>
      </c>
      <c r="N36">
        <v>1.9450385959640384E-3</v>
      </c>
      <c r="O36">
        <v>1.9450385959640384E-3</v>
      </c>
      <c r="P36">
        <v>1.9450385959640384E-3</v>
      </c>
      <c r="Q36">
        <v>1.9450385959640384E-3</v>
      </c>
      <c r="R36">
        <v>1.9450385959640384E-3</v>
      </c>
      <c r="S36">
        <v>1.9450385959640384E-3</v>
      </c>
      <c r="T36">
        <v>1.9450385959640384E-3</v>
      </c>
      <c r="U36">
        <v>1.9450385959640384E-3</v>
      </c>
      <c r="V36">
        <v>1.9450385959640384E-3</v>
      </c>
      <c r="W36">
        <v>1.9450385959640384E-3</v>
      </c>
      <c r="X36">
        <v>1.9450385959640384E-3</v>
      </c>
      <c r="Y36">
        <v>1.9450385959640384E-3</v>
      </c>
      <c r="Z36">
        <v>1.9450385959640384E-3</v>
      </c>
      <c r="AA36">
        <v>1.9450385959640384E-3</v>
      </c>
      <c r="AB36">
        <v>1.9450385959640384E-3</v>
      </c>
      <c r="AC36">
        <v>1.9450385959640384E-3</v>
      </c>
      <c r="AD36">
        <v>1.9450385959640384E-3</v>
      </c>
      <c r="AE36">
        <v>1.9450385959640384E-3</v>
      </c>
      <c r="AF36">
        <v>1.9450385959640384E-3</v>
      </c>
      <c r="AG36">
        <v>1.9450385959640384E-3</v>
      </c>
      <c r="AH36">
        <v>1.9450385959640384E-3</v>
      </c>
      <c r="AI36">
        <v>1.9450385959640384E-3</v>
      </c>
      <c r="AJ36">
        <v>1.9450385959640384E-3</v>
      </c>
      <c r="AK36">
        <v>1.9450385959640384E-3</v>
      </c>
      <c r="AL36">
        <v>1.9450385959640384E-3</v>
      </c>
      <c r="AM36">
        <v>1.9450385959640384E-3</v>
      </c>
      <c r="AN36">
        <v>1.9450385959640384E-3</v>
      </c>
      <c r="AO36">
        <v>1.9450385959640384E-3</v>
      </c>
      <c r="AP36">
        <v>1.9450385959640384E-3</v>
      </c>
      <c r="AQ36">
        <v>1.9450385959640384E-3</v>
      </c>
      <c r="AR36">
        <v>1.9450385959640384E-3</v>
      </c>
      <c r="AS36">
        <v>1.9450385959640384E-3</v>
      </c>
      <c r="AT36">
        <v>1.9450385959640384E-3</v>
      </c>
      <c r="AU36">
        <v>1.9450385959640384E-3</v>
      </c>
      <c r="AV36">
        <v>1.9450385959640384E-3</v>
      </c>
      <c r="AW36">
        <v>1.9450385959640384E-3</v>
      </c>
      <c r="AX36">
        <v>1.9450385959640384E-3</v>
      </c>
      <c r="AY36">
        <v>1.9450385959640384E-3</v>
      </c>
      <c r="AZ36">
        <v>1.9450385959640384E-3</v>
      </c>
      <c r="BA36">
        <v>1.9450385959640384E-3</v>
      </c>
      <c r="BB36">
        <v>1.9450385959640384E-3</v>
      </c>
      <c r="BC36">
        <v>1.9450385959640384E-3</v>
      </c>
      <c r="BD36">
        <v>1.9450385959640384E-3</v>
      </c>
      <c r="BE36">
        <v>1.9450385959640384E-3</v>
      </c>
      <c r="BF36">
        <v>1.9450385959640384E-3</v>
      </c>
      <c r="BG36">
        <v>1.9450385959640384E-3</v>
      </c>
      <c r="BH36">
        <v>1.9450385959640384E-3</v>
      </c>
      <c r="BI36">
        <v>1.9450385959640384E-3</v>
      </c>
      <c r="BJ36">
        <v>1.9450385959640384E-3</v>
      </c>
      <c r="BK36">
        <v>1.9450385959640384E-3</v>
      </c>
      <c r="BL36">
        <v>1.9450385959640384E-3</v>
      </c>
      <c r="BM36">
        <v>1.9450385959640384E-3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1368</v>
      </c>
      <c r="B37">
        <v>1033.6569456871598</v>
      </c>
      <c r="C37">
        <v>2.3510722957452981E-3</v>
      </c>
      <c r="D37">
        <v>30</v>
      </c>
      <c r="E37">
        <v>654</v>
      </c>
      <c r="F37">
        <v>-714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2.3510722957452981E-3</v>
      </c>
      <c r="N37">
        <v>2.3510722957452981E-3</v>
      </c>
      <c r="O37">
        <v>2.3510722957452981E-3</v>
      </c>
      <c r="P37">
        <v>2.3510722957452981E-3</v>
      </c>
      <c r="Q37">
        <v>2.3510722957452981E-3</v>
      </c>
      <c r="R37">
        <v>2.3510722957452981E-3</v>
      </c>
      <c r="S37">
        <v>2.3510722957452981E-3</v>
      </c>
      <c r="T37">
        <v>2.3510722957452981E-3</v>
      </c>
      <c r="U37">
        <v>2.3510722957452981E-3</v>
      </c>
      <c r="V37">
        <v>2.3510722957452981E-3</v>
      </c>
      <c r="W37">
        <v>2.3510722957452981E-3</v>
      </c>
      <c r="X37">
        <v>2.3510722957452981E-3</v>
      </c>
      <c r="Y37">
        <v>2.3510722957452981E-3</v>
      </c>
      <c r="Z37">
        <v>2.3510722957452981E-3</v>
      </c>
      <c r="AA37">
        <v>2.3510722957452981E-3</v>
      </c>
      <c r="AB37">
        <v>2.3510722957452981E-3</v>
      </c>
      <c r="AC37">
        <v>2.3510722957452981E-3</v>
      </c>
      <c r="AD37">
        <v>2.3510722957452981E-3</v>
      </c>
      <c r="AE37">
        <v>2.3510722957452981E-3</v>
      </c>
      <c r="AF37">
        <v>2.3510722957452981E-3</v>
      </c>
      <c r="AG37">
        <v>2.3510722957452981E-3</v>
      </c>
      <c r="AH37">
        <v>2.3510722957452981E-3</v>
      </c>
      <c r="AI37">
        <v>2.3510722957452981E-3</v>
      </c>
      <c r="AJ37">
        <v>2.3510722957452981E-3</v>
      </c>
      <c r="AK37">
        <v>2.3510722957452981E-3</v>
      </c>
      <c r="AL37">
        <v>2.3510722957452981E-3</v>
      </c>
      <c r="AM37">
        <v>2.3510722957452981E-3</v>
      </c>
      <c r="AN37">
        <v>2.3510722957452981E-3</v>
      </c>
      <c r="AO37">
        <v>2.3510722957452981E-3</v>
      </c>
      <c r="AP37">
        <v>2.3510722957452981E-3</v>
      </c>
      <c r="AQ37">
        <v>2.3510722957452981E-3</v>
      </c>
      <c r="AR37">
        <v>2.3510722957452981E-3</v>
      </c>
      <c r="AS37">
        <v>2.3510722957452981E-3</v>
      </c>
      <c r="AT37">
        <v>2.3510722957452981E-3</v>
      </c>
      <c r="AU37">
        <v>2.3510722957452981E-3</v>
      </c>
      <c r="AV37">
        <v>2.3510722957452981E-3</v>
      </c>
      <c r="AW37">
        <v>2.3510722957452981E-3</v>
      </c>
      <c r="AX37">
        <v>2.3510722957452981E-3</v>
      </c>
      <c r="AY37">
        <v>2.3510722957452981E-3</v>
      </c>
      <c r="AZ37">
        <v>2.3510722957452981E-3</v>
      </c>
      <c r="BA37">
        <v>2.3510722957452981E-3</v>
      </c>
      <c r="BB37">
        <v>2.3510722957452981E-3</v>
      </c>
      <c r="BC37">
        <v>2.3510722957452981E-3</v>
      </c>
      <c r="BD37">
        <v>2.3510722957452981E-3</v>
      </c>
      <c r="BE37">
        <v>2.3510722957452981E-3</v>
      </c>
      <c r="BF37">
        <v>2.3510722957452981E-3</v>
      </c>
      <c r="BG37">
        <v>2.3510722957452981E-3</v>
      </c>
      <c r="BH37">
        <v>2.3510722957452981E-3</v>
      </c>
      <c r="BI37">
        <v>2.3510722957452981E-3</v>
      </c>
      <c r="BJ37">
        <v>2.3510722957452981E-3</v>
      </c>
      <c r="BK37">
        <v>2.3510722957452981E-3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1368</v>
      </c>
      <c r="B38">
        <v>993.11243342971875</v>
      </c>
      <c r="C38">
        <v>2.2588530348863619E-3</v>
      </c>
      <c r="D38">
        <v>20</v>
      </c>
      <c r="E38">
        <v>664</v>
      </c>
      <c r="F38">
        <v>-704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2.2588530348863619E-3</v>
      </c>
      <c r="N38">
        <v>2.2588530348863619E-3</v>
      </c>
      <c r="O38">
        <v>2.2588530348863619E-3</v>
      </c>
      <c r="P38">
        <v>2.2588530348863619E-3</v>
      </c>
      <c r="Q38">
        <v>2.2588530348863619E-3</v>
      </c>
      <c r="R38">
        <v>2.2588530348863619E-3</v>
      </c>
      <c r="S38">
        <v>2.2588530348863619E-3</v>
      </c>
      <c r="T38">
        <v>2.2588530348863619E-3</v>
      </c>
      <c r="U38">
        <v>2.2588530348863619E-3</v>
      </c>
      <c r="V38">
        <v>2.2588530348863619E-3</v>
      </c>
      <c r="W38">
        <v>2.2588530348863619E-3</v>
      </c>
      <c r="X38">
        <v>2.2588530348863619E-3</v>
      </c>
      <c r="Y38">
        <v>2.2588530348863619E-3</v>
      </c>
      <c r="Z38">
        <v>2.2588530348863619E-3</v>
      </c>
      <c r="AA38">
        <v>2.2588530348863619E-3</v>
      </c>
      <c r="AB38">
        <v>2.2588530348863619E-3</v>
      </c>
      <c r="AC38">
        <v>2.2588530348863619E-3</v>
      </c>
      <c r="AD38">
        <v>2.2588530348863619E-3</v>
      </c>
      <c r="AE38">
        <v>2.2588530348863619E-3</v>
      </c>
      <c r="AF38">
        <v>2.2588530348863619E-3</v>
      </c>
      <c r="AG38">
        <v>2.2588530348863619E-3</v>
      </c>
      <c r="AH38">
        <v>2.2588530348863619E-3</v>
      </c>
      <c r="AI38">
        <v>2.2588530348863619E-3</v>
      </c>
      <c r="AJ38">
        <v>2.2588530348863619E-3</v>
      </c>
      <c r="AK38">
        <v>2.2588530348863619E-3</v>
      </c>
      <c r="AL38">
        <v>2.2588530348863619E-3</v>
      </c>
      <c r="AM38">
        <v>2.2588530348863619E-3</v>
      </c>
      <c r="AN38">
        <v>2.2588530348863619E-3</v>
      </c>
      <c r="AO38">
        <v>2.2588530348863619E-3</v>
      </c>
      <c r="AP38">
        <v>2.2588530348863619E-3</v>
      </c>
      <c r="AQ38">
        <v>2.2588530348863619E-3</v>
      </c>
      <c r="AR38">
        <v>2.2588530348863619E-3</v>
      </c>
      <c r="AS38">
        <v>2.2588530348863619E-3</v>
      </c>
      <c r="AT38">
        <v>2.2588530348863619E-3</v>
      </c>
      <c r="AU38">
        <v>2.2588530348863619E-3</v>
      </c>
      <c r="AV38">
        <v>2.2588530348863619E-3</v>
      </c>
      <c r="AW38">
        <v>2.2588530348863619E-3</v>
      </c>
      <c r="AX38">
        <v>2.2588530348863619E-3</v>
      </c>
      <c r="AY38">
        <v>2.2588530348863619E-3</v>
      </c>
      <c r="AZ38">
        <v>2.2588530348863619E-3</v>
      </c>
      <c r="BA38">
        <v>2.2588530348863619E-3</v>
      </c>
      <c r="BB38">
        <v>2.2588530348863619E-3</v>
      </c>
      <c r="BC38">
        <v>2.2588530348863619E-3</v>
      </c>
      <c r="BD38">
        <v>2.2588530348863619E-3</v>
      </c>
      <c r="BE38">
        <v>2.2588530348863619E-3</v>
      </c>
      <c r="BF38">
        <v>2.2588530348863619E-3</v>
      </c>
      <c r="BG38">
        <v>2.2588530348863619E-3</v>
      </c>
      <c r="BH38">
        <v>2.2588530348863619E-3</v>
      </c>
      <c r="BI38">
        <v>2.2588530348863619E-3</v>
      </c>
      <c r="BJ38">
        <v>2.2588530348863619E-3</v>
      </c>
      <c r="BK38">
        <v>2.2588530348863619E-3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1368</v>
      </c>
      <c r="B39">
        <v>1003.3916447821121</v>
      </c>
      <c r="C39">
        <v>2.2822332957490765E-3</v>
      </c>
      <c r="D39">
        <v>10</v>
      </c>
      <c r="E39">
        <v>674</v>
      </c>
      <c r="F39">
        <v>-694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2.2822332957490765E-3</v>
      </c>
      <c r="O39">
        <v>2.2822332957490765E-3</v>
      </c>
      <c r="P39">
        <v>2.2822332957490765E-3</v>
      </c>
      <c r="Q39">
        <v>2.2822332957490765E-3</v>
      </c>
      <c r="R39">
        <v>2.2822332957490765E-3</v>
      </c>
      <c r="S39">
        <v>2.2822332957490765E-3</v>
      </c>
      <c r="T39">
        <v>2.2822332957490765E-3</v>
      </c>
      <c r="U39">
        <v>2.2822332957490765E-3</v>
      </c>
      <c r="V39">
        <v>2.2822332957490765E-3</v>
      </c>
      <c r="W39">
        <v>2.2822332957490765E-3</v>
      </c>
      <c r="X39">
        <v>2.2822332957490765E-3</v>
      </c>
      <c r="Y39">
        <v>2.2822332957490765E-3</v>
      </c>
      <c r="Z39">
        <v>2.2822332957490765E-3</v>
      </c>
      <c r="AA39">
        <v>2.2822332957490765E-3</v>
      </c>
      <c r="AB39">
        <v>2.2822332957490765E-3</v>
      </c>
      <c r="AC39">
        <v>2.2822332957490765E-3</v>
      </c>
      <c r="AD39">
        <v>2.2822332957490765E-3</v>
      </c>
      <c r="AE39">
        <v>2.2822332957490765E-3</v>
      </c>
      <c r="AF39">
        <v>2.2822332957490765E-3</v>
      </c>
      <c r="AG39">
        <v>2.2822332957490765E-3</v>
      </c>
      <c r="AH39">
        <v>2.2822332957490765E-3</v>
      </c>
      <c r="AI39">
        <v>2.2822332957490765E-3</v>
      </c>
      <c r="AJ39">
        <v>2.2822332957490765E-3</v>
      </c>
      <c r="AK39">
        <v>2.2822332957490765E-3</v>
      </c>
      <c r="AL39">
        <v>2.2822332957490765E-3</v>
      </c>
      <c r="AM39">
        <v>2.2822332957490765E-3</v>
      </c>
      <c r="AN39">
        <v>2.2822332957490765E-3</v>
      </c>
      <c r="AO39">
        <v>2.2822332957490765E-3</v>
      </c>
      <c r="AP39">
        <v>2.2822332957490765E-3</v>
      </c>
      <c r="AQ39">
        <v>2.2822332957490765E-3</v>
      </c>
      <c r="AR39">
        <v>2.2822332957490765E-3</v>
      </c>
      <c r="AS39">
        <v>2.2822332957490765E-3</v>
      </c>
      <c r="AT39">
        <v>2.2822332957490765E-3</v>
      </c>
      <c r="AU39">
        <v>2.2822332957490765E-3</v>
      </c>
      <c r="AV39">
        <v>2.2822332957490765E-3</v>
      </c>
      <c r="AW39">
        <v>2.2822332957490765E-3</v>
      </c>
      <c r="AX39">
        <v>2.2822332957490765E-3</v>
      </c>
      <c r="AY39">
        <v>2.2822332957490765E-3</v>
      </c>
      <c r="AZ39">
        <v>2.2822332957490765E-3</v>
      </c>
      <c r="BA39">
        <v>2.2822332957490765E-3</v>
      </c>
      <c r="BB39">
        <v>2.2822332957490765E-3</v>
      </c>
      <c r="BC39">
        <v>2.2822332957490765E-3</v>
      </c>
      <c r="BD39">
        <v>2.2822332957490765E-3</v>
      </c>
      <c r="BE39">
        <v>2.2822332957490765E-3</v>
      </c>
      <c r="BF39">
        <v>2.2822332957490765E-3</v>
      </c>
      <c r="BG39">
        <v>2.2822332957490765E-3</v>
      </c>
      <c r="BH39">
        <v>2.2822332957490765E-3</v>
      </c>
      <c r="BI39">
        <v>2.2822332957490765E-3</v>
      </c>
      <c r="BJ39">
        <v>2.2822332957490765E-3</v>
      </c>
      <c r="BK39">
        <v>2.2822332957490765E-3</v>
      </c>
      <c r="BL39">
        <v>2.2822332957490765E-3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1368</v>
      </c>
      <c r="B40">
        <v>1008.3046929545748</v>
      </c>
      <c r="C40">
        <v>2.293408116848218E-3</v>
      </c>
      <c r="D40">
        <v>0</v>
      </c>
      <c r="E40">
        <v>684</v>
      </c>
      <c r="F40">
        <v>-684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2.293408116848218E-3</v>
      </c>
      <c r="O40">
        <v>2.293408116848218E-3</v>
      </c>
      <c r="P40">
        <v>2.293408116848218E-3</v>
      </c>
      <c r="Q40">
        <v>2.293408116848218E-3</v>
      </c>
      <c r="R40">
        <v>2.293408116848218E-3</v>
      </c>
      <c r="S40">
        <v>2.293408116848218E-3</v>
      </c>
      <c r="T40">
        <v>2.293408116848218E-3</v>
      </c>
      <c r="U40">
        <v>2.293408116848218E-3</v>
      </c>
      <c r="V40">
        <v>2.293408116848218E-3</v>
      </c>
      <c r="W40">
        <v>2.293408116848218E-3</v>
      </c>
      <c r="X40">
        <v>2.293408116848218E-3</v>
      </c>
      <c r="Y40">
        <v>2.293408116848218E-3</v>
      </c>
      <c r="Z40">
        <v>2.293408116848218E-3</v>
      </c>
      <c r="AA40">
        <v>2.293408116848218E-3</v>
      </c>
      <c r="AB40">
        <v>2.293408116848218E-3</v>
      </c>
      <c r="AC40">
        <v>2.293408116848218E-3</v>
      </c>
      <c r="AD40">
        <v>2.293408116848218E-3</v>
      </c>
      <c r="AE40">
        <v>2.293408116848218E-3</v>
      </c>
      <c r="AF40">
        <v>2.293408116848218E-3</v>
      </c>
      <c r="AG40">
        <v>2.293408116848218E-3</v>
      </c>
      <c r="AH40">
        <v>2.293408116848218E-3</v>
      </c>
      <c r="AI40">
        <v>2.293408116848218E-3</v>
      </c>
      <c r="AJ40">
        <v>2.293408116848218E-3</v>
      </c>
      <c r="AK40">
        <v>2.293408116848218E-3</v>
      </c>
      <c r="AL40">
        <v>2.293408116848218E-3</v>
      </c>
      <c r="AM40">
        <v>2.293408116848218E-3</v>
      </c>
      <c r="AN40">
        <v>2.293408116848218E-3</v>
      </c>
      <c r="AO40">
        <v>2.293408116848218E-3</v>
      </c>
      <c r="AP40">
        <v>2.293408116848218E-3</v>
      </c>
      <c r="AQ40">
        <v>2.293408116848218E-3</v>
      </c>
      <c r="AR40">
        <v>2.293408116848218E-3</v>
      </c>
      <c r="AS40">
        <v>2.293408116848218E-3</v>
      </c>
      <c r="AT40">
        <v>2.293408116848218E-3</v>
      </c>
      <c r="AU40">
        <v>2.293408116848218E-3</v>
      </c>
      <c r="AV40">
        <v>2.293408116848218E-3</v>
      </c>
      <c r="AW40">
        <v>2.293408116848218E-3</v>
      </c>
      <c r="AX40">
        <v>2.293408116848218E-3</v>
      </c>
      <c r="AY40">
        <v>2.293408116848218E-3</v>
      </c>
      <c r="AZ40">
        <v>2.293408116848218E-3</v>
      </c>
      <c r="BA40">
        <v>2.293408116848218E-3</v>
      </c>
      <c r="BB40">
        <v>2.293408116848218E-3</v>
      </c>
      <c r="BC40">
        <v>2.293408116848218E-3</v>
      </c>
      <c r="BD40">
        <v>2.293408116848218E-3</v>
      </c>
      <c r="BE40">
        <v>2.293408116848218E-3</v>
      </c>
      <c r="BF40">
        <v>2.293408116848218E-3</v>
      </c>
      <c r="BG40">
        <v>2.293408116848218E-3</v>
      </c>
      <c r="BH40">
        <v>2.293408116848218E-3</v>
      </c>
      <c r="BI40">
        <v>2.293408116848218E-3</v>
      </c>
      <c r="BJ40">
        <v>2.293408116848218E-3</v>
      </c>
      <c r="BK40">
        <v>2.293408116848218E-3</v>
      </c>
      <c r="BL40">
        <v>2.293408116848218E-3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1368</v>
      </c>
      <c r="B41">
        <v>1002.8725900558326</v>
      </c>
      <c r="C41">
        <v>2.2810526959456084E-3</v>
      </c>
      <c r="D41">
        <v>-10</v>
      </c>
      <c r="E41">
        <v>694</v>
      </c>
      <c r="F41">
        <v>-674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2.2810526959456084E-3</v>
      </c>
      <c r="O41">
        <v>2.2810526959456084E-3</v>
      </c>
      <c r="P41">
        <v>2.2810526959456084E-3</v>
      </c>
      <c r="Q41">
        <v>2.2810526959456084E-3</v>
      </c>
      <c r="R41">
        <v>2.2810526959456084E-3</v>
      </c>
      <c r="S41">
        <v>2.2810526959456084E-3</v>
      </c>
      <c r="T41">
        <v>2.2810526959456084E-3</v>
      </c>
      <c r="U41">
        <v>2.2810526959456084E-3</v>
      </c>
      <c r="V41">
        <v>2.2810526959456084E-3</v>
      </c>
      <c r="W41">
        <v>2.2810526959456084E-3</v>
      </c>
      <c r="X41">
        <v>2.2810526959456084E-3</v>
      </c>
      <c r="Y41">
        <v>2.2810526959456084E-3</v>
      </c>
      <c r="Z41">
        <v>2.2810526959456084E-3</v>
      </c>
      <c r="AA41">
        <v>2.2810526959456084E-3</v>
      </c>
      <c r="AB41">
        <v>2.2810526959456084E-3</v>
      </c>
      <c r="AC41">
        <v>2.2810526959456084E-3</v>
      </c>
      <c r="AD41">
        <v>2.2810526959456084E-3</v>
      </c>
      <c r="AE41">
        <v>2.2810526959456084E-3</v>
      </c>
      <c r="AF41">
        <v>2.2810526959456084E-3</v>
      </c>
      <c r="AG41">
        <v>2.2810526959456084E-3</v>
      </c>
      <c r="AH41">
        <v>2.2810526959456084E-3</v>
      </c>
      <c r="AI41">
        <v>2.2810526959456084E-3</v>
      </c>
      <c r="AJ41">
        <v>2.2810526959456084E-3</v>
      </c>
      <c r="AK41">
        <v>2.2810526959456084E-3</v>
      </c>
      <c r="AL41">
        <v>2.2810526959456084E-3</v>
      </c>
      <c r="AM41">
        <v>2.2810526959456084E-3</v>
      </c>
      <c r="AN41">
        <v>2.2810526959456084E-3</v>
      </c>
      <c r="AO41">
        <v>2.2810526959456084E-3</v>
      </c>
      <c r="AP41">
        <v>2.2810526959456084E-3</v>
      </c>
      <c r="AQ41">
        <v>2.2810526959456084E-3</v>
      </c>
      <c r="AR41">
        <v>2.2810526959456084E-3</v>
      </c>
      <c r="AS41">
        <v>2.2810526959456084E-3</v>
      </c>
      <c r="AT41">
        <v>2.2810526959456084E-3</v>
      </c>
      <c r="AU41">
        <v>2.2810526959456084E-3</v>
      </c>
      <c r="AV41">
        <v>2.2810526959456084E-3</v>
      </c>
      <c r="AW41">
        <v>2.2810526959456084E-3</v>
      </c>
      <c r="AX41">
        <v>2.2810526959456084E-3</v>
      </c>
      <c r="AY41">
        <v>2.2810526959456084E-3</v>
      </c>
      <c r="AZ41">
        <v>2.2810526959456084E-3</v>
      </c>
      <c r="BA41">
        <v>2.2810526959456084E-3</v>
      </c>
      <c r="BB41">
        <v>2.2810526959456084E-3</v>
      </c>
      <c r="BC41">
        <v>2.2810526959456084E-3</v>
      </c>
      <c r="BD41">
        <v>2.2810526959456084E-3</v>
      </c>
      <c r="BE41">
        <v>2.2810526959456084E-3</v>
      </c>
      <c r="BF41">
        <v>2.2810526959456084E-3</v>
      </c>
      <c r="BG41">
        <v>2.2810526959456084E-3</v>
      </c>
      <c r="BH41">
        <v>2.2810526959456084E-3</v>
      </c>
      <c r="BI41">
        <v>2.2810526959456084E-3</v>
      </c>
      <c r="BJ41">
        <v>2.2810526959456084E-3</v>
      </c>
      <c r="BK41">
        <v>2.2810526959456084E-3</v>
      </c>
      <c r="BL41">
        <v>2.2810526959456084E-3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1368</v>
      </c>
      <c r="B42">
        <v>1012.8685958421255</v>
      </c>
      <c r="C42">
        <v>2.3037888003855974E-3</v>
      </c>
      <c r="D42">
        <v>-20</v>
      </c>
      <c r="E42">
        <v>704</v>
      </c>
      <c r="F42">
        <v>-664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2.3037888003855974E-3</v>
      </c>
      <c r="P42">
        <v>2.3037888003855974E-3</v>
      </c>
      <c r="Q42">
        <v>2.3037888003855974E-3</v>
      </c>
      <c r="R42">
        <v>2.3037888003855974E-3</v>
      </c>
      <c r="S42">
        <v>2.3037888003855974E-3</v>
      </c>
      <c r="T42">
        <v>2.3037888003855974E-3</v>
      </c>
      <c r="U42">
        <v>2.3037888003855974E-3</v>
      </c>
      <c r="V42">
        <v>2.3037888003855974E-3</v>
      </c>
      <c r="W42">
        <v>2.3037888003855974E-3</v>
      </c>
      <c r="X42">
        <v>2.3037888003855974E-3</v>
      </c>
      <c r="Y42">
        <v>2.3037888003855974E-3</v>
      </c>
      <c r="Z42">
        <v>2.3037888003855974E-3</v>
      </c>
      <c r="AA42">
        <v>2.3037888003855974E-3</v>
      </c>
      <c r="AB42">
        <v>2.3037888003855974E-3</v>
      </c>
      <c r="AC42">
        <v>2.3037888003855974E-3</v>
      </c>
      <c r="AD42">
        <v>2.3037888003855974E-3</v>
      </c>
      <c r="AE42">
        <v>2.3037888003855974E-3</v>
      </c>
      <c r="AF42">
        <v>2.3037888003855974E-3</v>
      </c>
      <c r="AG42">
        <v>2.3037888003855974E-3</v>
      </c>
      <c r="AH42">
        <v>2.3037888003855974E-3</v>
      </c>
      <c r="AI42">
        <v>2.3037888003855974E-3</v>
      </c>
      <c r="AJ42">
        <v>2.3037888003855974E-3</v>
      </c>
      <c r="AK42">
        <v>2.3037888003855974E-3</v>
      </c>
      <c r="AL42">
        <v>2.3037888003855974E-3</v>
      </c>
      <c r="AM42">
        <v>2.3037888003855974E-3</v>
      </c>
      <c r="AN42">
        <v>2.3037888003855974E-3</v>
      </c>
      <c r="AO42">
        <v>2.3037888003855974E-3</v>
      </c>
      <c r="AP42">
        <v>2.3037888003855974E-3</v>
      </c>
      <c r="AQ42">
        <v>2.3037888003855974E-3</v>
      </c>
      <c r="AR42">
        <v>2.3037888003855974E-3</v>
      </c>
      <c r="AS42">
        <v>2.3037888003855974E-3</v>
      </c>
      <c r="AT42">
        <v>2.3037888003855974E-3</v>
      </c>
      <c r="AU42">
        <v>2.3037888003855974E-3</v>
      </c>
      <c r="AV42">
        <v>2.3037888003855974E-3</v>
      </c>
      <c r="AW42">
        <v>2.3037888003855974E-3</v>
      </c>
      <c r="AX42">
        <v>2.3037888003855974E-3</v>
      </c>
      <c r="AY42">
        <v>2.3037888003855974E-3</v>
      </c>
      <c r="AZ42">
        <v>2.3037888003855974E-3</v>
      </c>
      <c r="BA42">
        <v>2.3037888003855974E-3</v>
      </c>
      <c r="BB42">
        <v>2.3037888003855974E-3</v>
      </c>
      <c r="BC42">
        <v>2.3037888003855974E-3</v>
      </c>
      <c r="BD42">
        <v>2.3037888003855974E-3</v>
      </c>
      <c r="BE42">
        <v>2.3037888003855974E-3</v>
      </c>
      <c r="BF42">
        <v>2.3037888003855974E-3</v>
      </c>
      <c r="BG42">
        <v>2.3037888003855974E-3</v>
      </c>
      <c r="BH42">
        <v>2.3037888003855974E-3</v>
      </c>
      <c r="BI42">
        <v>2.3037888003855974E-3</v>
      </c>
      <c r="BJ42">
        <v>2.3037888003855974E-3</v>
      </c>
      <c r="BK42">
        <v>2.3037888003855974E-3</v>
      </c>
      <c r="BL42">
        <v>2.3037888003855974E-3</v>
      </c>
      <c r="BM42">
        <v>2.3037888003855974E-3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1368</v>
      </c>
      <c r="B43">
        <v>993.12675206156712</v>
      </c>
      <c r="C43">
        <v>2.2588856028856311E-3</v>
      </c>
      <c r="D43">
        <v>-30</v>
      </c>
      <c r="E43">
        <v>714</v>
      </c>
      <c r="F43">
        <v>-654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2.2588856028856311E-3</v>
      </c>
      <c r="P43">
        <v>2.2588856028856311E-3</v>
      </c>
      <c r="Q43">
        <v>2.2588856028856311E-3</v>
      </c>
      <c r="R43">
        <v>2.2588856028856311E-3</v>
      </c>
      <c r="S43">
        <v>2.2588856028856311E-3</v>
      </c>
      <c r="T43">
        <v>2.2588856028856311E-3</v>
      </c>
      <c r="U43">
        <v>2.2588856028856311E-3</v>
      </c>
      <c r="V43">
        <v>2.2588856028856311E-3</v>
      </c>
      <c r="W43">
        <v>2.2588856028856311E-3</v>
      </c>
      <c r="X43">
        <v>2.2588856028856311E-3</v>
      </c>
      <c r="Y43">
        <v>2.2588856028856311E-3</v>
      </c>
      <c r="Z43">
        <v>2.2588856028856311E-3</v>
      </c>
      <c r="AA43">
        <v>2.2588856028856311E-3</v>
      </c>
      <c r="AB43">
        <v>2.2588856028856311E-3</v>
      </c>
      <c r="AC43">
        <v>2.2588856028856311E-3</v>
      </c>
      <c r="AD43">
        <v>2.2588856028856311E-3</v>
      </c>
      <c r="AE43">
        <v>2.2588856028856311E-3</v>
      </c>
      <c r="AF43">
        <v>2.2588856028856311E-3</v>
      </c>
      <c r="AG43">
        <v>2.2588856028856311E-3</v>
      </c>
      <c r="AH43">
        <v>2.2588856028856311E-3</v>
      </c>
      <c r="AI43">
        <v>2.2588856028856311E-3</v>
      </c>
      <c r="AJ43">
        <v>2.2588856028856311E-3</v>
      </c>
      <c r="AK43">
        <v>2.2588856028856311E-3</v>
      </c>
      <c r="AL43">
        <v>2.2588856028856311E-3</v>
      </c>
      <c r="AM43">
        <v>2.2588856028856311E-3</v>
      </c>
      <c r="AN43">
        <v>2.2588856028856311E-3</v>
      </c>
      <c r="AO43">
        <v>2.2588856028856311E-3</v>
      </c>
      <c r="AP43">
        <v>2.2588856028856311E-3</v>
      </c>
      <c r="AQ43">
        <v>2.2588856028856311E-3</v>
      </c>
      <c r="AR43">
        <v>2.2588856028856311E-3</v>
      </c>
      <c r="AS43">
        <v>2.2588856028856311E-3</v>
      </c>
      <c r="AT43">
        <v>2.2588856028856311E-3</v>
      </c>
      <c r="AU43">
        <v>2.2588856028856311E-3</v>
      </c>
      <c r="AV43">
        <v>2.2588856028856311E-3</v>
      </c>
      <c r="AW43">
        <v>2.2588856028856311E-3</v>
      </c>
      <c r="AX43">
        <v>2.2588856028856311E-3</v>
      </c>
      <c r="AY43">
        <v>2.2588856028856311E-3</v>
      </c>
      <c r="AZ43">
        <v>2.2588856028856311E-3</v>
      </c>
      <c r="BA43">
        <v>2.2588856028856311E-3</v>
      </c>
      <c r="BB43">
        <v>2.2588856028856311E-3</v>
      </c>
      <c r="BC43">
        <v>2.2588856028856311E-3</v>
      </c>
      <c r="BD43">
        <v>2.2588856028856311E-3</v>
      </c>
      <c r="BE43">
        <v>2.2588856028856311E-3</v>
      </c>
      <c r="BF43">
        <v>2.2588856028856311E-3</v>
      </c>
      <c r="BG43">
        <v>2.2588856028856311E-3</v>
      </c>
      <c r="BH43">
        <v>2.2588856028856311E-3</v>
      </c>
      <c r="BI43">
        <v>2.2588856028856311E-3</v>
      </c>
      <c r="BJ43">
        <v>2.2588856028856311E-3</v>
      </c>
      <c r="BK43">
        <v>2.2588856028856311E-3</v>
      </c>
      <c r="BL43">
        <v>2.2588856028856311E-3</v>
      </c>
      <c r="BM43">
        <v>2.2588856028856311E-3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1295</v>
      </c>
      <c r="B44">
        <v>673.49612554911994</v>
      </c>
      <c r="C44">
        <v>1.5318796905270024E-3</v>
      </c>
      <c r="D44">
        <v>-40</v>
      </c>
      <c r="E44">
        <v>687.5</v>
      </c>
      <c r="F44">
        <v>-607.5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1.5318796905270024E-3</v>
      </c>
      <c r="R44">
        <v>1.5318796905270024E-3</v>
      </c>
      <c r="S44">
        <v>1.5318796905270024E-3</v>
      </c>
      <c r="T44">
        <v>1.5318796905270024E-3</v>
      </c>
      <c r="U44">
        <v>1.5318796905270024E-3</v>
      </c>
      <c r="V44">
        <v>1.5318796905270024E-3</v>
      </c>
      <c r="W44">
        <v>1.5318796905270024E-3</v>
      </c>
      <c r="X44">
        <v>1.5318796905270024E-3</v>
      </c>
      <c r="Y44">
        <v>1.5318796905270024E-3</v>
      </c>
      <c r="Z44">
        <v>1.5318796905270024E-3</v>
      </c>
      <c r="AA44">
        <v>1.5318796905270024E-3</v>
      </c>
      <c r="AB44">
        <v>1.5318796905270024E-3</v>
      </c>
      <c r="AC44">
        <v>1.5318796905270024E-3</v>
      </c>
      <c r="AD44">
        <v>1.5318796905270024E-3</v>
      </c>
      <c r="AE44">
        <v>1.5318796905270024E-3</v>
      </c>
      <c r="AF44">
        <v>1.5318796905270024E-3</v>
      </c>
      <c r="AG44">
        <v>1.5318796905270024E-3</v>
      </c>
      <c r="AH44">
        <v>1.5318796905270024E-3</v>
      </c>
      <c r="AI44">
        <v>1.5318796905270024E-3</v>
      </c>
      <c r="AJ44">
        <v>1.5318796905270024E-3</v>
      </c>
      <c r="AK44">
        <v>1.5318796905270024E-3</v>
      </c>
      <c r="AL44">
        <v>1.5318796905270024E-3</v>
      </c>
      <c r="AM44">
        <v>1.5318796905270024E-3</v>
      </c>
      <c r="AN44">
        <v>1.5318796905270024E-3</v>
      </c>
      <c r="AO44">
        <v>1.5318796905270024E-3</v>
      </c>
      <c r="AP44">
        <v>1.5318796905270024E-3</v>
      </c>
      <c r="AQ44">
        <v>1.5318796905270024E-3</v>
      </c>
      <c r="AR44">
        <v>1.5318796905270024E-3</v>
      </c>
      <c r="AS44">
        <v>1.5318796905270024E-3</v>
      </c>
      <c r="AT44">
        <v>1.5318796905270024E-3</v>
      </c>
      <c r="AU44">
        <v>1.5318796905270024E-3</v>
      </c>
      <c r="AV44">
        <v>1.5318796905270024E-3</v>
      </c>
      <c r="AW44">
        <v>1.5318796905270024E-3</v>
      </c>
      <c r="AX44">
        <v>1.5318796905270024E-3</v>
      </c>
      <c r="AY44">
        <v>1.5318796905270024E-3</v>
      </c>
      <c r="AZ44">
        <v>1.5318796905270024E-3</v>
      </c>
      <c r="BA44">
        <v>1.5318796905270024E-3</v>
      </c>
      <c r="BB44">
        <v>1.5318796905270024E-3</v>
      </c>
      <c r="BC44">
        <v>1.5318796905270024E-3</v>
      </c>
      <c r="BD44">
        <v>1.5318796905270024E-3</v>
      </c>
      <c r="BE44">
        <v>1.5318796905270024E-3</v>
      </c>
      <c r="BF44">
        <v>1.5318796905270024E-3</v>
      </c>
      <c r="BG44">
        <v>1.5318796905270024E-3</v>
      </c>
      <c r="BH44">
        <v>1.5318796905270024E-3</v>
      </c>
      <c r="BI44">
        <v>1.5318796905270024E-3</v>
      </c>
      <c r="BJ44">
        <v>1.5318796905270024E-3</v>
      </c>
      <c r="BK44">
        <v>1.5318796905270024E-3</v>
      </c>
      <c r="BL44">
        <v>1.5318796905270024E-3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1245</v>
      </c>
      <c r="B45">
        <v>756.24073255551502</v>
      </c>
      <c r="C45">
        <v>1.720083865971053E-3</v>
      </c>
      <c r="D45">
        <v>-30</v>
      </c>
      <c r="E45">
        <v>652.5</v>
      </c>
      <c r="F45">
        <v>-592.5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1.720083865971053E-3</v>
      </c>
      <c r="R45">
        <v>1.720083865971053E-3</v>
      </c>
      <c r="S45">
        <v>1.720083865971053E-3</v>
      </c>
      <c r="T45">
        <v>1.720083865971053E-3</v>
      </c>
      <c r="U45">
        <v>1.720083865971053E-3</v>
      </c>
      <c r="V45">
        <v>1.720083865971053E-3</v>
      </c>
      <c r="W45">
        <v>1.720083865971053E-3</v>
      </c>
      <c r="X45">
        <v>1.720083865971053E-3</v>
      </c>
      <c r="Y45">
        <v>1.720083865971053E-3</v>
      </c>
      <c r="Z45">
        <v>1.720083865971053E-3</v>
      </c>
      <c r="AA45">
        <v>1.720083865971053E-3</v>
      </c>
      <c r="AB45">
        <v>1.720083865971053E-3</v>
      </c>
      <c r="AC45">
        <v>1.720083865971053E-3</v>
      </c>
      <c r="AD45">
        <v>1.720083865971053E-3</v>
      </c>
      <c r="AE45">
        <v>1.720083865971053E-3</v>
      </c>
      <c r="AF45">
        <v>1.720083865971053E-3</v>
      </c>
      <c r="AG45">
        <v>1.720083865971053E-3</v>
      </c>
      <c r="AH45">
        <v>1.720083865971053E-3</v>
      </c>
      <c r="AI45">
        <v>1.720083865971053E-3</v>
      </c>
      <c r="AJ45">
        <v>1.720083865971053E-3</v>
      </c>
      <c r="AK45">
        <v>1.720083865971053E-3</v>
      </c>
      <c r="AL45">
        <v>1.720083865971053E-3</v>
      </c>
      <c r="AM45">
        <v>1.720083865971053E-3</v>
      </c>
      <c r="AN45">
        <v>1.720083865971053E-3</v>
      </c>
      <c r="AO45">
        <v>1.720083865971053E-3</v>
      </c>
      <c r="AP45">
        <v>1.720083865971053E-3</v>
      </c>
      <c r="AQ45">
        <v>1.720083865971053E-3</v>
      </c>
      <c r="AR45">
        <v>1.720083865971053E-3</v>
      </c>
      <c r="AS45">
        <v>1.720083865971053E-3</v>
      </c>
      <c r="AT45">
        <v>1.720083865971053E-3</v>
      </c>
      <c r="AU45">
        <v>1.720083865971053E-3</v>
      </c>
      <c r="AV45">
        <v>1.720083865971053E-3</v>
      </c>
      <c r="AW45">
        <v>1.720083865971053E-3</v>
      </c>
      <c r="AX45">
        <v>1.720083865971053E-3</v>
      </c>
      <c r="AY45">
        <v>1.720083865971053E-3</v>
      </c>
      <c r="AZ45">
        <v>1.720083865971053E-3</v>
      </c>
      <c r="BA45">
        <v>1.720083865971053E-3</v>
      </c>
      <c r="BB45">
        <v>1.720083865971053E-3</v>
      </c>
      <c r="BC45">
        <v>1.720083865971053E-3</v>
      </c>
      <c r="BD45">
        <v>1.720083865971053E-3</v>
      </c>
      <c r="BE45">
        <v>1.720083865971053E-3</v>
      </c>
      <c r="BF45">
        <v>1.720083865971053E-3</v>
      </c>
      <c r="BG45">
        <v>1.720083865971053E-3</v>
      </c>
      <c r="BH45">
        <v>1.720083865971053E-3</v>
      </c>
      <c r="BI45">
        <v>1.720083865971053E-3</v>
      </c>
      <c r="BJ45">
        <v>1.720083865971053E-3</v>
      </c>
      <c r="BK45">
        <v>1.720083865971053E-3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1245</v>
      </c>
      <c r="B46">
        <v>724.07774041710957</v>
      </c>
      <c r="C46">
        <v>1.6469285313308842E-3</v>
      </c>
      <c r="D46">
        <v>-20</v>
      </c>
      <c r="E46">
        <v>642.5</v>
      </c>
      <c r="F46">
        <v>-602.5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1.6469285313308842E-3</v>
      </c>
      <c r="R46">
        <v>1.6469285313308842E-3</v>
      </c>
      <c r="S46">
        <v>1.6469285313308842E-3</v>
      </c>
      <c r="T46">
        <v>1.6469285313308842E-3</v>
      </c>
      <c r="U46">
        <v>1.6469285313308842E-3</v>
      </c>
      <c r="V46">
        <v>1.6469285313308842E-3</v>
      </c>
      <c r="W46">
        <v>1.6469285313308842E-3</v>
      </c>
      <c r="X46">
        <v>1.6469285313308842E-3</v>
      </c>
      <c r="Y46">
        <v>1.6469285313308842E-3</v>
      </c>
      <c r="Z46">
        <v>1.6469285313308842E-3</v>
      </c>
      <c r="AA46">
        <v>1.6469285313308842E-3</v>
      </c>
      <c r="AB46">
        <v>1.6469285313308842E-3</v>
      </c>
      <c r="AC46">
        <v>1.6469285313308842E-3</v>
      </c>
      <c r="AD46">
        <v>1.6469285313308842E-3</v>
      </c>
      <c r="AE46">
        <v>1.6469285313308842E-3</v>
      </c>
      <c r="AF46">
        <v>1.6469285313308842E-3</v>
      </c>
      <c r="AG46">
        <v>1.6469285313308842E-3</v>
      </c>
      <c r="AH46">
        <v>1.6469285313308842E-3</v>
      </c>
      <c r="AI46">
        <v>1.6469285313308842E-3</v>
      </c>
      <c r="AJ46">
        <v>1.6469285313308842E-3</v>
      </c>
      <c r="AK46">
        <v>1.6469285313308842E-3</v>
      </c>
      <c r="AL46">
        <v>1.6469285313308842E-3</v>
      </c>
      <c r="AM46">
        <v>1.6469285313308842E-3</v>
      </c>
      <c r="AN46">
        <v>1.6469285313308842E-3</v>
      </c>
      <c r="AO46">
        <v>1.6469285313308842E-3</v>
      </c>
      <c r="AP46">
        <v>1.6469285313308842E-3</v>
      </c>
      <c r="AQ46">
        <v>1.6469285313308842E-3</v>
      </c>
      <c r="AR46">
        <v>1.6469285313308842E-3</v>
      </c>
      <c r="AS46">
        <v>1.6469285313308842E-3</v>
      </c>
      <c r="AT46">
        <v>1.6469285313308842E-3</v>
      </c>
      <c r="AU46">
        <v>1.6469285313308842E-3</v>
      </c>
      <c r="AV46">
        <v>1.6469285313308842E-3</v>
      </c>
      <c r="AW46">
        <v>1.6469285313308842E-3</v>
      </c>
      <c r="AX46">
        <v>1.6469285313308842E-3</v>
      </c>
      <c r="AY46">
        <v>1.6469285313308842E-3</v>
      </c>
      <c r="AZ46">
        <v>1.6469285313308842E-3</v>
      </c>
      <c r="BA46">
        <v>1.6469285313308842E-3</v>
      </c>
      <c r="BB46">
        <v>1.6469285313308842E-3</v>
      </c>
      <c r="BC46">
        <v>1.6469285313308842E-3</v>
      </c>
      <c r="BD46">
        <v>1.6469285313308842E-3</v>
      </c>
      <c r="BE46">
        <v>1.6469285313308842E-3</v>
      </c>
      <c r="BF46">
        <v>1.6469285313308842E-3</v>
      </c>
      <c r="BG46">
        <v>1.6469285313308842E-3</v>
      </c>
      <c r="BH46">
        <v>1.6469285313308842E-3</v>
      </c>
      <c r="BI46">
        <v>1.6469285313308842E-3</v>
      </c>
      <c r="BJ46">
        <v>1.6469285313308842E-3</v>
      </c>
      <c r="BK46">
        <v>1.6469285313308842E-3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1245</v>
      </c>
      <c r="B47">
        <v>734.00042312597782</v>
      </c>
      <c r="C47">
        <v>1.6694978610428636E-3</v>
      </c>
      <c r="D47">
        <v>-10</v>
      </c>
      <c r="E47">
        <v>632.5</v>
      </c>
      <c r="F47">
        <v>-612.5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1.6694978610428636E-3</v>
      </c>
      <c r="R47">
        <v>1.6694978610428636E-3</v>
      </c>
      <c r="S47">
        <v>1.6694978610428636E-3</v>
      </c>
      <c r="T47">
        <v>1.6694978610428636E-3</v>
      </c>
      <c r="U47">
        <v>1.6694978610428636E-3</v>
      </c>
      <c r="V47">
        <v>1.6694978610428636E-3</v>
      </c>
      <c r="W47">
        <v>1.6694978610428636E-3</v>
      </c>
      <c r="X47">
        <v>1.6694978610428636E-3</v>
      </c>
      <c r="Y47">
        <v>1.6694978610428636E-3</v>
      </c>
      <c r="Z47">
        <v>1.6694978610428636E-3</v>
      </c>
      <c r="AA47">
        <v>1.6694978610428636E-3</v>
      </c>
      <c r="AB47">
        <v>1.6694978610428636E-3</v>
      </c>
      <c r="AC47">
        <v>1.6694978610428636E-3</v>
      </c>
      <c r="AD47">
        <v>1.6694978610428636E-3</v>
      </c>
      <c r="AE47">
        <v>1.6694978610428636E-3</v>
      </c>
      <c r="AF47">
        <v>1.6694978610428636E-3</v>
      </c>
      <c r="AG47">
        <v>1.6694978610428636E-3</v>
      </c>
      <c r="AH47">
        <v>1.6694978610428636E-3</v>
      </c>
      <c r="AI47">
        <v>1.6694978610428636E-3</v>
      </c>
      <c r="AJ47">
        <v>1.6694978610428636E-3</v>
      </c>
      <c r="AK47">
        <v>1.6694978610428636E-3</v>
      </c>
      <c r="AL47">
        <v>1.6694978610428636E-3</v>
      </c>
      <c r="AM47">
        <v>1.6694978610428636E-3</v>
      </c>
      <c r="AN47">
        <v>1.6694978610428636E-3</v>
      </c>
      <c r="AO47">
        <v>1.6694978610428636E-3</v>
      </c>
      <c r="AP47">
        <v>1.6694978610428636E-3</v>
      </c>
      <c r="AQ47">
        <v>1.6694978610428636E-3</v>
      </c>
      <c r="AR47">
        <v>1.6694978610428636E-3</v>
      </c>
      <c r="AS47">
        <v>1.6694978610428636E-3</v>
      </c>
      <c r="AT47">
        <v>1.6694978610428636E-3</v>
      </c>
      <c r="AU47">
        <v>1.6694978610428636E-3</v>
      </c>
      <c r="AV47">
        <v>1.6694978610428636E-3</v>
      </c>
      <c r="AW47">
        <v>1.6694978610428636E-3</v>
      </c>
      <c r="AX47">
        <v>1.6694978610428636E-3</v>
      </c>
      <c r="AY47">
        <v>1.6694978610428636E-3</v>
      </c>
      <c r="AZ47">
        <v>1.6694978610428636E-3</v>
      </c>
      <c r="BA47">
        <v>1.6694978610428636E-3</v>
      </c>
      <c r="BB47">
        <v>1.6694978610428636E-3</v>
      </c>
      <c r="BC47">
        <v>1.6694978610428636E-3</v>
      </c>
      <c r="BD47">
        <v>1.6694978610428636E-3</v>
      </c>
      <c r="BE47">
        <v>1.6694978610428636E-3</v>
      </c>
      <c r="BF47">
        <v>1.6694978610428636E-3</v>
      </c>
      <c r="BG47">
        <v>1.6694978610428636E-3</v>
      </c>
      <c r="BH47">
        <v>1.6694978610428636E-3</v>
      </c>
      <c r="BI47">
        <v>1.6694978610428636E-3</v>
      </c>
      <c r="BJ47">
        <v>1.6694978610428636E-3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1245</v>
      </c>
      <c r="B48">
        <v>707.63388149114689</v>
      </c>
      <c r="C48">
        <v>1.6095266628315885E-3</v>
      </c>
      <c r="D48">
        <v>0</v>
      </c>
      <c r="E48">
        <v>622.5</v>
      </c>
      <c r="F48">
        <v>-622.5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1.6095266628315885E-3</v>
      </c>
      <c r="Q48">
        <v>1.6095266628315885E-3</v>
      </c>
      <c r="R48">
        <v>1.6095266628315885E-3</v>
      </c>
      <c r="S48">
        <v>1.6095266628315885E-3</v>
      </c>
      <c r="T48">
        <v>1.6095266628315885E-3</v>
      </c>
      <c r="U48">
        <v>1.6095266628315885E-3</v>
      </c>
      <c r="V48">
        <v>1.6095266628315885E-3</v>
      </c>
      <c r="W48">
        <v>1.6095266628315885E-3</v>
      </c>
      <c r="X48">
        <v>1.6095266628315885E-3</v>
      </c>
      <c r="Y48">
        <v>1.6095266628315885E-3</v>
      </c>
      <c r="Z48">
        <v>1.6095266628315885E-3</v>
      </c>
      <c r="AA48">
        <v>1.6095266628315885E-3</v>
      </c>
      <c r="AB48">
        <v>1.6095266628315885E-3</v>
      </c>
      <c r="AC48">
        <v>1.6095266628315885E-3</v>
      </c>
      <c r="AD48">
        <v>1.6095266628315885E-3</v>
      </c>
      <c r="AE48">
        <v>1.6095266628315885E-3</v>
      </c>
      <c r="AF48">
        <v>1.6095266628315885E-3</v>
      </c>
      <c r="AG48">
        <v>1.6095266628315885E-3</v>
      </c>
      <c r="AH48">
        <v>1.6095266628315885E-3</v>
      </c>
      <c r="AI48">
        <v>1.6095266628315885E-3</v>
      </c>
      <c r="AJ48">
        <v>1.6095266628315885E-3</v>
      </c>
      <c r="AK48">
        <v>1.6095266628315885E-3</v>
      </c>
      <c r="AL48">
        <v>1.6095266628315885E-3</v>
      </c>
      <c r="AM48">
        <v>1.6095266628315885E-3</v>
      </c>
      <c r="AN48">
        <v>1.6095266628315885E-3</v>
      </c>
      <c r="AO48">
        <v>1.6095266628315885E-3</v>
      </c>
      <c r="AP48">
        <v>1.6095266628315885E-3</v>
      </c>
      <c r="AQ48">
        <v>1.6095266628315885E-3</v>
      </c>
      <c r="AR48">
        <v>1.6095266628315885E-3</v>
      </c>
      <c r="AS48">
        <v>1.6095266628315885E-3</v>
      </c>
      <c r="AT48">
        <v>1.6095266628315885E-3</v>
      </c>
      <c r="AU48">
        <v>1.6095266628315885E-3</v>
      </c>
      <c r="AV48">
        <v>1.6095266628315885E-3</v>
      </c>
      <c r="AW48">
        <v>1.6095266628315885E-3</v>
      </c>
      <c r="AX48">
        <v>1.6095266628315885E-3</v>
      </c>
      <c r="AY48">
        <v>1.6095266628315885E-3</v>
      </c>
      <c r="AZ48">
        <v>1.6095266628315885E-3</v>
      </c>
      <c r="BA48">
        <v>1.6095266628315885E-3</v>
      </c>
      <c r="BB48">
        <v>1.6095266628315885E-3</v>
      </c>
      <c r="BC48">
        <v>1.6095266628315885E-3</v>
      </c>
      <c r="BD48">
        <v>1.6095266628315885E-3</v>
      </c>
      <c r="BE48">
        <v>1.6095266628315885E-3</v>
      </c>
      <c r="BF48">
        <v>1.6095266628315885E-3</v>
      </c>
      <c r="BG48">
        <v>1.6095266628315885E-3</v>
      </c>
      <c r="BH48">
        <v>1.6095266628315885E-3</v>
      </c>
      <c r="BI48">
        <v>1.6095266628315885E-3</v>
      </c>
      <c r="BJ48">
        <v>1.6095266628315885E-3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1245</v>
      </c>
      <c r="B49">
        <v>734.67681592190661</v>
      </c>
      <c r="C49">
        <v>1.671036329265019E-3</v>
      </c>
      <c r="D49">
        <v>10</v>
      </c>
      <c r="E49">
        <v>612.5</v>
      </c>
      <c r="F49">
        <v>-632.5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1.671036329265019E-3</v>
      </c>
      <c r="Q49">
        <v>1.671036329265019E-3</v>
      </c>
      <c r="R49">
        <v>1.671036329265019E-3</v>
      </c>
      <c r="S49">
        <v>1.671036329265019E-3</v>
      </c>
      <c r="T49">
        <v>1.671036329265019E-3</v>
      </c>
      <c r="U49">
        <v>1.671036329265019E-3</v>
      </c>
      <c r="V49">
        <v>1.671036329265019E-3</v>
      </c>
      <c r="W49">
        <v>1.671036329265019E-3</v>
      </c>
      <c r="X49">
        <v>1.671036329265019E-3</v>
      </c>
      <c r="Y49">
        <v>1.671036329265019E-3</v>
      </c>
      <c r="Z49">
        <v>1.671036329265019E-3</v>
      </c>
      <c r="AA49">
        <v>1.671036329265019E-3</v>
      </c>
      <c r="AB49">
        <v>1.671036329265019E-3</v>
      </c>
      <c r="AC49">
        <v>1.671036329265019E-3</v>
      </c>
      <c r="AD49">
        <v>1.671036329265019E-3</v>
      </c>
      <c r="AE49">
        <v>1.671036329265019E-3</v>
      </c>
      <c r="AF49">
        <v>1.671036329265019E-3</v>
      </c>
      <c r="AG49">
        <v>1.671036329265019E-3</v>
      </c>
      <c r="AH49">
        <v>1.671036329265019E-3</v>
      </c>
      <c r="AI49">
        <v>1.671036329265019E-3</v>
      </c>
      <c r="AJ49">
        <v>1.671036329265019E-3</v>
      </c>
      <c r="AK49">
        <v>1.671036329265019E-3</v>
      </c>
      <c r="AL49">
        <v>1.671036329265019E-3</v>
      </c>
      <c r="AM49">
        <v>1.671036329265019E-3</v>
      </c>
      <c r="AN49">
        <v>1.671036329265019E-3</v>
      </c>
      <c r="AO49">
        <v>1.671036329265019E-3</v>
      </c>
      <c r="AP49">
        <v>1.671036329265019E-3</v>
      </c>
      <c r="AQ49">
        <v>1.671036329265019E-3</v>
      </c>
      <c r="AR49">
        <v>1.671036329265019E-3</v>
      </c>
      <c r="AS49">
        <v>1.671036329265019E-3</v>
      </c>
      <c r="AT49">
        <v>1.671036329265019E-3</v>
      </c>
      <c r="AU49">
        <v>1.671036329265019E-3</v>
      </c>
      <c r="AV49">
        <v>1.671036329265019E-3</v>
      </c>
      <c r="AW49">
        <v>1.671036329265019E-3</v>
      </c>
      <c r="AX49">
        <v>1.671036329265019E-3</v>
      </c>
      <c r="AY49">
        <v>1.671036329265019E-3</v>
      </c>
      <c r="AZ49">
        <v>1.671036329265019E-3</v>
      </c>
      <c r="BA49">
        <v>1.671036329265019E-3</v>
      </c>
      <c r="BB49">
        <v>1.671036329265019E-3</v>
      </c>
      <c r="BC49">
        <v>1.671036329265019E-3</v>
      </c>
      <c r="BD49">
        <v>1.671036329265019E-3</v>
      </c>
      <c r="BE49">
        <v>1.671036329265019E-3</v>
      </c>
      <c r="BF49">
        <v>1.671036329265019E-3</v>
      </c>
      <c r="BG49">
        <v>1.671036329265019E-3</v>
      </c>
      <c r="BH49">
        <v>1.671036329265019E-3</v>
      </c>
      <c r="BI49">
        <v>1.671036329265019E-3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1245</v>
      </c>
      <c r="B50">
        <v>734.42883021287787</v>
      </c>
      <c r="C50">
        <v>1.6704722810741072E-3</v>
      </c>
      <c r="D50">
        <v>20</v>
      </c>
      <c r="E50">
        <v>602.5</v>
      </c>
      <c r="F50">
        <v>-642.5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1.6704722810741072E-3</v>
      </c>
      <c r="P50">
        <v>1.6704722810741072E-3</v>
      </c>
      <c r="Q50">
        <v>1.6704722810741072E-3</v>
      </c>
      <c r="R50">
        <v>1.6704722810741072E-3</v>
      </c>
      <c r="S50">
        <v>1.6704722810741072E-3</v>
      </c>
      <c r="T50">
        <v>1.6704722810741072E-3</v>
      </c>
      <c r="U50">
        <v>1.6704722810741072E-3</v>
      </c>
      <c r="V50">
        <v>1.6704722810741072E-3</v>
      </c>
      <c r="W50">
        <v>1.6704722810741072E-3</v>
      </c>
      <c r="X50">
        <v>1.6704722810741072E-3</v>
      </c>
      <c r="Y50">
        <v>1.6704722810741072E-3</v>
      </c>
      <c r="Z50">
        <v>1.6704722810741072E-3</v>
      </c>
      <c r="AA50">
        <v>1.6704722810741072E-3</v>
      </c>
      <c r="AB50">
        <v>1.6704722810741072E-3</v>
      </c>
      <c r="AC50">
        <v>1.6704722810741072E-3</v>
      </c>
      <c r="AD50">
        <v>1.6704722810741072E-3</v>
      </c>
      <c r="AE50">
        <v>1.6704722810741072E-3</v>
      </c>
      <c r="AF50">
        <v>1.6704722810741072E-3</v>
      </c>
      <c r="AG50">
        <v>1.6704722810741072E-3</v>
      </c>
      <c r="AH50">
        <v>1.6704722810741072E-3</v>
      </c>
      <c r="AI50">
        <v>1.6704722810741072E-3</v>
      </c>
      <c r="AJ50">
        <v>1.6704722810741072E-3</v>
      </c>
      <c r="AK50">
        <v>1.6704722810741072E-3</v>
      </c>
      <c r="AL50">
        <v>1.6704722810741072E-3</v>
      </c>
      <c r="AM50">
        <v>1.6704722810741072E-3</v>
      </c>
      <c r="AN50">
        <v>1.6704722810741072E-3</v>
      </c>
      <c r="AO50">
        <v>1.6704722810741072E-3</v>
      </c>
      <c r="AP50">
        <v>1.6704722810741072E-3</v>
      </c>
      <c r="AQ50">
        <v>1.6704722810741072E-3</v>
      </c>
      <c r="AR50">
        <v>1.6704722810741072E-3</v>
      </c>
      <c r="AS50">
        <v>1.6704722810741072E-3</v>
      </c>
      <c r="AT50">
        <v>1.6704722810741072E-3</v>
      </c>
      <c r="AU50">
        <v>1.6704722810741072E-3</v>
      </c>
      <c r="AV50">
        <v>1.6704722810741072E-3</v>
      </c>
      <c r="AW50">
        <v>1.6704722810741072E-3</v>
      </c>
      <c r="AX50">
        <v>1.6704722810741072E-3</v>
      </c>
      <c r="AY50">
        <v>1.6704722810741072E-3</v>
      </c>
      <c r="AZ50">
        <v>1.6704722810741072E-3</v>
      </c>
      <c r="BA50">
        <v>1.6704722810741072E-3</v>
      </c>
      <c r="BB50">
        <v>1.6704722810741072E-3</v>
      </c>
      <c r="BC50">
        <v>1.6704722810741072E-3</v>
      </c>
      <c r="BD50">
        <v>1.6704722810741072E-3</v>
      </c>
      <c r="BE50">
        <v>1.6704722810741072E-3</v>
      </c>
      <c r="BF50">
        <v>1.6704722810741072E-3</v>
      </c>
      <c r="BG50">
        <v>1.6704722810741072E-3</v>
      </c>
      <c r="BH50">
        <v>1.6704722810741072E-3</v>
      </c>
      <c r="BI50">
        <v>1.6704722810741072E-3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1245</v>
      </c>
      <c r="B51">
        <v>717.02499627910515</v>
      </c>
      <c r="C51">
        <v>1.6308869312419698E-3</v>
      </c>
      <c r="D51">
        <v>30</v>
      </c>
      <c r="E51">
        <v>592.5</v>
      </c>
      <c r="F51">
        <v>-652.5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1.6308869312419698E-3</v>
      </c>
      <c r="P51">
        <v>1.6308869312419698E-3</v>
      </c>
      <c r="Q51">
        <v>1.6308869312419698E-3</v>
      </c>
      <c r="R51">
        <v>1.6308869312419698E-3</v>
      </c>
      <c r="S51">
        <v>1.6308869312419698E-3</v>
      </c>
      <c r="T51">
        <v>1.6308869312419698E-3</v>
      </c>
      <c r="U51">
        <v>1.6308869312419698E-3</v>
      </c>
      <c r="V51">
        <v>1.6308869312419698E-3</v>
      </c>
      <c r="W51">
        <v>1.6308869312419698E-3</v>
      </c>
      <c r="X51">
        <v>1.6308869312419698E-3</v>
      </c>
      <c r="Y51">
        <v>1.6308869312419698E-3</v>
      </c>
      <c r="Z51">
        <v>1.6308869312419698E-3</v>
      </c>
      <c r="AA51">
        <v>1.6308869312419698E-3</v>
      </c>
      <c r="AB51">
        <v>1.6308869312419698E-3</v>
      </c>
      <c r="AC51">
        <v>1.6308869312419698E-3</v>
      </c>
      <c r="AD51">
        <v>1.6308869312419698E-3</v>
      </c>
      <c r="AE51">
        <v>1.6308869312419698E-3</v>
      </c>
      <c r="AF51">
        <v>1.6308869312419698E-3</v>
      </c>
      <c r="AG51">
        <v>1.6308869312419698E-3</v>
      </c>
      <c r="AH51">
        <v>1.6308869312419698E-3</v>
      </c>
      <c r="AI51">
        <v>1.6308869312419698E-3</v>
      </c>
      <c r="AJ51">
        <v>1.6308869312419698E-3</v>
      </c>
      <c r="AK51">
        <v>1.6308869312419698E-3</v>
      </c>
      <c r="AL51">
        <v>1.6308869312419698E-3</v>
      </c>
      <c r="AM51">
        <v>1.6308869312419698E-3</v>
      </c>
      <c r="AN51">
        <v>1.6308869312419698E-3</v>
      </c>
      <c r="AO51">
        <v>1.6308869312419698E-3</v>
      </c>
      <c r="AP51">
        <v>1.6308869312419698E-3</v>
      </c>
      <c r="AQ51">
        <v>1.6308869312419698E-3</v>
      </c>
      <c r="AR51">
        <v>1.6308869312419698E-3</v>
      </c>
      <c r="AS51">
        <v>1.6308869312419698E-3</v>
      </c>
      <c r="AT51">
        <v>1.6308869312419698E-3</v>
      </c>
      <c r="AU51">
        <v>1.6308869312419698E-3</v>
      </c>
      <c r="AV51">
        <v>1.6308869312419698E-3</v>
      </c>
      <c r="AW51">
        <v>1.6308869312419698E-3</v>
      </c>
      <c r="AX51">
        <v>1.6308869312419698E-3</v>
      </c>
      <c r="AY51">
        <v>1.6308869312419698E-3</v>
      </c>
      <c r="AZ51">
        <v>1.6308869312419698E-3</v>
      </c>
      <c r="BA51">
        <v>1.6308869312419698E-3</v>
      </c>
      <c r="BB51">
        <v>1.6308869312419698E-3</v>
      </c>
      <c r="BC51">
        <v>1.6308869312419698E-3</v>
      </c>
      <c r="BD51">
        <v>1.6308869312419698E-3</v>
      </c>
      <c r="BE51">
        <v>1.6308869312419698E-3</v>
      </c>
      <c r="BF51">
        <v>1.6308869312419698E-3</v>
      </c>
      <c r="BG51">
        <v>1.6308869312419698E-3</v>
      </c>
      <c r="BH51">
        <v>1.6308869312419698E-3</v>
      </c>
      <c r="BI51">
        <v>1.6308869312419698E-3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1245</v>
      </c>
      <c r="B52">
        <v>715.62958819359335</v>
      </c>
      <c r="C52">
        <v>1.6277130491287655E-3</v>
      </c>
      <c r="D52">
        <v>40</v>
      </c>
      <c r="E52">
        <v>582.5</v>
      </c>
      <c r="F52">
        <v>-662.5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1.6277130491287655E-3</v>
      </c>
      <c r="P52">
        <v>1.6277130491287655E-3</v>
      </c>
      <c r="Q52">
        <v>1.6277130491287655E-3</v>
      </c>
      <c r="R52">
        <v>1.6277130491287655E-3</v>
      </c>
      <c r="S52">
        <v>1.6277130491287655E-3</v>
      </c>
      <c r="T52">
        <v>1.6277130491287655E-3</v>
      </c>
      <c r="U52">
        <v>1.6277130491287655E-3</v>
      </c>
      <c r="V52">
        <v>1.6277130491287655E-3</v>
      </c>
      <c r="W52">
        <v>1.6277130491287655E-3</v>
      </c>
      <c r="X52">
        <v>1.6277130491287655E-3</v>
      </c>
      <c r="Y52">
        <v>1.6277130491287655E-3</v>
      </c>
      <c r="Z52">
        <v>1.6277130491287655E-3</v>
      </c>
      <c r="AA52">
        <v>1.6277130491287655E-3</v>
      </c>
      <c r="AB52">
        <v>1.6277130491287655E-3</v>
      </c>
      <c r="AC52">
        <v>1.6277130491287655E-3</v>
      </c>
      <c r="AD52">
        <v>1.6277130491287655E-3</v>
      </c>
      <c r="AE52">
        <v>1.6277130491287655E-3</v>
      </c>
      <c r="AF52">
        <v>1.6277130491287655E-3</v>
      </c>
      <c r="AG52">
        <v>1.6277130491287655E-3</v>
      </c>
      <c r="AH52">
        <v>1.6277130491287655E-3</v>
      </c>
      <c r="AI52">
        <v>1.6277130491287655E-3</v>
      </c>
      <c r="AJ52">
        <v>1.6277130491287655E-3</v>
      </c>
      <c r="AK52">
        <v>1.6277130491287655E-3</v>
      </c>
      <c r="AL52">
        <v>1.6277130491287655E-3</v>
      </c>
      <c r="AM52">
        <v>1.6277130491287655E-3</v>
      </c>
      <c r="AN52">
        <v>1.6277130491287655E-3</v>
      </c>
      <c r="AO52">
        <v>1.6277130491287655E-3</v>
      </c>
      <c r="AP52">
        <v>1.6277130491287655E-3</v>
      </c>
      <c r="AQ52">
        <v>1.6277130491287655E-3</v>
      </c>
      <c r="AR52">
        <v>1.6277130491287655E-3</v>
      </c>
      <c r="AS52">
        <v>1.6277130491287655E-3</v>
      </c>
      <c r="AT52">
        <v>1.6277130491287655E-3</v>
      </c>
      <c r="AU52">
        <v>1.6277130491287655E-3</v>
      </c>
      <c r="AV52">
        <v>1.6277130491287655E-3</v>
      </c>
      <c r="AW52">
        <v>1.6277130491287655E-3</v>
      </c>
      <c r="AX52">
        <v>1.6277130491287655E-3</v>
      </c>
      <c r="AY52">
        <v>1.6277130491287655E-3</v>
      </c>
      <c r="AZ52">
        <v>1.6277130491287655E-3</v>
      </c>
      <c r="BA52">
        <v>1.6277130491287655E-3</v>
      </c>
      <c r="BB52">
        <v>1.6277130491287655E-3</v>
      </c>
      <c r="BC52">
        <v>1.6277130491287655E-3</v>
      </c>
      <c r="BD52">
        <v>1.6277130491287655E-3</v>
      </c>
      <c r="BE52">
        <v>1.6277130491287655E-3</v>
      </c>
      <c r="BF52">
        <v>1.6277130491287655E-3</v>
      </c>
      <c r="BG52">
        <v>1.6277130491287655E-3</v>
      </c>
      <c r="BH52">
        <v>1.6277130491287655E-3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1245</v>
      </c>
      <c r="B53">
        <v>721.0321337032608</v>
      </c>
      <c r="C53">
        <v>1.6400012411902415E-3</v>
      </c>
      <c r="D53">
        <v>30</v>
      </c>
      <c r="E53">
        <v>592.5</v>
      </c>
      <c r="F53">
        <v>-652.5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1.6400012411902415E-3</v>
      </c>
      <c r="P53">
        <v>1.6400012411902415E-3</v>
      </c>
      <c r="Q53">
        <v>1.6400012411902415E-3</v>
      </c>
      <c r="R53">
        <v>1.6400012411902415E-3</v>
      </c>
      <c r="S53">
        <v>1.6400012411902415E-3</v>
      </c>
      <c r="T53">
        <v>1.6400012411902415E-3</v>
      </c>
      <c r="U53">
        <v>1.6400012411902415E-3</v>
      </c>
      <c r="V53">
        <v>1.6400012411902415E-3</v>
      </c>
      <c r="W53">
        <v>1.6400012411902415E-3</v>
      </c>
      <c r="X53">
        <v>1.6400012411902415E-3</v>
      </c>
      <c r="Y53">
        <v>1.6400012411902415E-3</v>
      </c>
      <c r="Z53">
        <v>1.6400012411902415E-3</v>
      </c>
      <c r="AA53">
        <v>1.6400012411902415E-3</v>
      </c>
      <c r="AB53">
        <v>1.6400012411902415E-3</v>
      </c>
      <c r="AC53">
        <v>1.6400012411902415E-3</v>
      </c>
      <c r="AD53">
        <v>1.6400012411902415E-3</v>
      </c>
      <c r="AE53">
        <v>1.6400012411902415E-3</v>
      </c>
      <c r="AF53">
        <v>1.6400012411902415E-3</v>
      </c>
      <c r="AG53">
        <v>1.6400012411902415E-3</v>
      </c>
      <c r="AH53">
        <v>1.6400012411902415E-3</v>
      </c>
      <c r="AI53">
        <v>1.6400012411902415E-3</v>
      </c>
      <c r="AJ53">
        <v>1.6400012411902415E-3</v>
      </c>
      <c r="AK53">
        <v>1.6400012411902415E-3</v>
      </c>
      <c r="AL53">
        <v>1.6400012411902415E-3</v>
      </c>
      <c r="AM53">
        <v>1.6400012411902415E-3</v>
      </c>
      <c r="AN53">
        <v>1.6400012411902415E-3</v>
      </c>
      <c r="AO53">
        <v>1.6400012411902415E-3</v>
      </c>
      <c r="AP53">
        <v>1.6400012411902415E-3</v>
      </c>
      <c r="AQ53">
        <v>1.6400012411902415E-3</v>
      </c>
      <c r="AR53">
        <v>1.6400012411902415E-3</v>
      </c>
      <c r="AS53">
        <v>1.6400012411902415E-3</v>
      </c>
      <c r="AT53">
        <v>1.6400012411902415E-3</v>
      </c>
      <c r="AU53">
        <v>1.6400012411902415E-3</v>
      </c>
      <c r="AV53">
        <v>1.6400012411902415E-3</v>
      </c>
      <c r="AW53">
        <v>1.6400012411902415E-3</v>
      </c>
      <c r="AX53">
        <v>1.6400012411902415E-3</v>
      </c>
      <c r="AY53">
        <v>1.6400012411902415E-3</v>
      </c>
      <c r="AZ53">
        <v>1.6400012411902415E-3</v>
      </c>
      <c r="BA53">
        <v>1.6400012411902415E-3</v>
      </c>
      <c r="BB53">
        <v>1.6400012411902415E-3</v>
      </c>
      <c r="BC53">
        <v>1.6400012411902415E-3</v>
      </c>
      <c r="BD53">
        <v>1.6400012411902415E-3</v>
      </c>
      <c r="BE53">
        <v>1.6400012411902415E-3</v>
      </c>
      <c r="BF53">
        <v>1.6400012411902415E-3</v>
      </c>
      <c r="BG53">
        <v>1.6400012411902415E-3</v>
      </c>
      <c r="BH53">
        <v>1.6400012411902415E-3</v>
      </c>
      <c r="BI53">
        <v>1.6400012411902415E-3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1239</v>
      </c>
      <c r="B54">
        <v>488.81868426859387</v>
      </c>
      <c r="C54">
        <v>1.1118273533803384E-3</v>
      </c>
      <c r="D54">
        <v>20</v>
      </c>
      <c r="E54">
        <v>599.5</v>
      </c>
      <c r="F54">
        <v>-639.5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1.1118273533803384E-3</v>
      </c>
      <c r="Q54">
        <v>1.1118273533803384E-3</v>
      </c>
      <c r="R54">
        <v>1.1118273533803384E-3</v>
      </c>
      <c r="S54">
        <v>1.1118273533803384E-3</v>
      </c>
      <c r="T54">
        <v>1.1118273533803384E-3</v>
      </c>
      <c r="U54">
        <v>1.1118273533803384E-3</v>
      </c>
      <c r="V54">
        <v>1.1118273533803384E-3</v>
      </c>
      <c r="W54">
        <v>1.1118273533803384E-3</v>
      </c>
      <c r="X54">
        <v>1.1118273533803384E-3</v>
      </c>
      <c r="Y54">
        <v>1.1118273533803384E-3</v>
      </c>
      <c r="Z54">
        <v>1.1118273533803384E-3</v>
      </c>
      <c r="AA54">
        <v>1.1118273533803384E-3</v>
      </c>
      <c r="AB54">
        <v>1.1118273533803384E-3</v>
      </c>
      <c r="AC54">
        <v>1.1118273533803384E-3</v>
      </c>
      <c r="AD54">
        <v>1.1118273533803384E-3</v>
      </c>
      <c r="AE54">
        <v>1.1118273533803384E-3</v>
      </c>
      <c r="AF54">
        <v>1.1118273533803384E-3</v>
      </c>
      <c r="AG54">
        <v>1.1118273533803384E-3</v>
      </c>
      <c r="AH54">
        <v>1.1118273533803384E-3</v>
      </c>
      <c r="AI54">
        <v>1.1118273533803384E-3</v>
      </c>
      <c r="AJ54">
        <v>1.1118273533803384E-3</v>
      </c>
      <c r="AK54">
        <v>1.1118273533803384E-3</v>
      </c>
      <c r="AL54">
        <v>1.1118273533803384E-3</v>
      </c>
      <c r="AM54">
        <v>1.1118273533803384E-3</v>
      </c>
      <c r="AN54">
        <v>1.1118273533803384E-3</v>
      </c>
      <c r="AO54">
        <v>1.1118273533803384E-3</v>
      </c>
      <c r="AP54">
        <v>1.1118273533803384E-3</v>
      </c>
      <c r="AQ54">
        <v>1.1118273533803384E-3</v>
      </c>
      <c r="AR54">
        <v>1.1118273533803384E-3</v>
      </c>
      <c r="AS54">
        <v>1.1118273533803384E-3</v>
      </c>
      <c r="AT54">
        <v>1.1118273533803384E-3</v>
      </c>
      <c r="AU54">
        <v>1.1118273533803384E-3</v>
      </c>
      <c r="AV54">
        <v>1.1118273533803384E-3</v>
      </c>
      <c r="AW54">
        <v>1.1118273533803384E-3</v>
      </c>
      <c r="AX54">
        <v>1.1118273533803384E-3</v>
      </c>
      <c r="AY54">
        <v>1.1118273533803384E-3</v>
      </c>
      <c r="AZ54">
        <v>1.1118273533803384E-3</v>
      </c>
      <c r="BA54">
        <v>1.1118273533803384E-3</v>
      </c>
      <c r="BB54">
        <v>1.1118273533803384E-3</v>
      </c>
      <c r="BC54">
        <v>1.1118273533803384E-3</v>
      </c>
      <c r="BD54">
        <v>1.1118273533803384E-3</v>
      </c>
      <c r="BE54">
        <v>1.1118273533803384E-3</v>
      </c>
      <c r="BF54">
        <v>1.1118273533803384E-3</v>
      </c>
      <c r="BG54">
        <v>1.1118273533803384E-3</v>
      </c>
      <c r="BH54">
        <v>1.1118273533803384E-3</v>
      </c>
      <c r="BI54">
        <v>1.1118273533803384E-3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1229</v>
      </c>
      <c r="B55">
        <v>490.89487757112619</v>
      </c>
      <c r="C55">
        <v>1.1165496943606435E-3</v>
      </c>
      <c r="D55">
        <v>10</v>
      </c>
      <c r="E55">
        <v>604.5</v>
      </c>
      <c r="F55">
        <v>-624.5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1.1165496943606435E-3</v>
      </c>
      <c r="Q55">
        <v>1.1165496943606435E-3</v>
      </c>
      <c r="R55">
        <v>1.1165496943606435E-3</v>
      </c>
      <c r="S55">
        <v>1.1165496943606435E-3</v>
      </c>
      <c r="T55">
        <v>1.1165496943606435E-3</v>
      </c>
      <c r="U55">
        <v>1.1165496943606435E-3</v>
      </c>
      <c r="V55">
        <v>1.1165496943606435E-3</v>
      </c>
      <c r="W55">
        <v>1.1165496943606435E-3</v>
      </c>
      <c r="X55">
        <v>1.1165496943606435E-3</v>
      </c>
      <c r="Y55">
        <v>1.1165496943606435E-3</v>
      </c>
      <c r="Z55">
        <v>1.1165496943606435E-3</v>
      </c>
      <c r="AA55">
        <v>1.1165496943606435E-3</v>
      </c>
      <c r="AB55">
        <v>1.1165496943606435E-3</v>
      </c>
      <c r="AC55">
        <v>1.1165496943606435E-3</v>
      </c>
      <c r="AD55">
        <v>1.1165496943606435E-3</v>
      </c>
      <c r="AE55">
        <v>1.1165496943606435E-3</v>
      </c>
      <c r="AF55">
        <v>1.1165496943606435E-3</v>
      </c>
      <c r="AG55">
        <v>1.1165496943606435E-3</v>
      </c>
      <c r="AH55">
        <v>1.1165496943606435E-3</v>
      </c>
      <c r="AI55">
        <v>1.1165496943606435E-3</v>
      </c>
      <c r="AJ55">
        <v>1.1165496943606435E-3</v>
      </c>
      <c r="AK55">
        <v>1.1165496943606435E-3</v>
      </c>
      <c r="AL55">
        <v>1.1165496943606435E-3</v>
      </c>
      <c r="AM55">
        <v>1.1165496943606435E-3</v>
      </c>
      <c r="AN55">
        <v>1.1165496943606435E-3</v>
      </c>
      <c r="AO55">
        <v>1.1165496943606435E-3</v>
      </c>
      <c r="AP55">
        <v>1.1165496943606435E-3</v>
      </c>
      <c r="AQ55">
        <v>1.1165496943606435E-3</v>
      </c>
      <c r="AR55">
        <v>1.1165496943606435E-3</v>
      </c>
      <c r="AS55">
        <v>1.1165496943606435E-3</v>
      </c>
      <c r="AT55">
        <v>1.1165496943606435E-3</v>
      </c>
      <c r="AU55">
        <v>1.1165496943606435E-3</v>
      </c>
      <c r="AV55">
        <v>1.1165496943606435E-3</v>
      </c>
      <c r="AW55">
        <v>1.1165496943606435E-3</v>
      </c>
      <c r="AX55">
        <v>1.1165496943606435E-3</v>
      </c>
      <c r="AY55">
        <v>1.1165496943606435E-3</v>
      </c>
      <c r="AZ55">
        <v>1.1165496943606435E-3</v>
      </c>
      <c r="BA55">
        <v>1.1165496943606435E-3</v>
      </c>
      <c r="BB55">
        <v>1.1165496943606435E-3</v>
      </c>
      <c r="BC55">
        <v>1.1165496943606435E-3</v>
      </c>
      <c r="BD55">
        <v>1.1165496943606435E-3</v>
      </c>
      <c r="BE55">
        <v>1.1165496943606435E-3</v>
      </c>
      <c r="BF55">
        <v>1.1165496943606435E-3</v>
      </c>
      <c r="BG55">
        <v>1.1165496943606435E-3</v>
      </c>
      <c r="BH55">
        <v>1.1165496943606435E-3</v>
      </c>
      <c r="BI55">
        <v>1.1165496943606435E-3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1229</v>
      </c>
      <c r="B56">
        <v>594.86175153506224</v>
      </c>
      <c r="C56">
        <v>1.3530243178532157E-3</v>
      </c>
      <c r="D56">
        <v>0</v>
      </c>
      <c r="E56">
        <v>614.5</v>
      </c>
      <c r="F56">
        <v>-614.5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1.3530243178532157E-3</v>
      </c>
      <c r="R56">
        <v>1.3530243178532157E-3</v>
      </c>
      <c r="S56">
        <v>1.3530243178532157E-3</v>
      </c>
      <c r="T56">
        <v>1.3530243178532157E-3</v>
      </c>
      <c r="U56">
        <v>1.3530243178532157E-3</v>
      </c>
      <c r="V56">
        <v>1.3530243178532157E-3</v>
      </c>
      <c r="W56">
        <v>1.3530243178532157E-3</v>
      </c>
      <c r="X56">
        <v>1.3530243178532157E-3</v>
      </c>
      <c r="Y56">
        <v>1.3530243178532157E-3</v>
      </c>
      <c r="Z56">
        <v>1.3530243178532157E-3</v>
      </c>
      <c r="AA56">
        <v>1.3530243178532157E-3</v>
      </c>
      <c r="AB56">
        <v>1.3530243178532157E-3</v>
      </c>
      <c r="AC56">
        <v>1.3530243178532157E-3</v>
      </c>
      <c r="AD56">
        <v>1.3530243178532157E-3</v>
      </c>
      <c r="AE56">
        <v>1.3530243178532157E-3</v>
      </c>
      <c r="AF56">
        <v>1.3530243178532157E-3</v>
      </c>
      <c r="AG56">
        <v>1.3530243178532157E-3</v>
      </c>
      <c r="AH56">
        <v>1.3530243178532157E-3</v>
      </c>
      <c r="AI56">
        <v>1.3530243178532157E-3</v>
      </c>
      <c r="AJ56">
        <v>1.3530243178532157E-3</v>
      </c>
      <c r="AK56">
        <v>1.3530243178532157E-3</v>
      </c>
      <c r="AL56">
        <v>1.3530243178532157E-3</v>
      </c>
      <c r="AM56">
        <v>1.3530243178532157E-3</v>
      </c>
      <c r="AN56">
        <v>1.3530243178532157E-3</v>
      </c>
      <c r="AO56">
        <v>1.3530243178532157E-3</v>
      </c>
      <c r="AP56">
        <v>1.3530243178532157E-3</v>
      </c>
      <c r="AQ56">
        <v>1.3530243178532157E-3</v>
      </c>
      <c r="AR56">
        <v>1.3530243178532157E-3</v>
      </c>
      <c r="AS56">
        <v>1.3530243178532157E-3</v>
      </c>
      <c r="AT56">
        <v>1.3530243178532157E-3</v>
      </c>
      <c r="AU56">
        <v>1.3530243178532157E-3</v>
      </c>
      <c r="AV56">
        <v>1.3530243178532157E-3</v>
      </c>
      <c r="AW56">
        <v>1.3530243178532157E-3</v>
      </c>
      <c r="AX56">
        <v>1.3530243178532157E-3</v>
      </c>
      <c r="AY56">
        <v>1.3530243178532157E-3</v>
      </c>
      <c r="AZ56">
        <v>1.3530243178532157E-3</v>
      </c>
      <c r="BA56">
        <v>1.3530243178532157E-3</v>
      </c>
      <c r="BB56">
        <v>1.3530243178532157E-3</v>
      </c>
      <c r="BC56">
        <v>1.3530243178532157E-3</v>
      </c>
      <c r="BD56">
        <v>1.3530243178532157E-3</v>
      </c>
      <c r="BE56">
        <v>1.3530243178532157E-3</v>
      </c>
      <c r="BF56">
        <v>1.3530243178532157E-3</v>
      </c>
      <c r="BG56">
        <v>1.3530243178532157E-3</v>
      </c>
      <c r="BH56">
        <v>1.3530243178532157E-3</v>
      </c>
      <c r="BI56">
        <v>1.3530243178532157E-3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1229</v>
      </c>
      <c r="B57">
        <v>606.18340888552439</v>
      </c>
      <c r="C57">
        <v>1.3787756418777424E-3</v>
      </c>
      <c r="D57">
        <v>-10</v>
      </c>
      <c r="E57">
        <v>624.5</v>
      </c>
      <c r="F57">
        <v>-604.5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1.3787756418777424E-3</v>
      </c>
      <c r="R57">
        <v>1.3787756418777424E-3</v>
      </c>
      <c r="S57">
        <v>1.3787756418777424E-3</v>
      </c>
      <c r="T57">
        <v>1.3787756418777424E-3</v>
      </c>
      <c r="U57">
        <v>1.3787756418777424E-3</v>
      </c>
      <c r="V57">
        <v>1.3787756418777424E-3</v>
      </c>
      <c r="W57">
        <v>1.3787756418777424E-3</v>
      </c>
      <c r="X57">
        <v>1.3787756418777424E-3</v>
      </c>
      <c r="Y57">
        <v>1.3787756418777424E-3</v>
      </c>
      <c r="Z57">
        <v>1.3787756418777424E-3</v>
      </c>
      <c r="AA57">
        <v>1.3787756418777424E-3</v>
      </c>
      <c r="AB57">
        <v>1.3787756418777424E-3</v>
      </c>
      <c r="AC57">
        <v>1.3787756418777424E-3</v>
      </c>
      <c r="AD57">
        <v>1.3787756418777424E-3</v>
      </c>
      <c r="AE57">
        <v>1.3787756418777424E-3</v>
      </c>
      <c r="AF57">
        <v>1.3787756418777424E-3</v>
      </c>
      <c r="AG57">
        <v>1.3787756418777424E-3</v>
      </c>
      <c r="AH57">
        <v>1.3787756418777424E-3</v>
      </c>
      <c r="AI57">
        <v>1.3787756418777424E-3</v>
      </c>
      <c r="AJ57">
        <v>1.3787756418777424E-3</v>
      </c>
      <c r="AK57">
        <v>1.3787756418777424E-3</v>
      </c>
      <c r="AL57">
        <v>1.3787756418777424E-3</v>
      </c>
      <c r="AM57">
        <v>1.3787756418777424E-3</v>
      </c>
      <c r="AN57">
        <v>1.3787756418777424E-3</v>
      </c>
      <c r="AO57">
        <v>1.3787756418777424E-3</v>
      </c>
      <c r="AP57">
        <v>1.3787756418777424E-3</v>
      </c>
      <c r="AQ57">
        <v>1.3787756418777424E-3</v>
      </c>
      <c r="AR57">
        <v>1.3787756418777424E-3</v>
      </c>
      <c r="AS57">
        <v>1.3787756418777424E-3</v>
      </c>
      <c r="AT57">
        <v>1.3787756418777424E-3</v>
      </c>
      <c r="AU57">
        <v>1.3787756418777424E-3</v>
      </c>
      <c r="AV57">
        <v>1.3787756418777424E-3</v>
      </c>
      <c r="AW57">
        <v>1.3787756418777424E-3</v>
      </c>
      <c r="AX57">
        <v>1.3787756418777424E-3</v>
      </c>
      <c r="AY57">
        <v>1.3787756418777424E-3</v>
      </c>
      <c r="AZ57">
        <v>1.3787756418777424E-3</v>
      </c>
      <c r="BA57">
        <v>1.3787756418777424E-3</v>
      </c>
      <c r="BB57">
        <v>1.3787756418777424E-3</v>
      </c>
      <c r="BC57">
        <v>1.3787756418777424E-3</v>
      </c>
      <c r="BD57">
        <v>1.3787756418777424E-3</v>
      </c>
      <c r="BE57">
        <v>1.3787756418777424E-3</v>
      </c>
      <c r="BF57">
        <v>1.3787756418777424E-3</v>
      </c>
      <c r="BG57">
        <v>1.3787756418777424E-3</v>
      </c>
      <c r="BH57">
        <v>1.3787756418777424E-3</v>
      </c>
      <c r="BI57">
        <v>1.3787756418777424E-3</v>
      </c>
      <c r="BJ57">
        <v>1.3787756418777424E-3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1229</v>
      </c>
      <c r="B58">
        <v>595.15667011114476</v>
      </c>
      <c r="C58">
        <v>1.3536951157389371E-3</v>
      </c>
      <c r="D58">
        <v>-20</v>
      </c>
      <c r="E58">
        <v>634.5</v>
      </c>
      <c r="F58">
        <v>-594.5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1.3536951157389371E-3</v>
      </c>
      <c r="R58">
        <v>1.3536951157389371E-3</v>
      </c>
      <c r="S58">
        <v>1.3536951157389371E-3</v>
      </c>
      <c r="T58">
        <v>1.3536951157389371E-3</v>
      </c>
      <c r="U58">
        <v>1.3536951157389371E-3</v>
      </c>
      <c r="V58">
        <v>1.3536951157389371E-3</v>
      </c>
      <c r="W58">
        <v>1.3536951157389371E-3</v>
      </c>
      <c r="X58">
        <v>1.3536951157389371E-3</v>
      </c>
      <c r="Y58">
        <v>1.3536951157389371E-3</v>
      </c>
      <c r="Z58">
        <v>1.3536951157389371E-3</v>
      </c>
      <c r="AA58">
        <v>1.3536951157389371E-3</v>
      </c>
      <c r="AB58">
        <v>1.3536951157389371E-3</v>
      </c>
      <c r="AC58">
        <v>1.3536951157389371E-3</v>
      </c>
      <c r="AD58">
        <v>1.3536951157389371E-3</v>
      </c>
      <c r="AE58">
        <v>1.3536951157389371E-3</v>
      </c>
      <c r="AF58">
        <v>1.3536951157389371E-3</v>
      </c>
      <c r="AG58">
        <v>1.3536951157389371E-3</v>
      </c>
      <c r="AH58">
        <v>1.3536951157389371E-3</v>
      </c>
      <c r="AI58">
        <v>1.3536951157389371E-3</v>
      </c>
      <c r="AJ58">
        <v>1.3536951157389371E-3</v>
      </c>
      <c r="AK58">
        <v>1.3536951157389371E-3</v>
      </c>
      <c r="AL58">
        <v>1.3536951157389371E-3</v>
      </c>
      <c r="AM58">
        <v>1.3536951157389371E-3</v>
      </c>
      <c r="AN58">
        <v>1.3536951157389371E-3</v>
      </c>
      <c r="AO58">
        <v>1.3536951157389371E-3</v>
      </c>
      <c r="AP58">
        <v>1.3536951157389371E-3</v>
      </c>
      <c r="AQ58">
        <v>1.3536951157389371E-3</v>
      </c>
      <c r="AR58">
        <v>1.3536951157389371E-3</v>
      </c>
      <c r="AS58">
        <v>1.3536951157389371E-3</v>
      </c>
      <c r="AT58">
        <v>1.3536951157389371E-3</v>
      </c>
      <c r="AU58">
        <v>1.3536951157389371E-3</v>
      </c>
      <c r="AV58">
        <v>1.3536951157389371E-3</v>
      </c>
      <c r="AW58">
        <v>1.3536951157389371E-3</v>
      </c>
      <c r="AX58">
        <v>1.3536951157389371E-3</v>
      </c>
      <c r="AY58">
        <v>1.3536951157389371E-3</v>
      </c>
      <c r="AZ58">
        <v>1.3536951157389371E-3</v>
      </c>
      <c r="BA58">
        <v>1.3536951157389371E-3</v>
      </c>
      <c r="BB58">
        <v>1.3536951157389371E-3</v>
      </c>
      <c r="BC58">
        <v>1.3536951157389371E-3</v>
      </c>
      <c r="BD58">
        <v>1.3536951157389371E-3</v>
      </c>
      <c r="BE58">
        <v>1.3536951157389371E-3</v>
      </c>
      <c r="BF58">
        <v>1.3536951157389371E-3</v>
      </c>
      <c r="BG58">
        <v>1.3536951157389371E-3</v>
      </c>
      <c r="BH58">
        <v>1.3536951157389371E-3</v>
      </c>
      <c r="BI58">
        <v>1.3536951157389371E-3</v>
      </c>
      <c r="BJ58">
        <v>1.3536951157389371E-3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1229</v>
      </c>
      <c r="B59">
        <v>610.66834465171314</v>
      </c>
      <c r="C59">
        <v>1.3889767132023044E-3</v>
      </c>
      <c r="D59">
        <v>-30</v>
      </c>
      <c r="E59">
        <v>644.5</v>
      </c>
      <c r="F59">
        <v>-584.5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1.3889767132023044E-3</v>
      </c>
      <c r="S59">
        <v>1.3889767132023044E-3</v>
      </c>
      <c r="T59">
        <v>1.3889767132023044E-3</v>
      </c>
      <c r="U59">
        <v>1.3889767132023044E-3</v>
      </c>
      <c r="V59">
        <v>1.3889767132023044E-3</v>
      </c>
      <c r="W59">
        <v>1.3889767132023044E-3</v>
      </c>
      <c r="X59">
        <v>1.3889767132023044E-3</v>
      </c>
      <c r="Y59">
        <v>1.3889767132023044E-3</v>
      </c>
      <c r="Z59">
        <v>1.3889767132023044E-3</v>
      </c>
      <c r="AA59">
        <v>1.3889767132023044E-3</v>
      </c>
      <c r="AB59">
        <v>1.3889767132023044E-3</v>
      </c>
      <c r="AC59">
        <v>1.3889767132023044E-3</v>
      </c>
      <c r="AD59">
        <v>1.3889767132023044E-3</v>
      </c>
      <c r="AE59">
        <v>1.3889767132023044E-3</v>
      </c>
      <c r="AF59">
        <v>1.3889767132023044E-3</v>
      </c>
      <c r="AG59">
        <v>1.3889767132023044E-3</v>
      </c>
      <c r="AH59">
        <v>1.3889767132023044E-3</v>
      </c>
      <c r="AI59">
        <v>1.3889767132023044E-3</v>
      </c>
      <c r="AJ59">
        <v>1.3889767132023044E-3</v>
      </c>
      <c r="AK59">
        <v>1.3889767132023044E-3</v>
      </c>
      <c r="AL59">
        <v>1.3889767132023044E-3</v>
      </c>
      <c r="AM59">
        <v>1.3889767132023044E-3</v>
      </c>
      <c r="AN59">
        <v>1.3889767132023044E-3</v>
      </c>
      <c r="AO59">
        <v>1.3889767132023044E-3</v>
      </c>
      <c r="AP59">
        <v>1.3889767132023044E-3</v>
      </c>
      <c r="AQ59">
        <v>1.3889767132023044E-3</v>
      </c>
      <c r="AR59">
        <v>1.3889767132023044E-3</v>
      </c>
      <c r="AS59">
        <v>1.3889767132023044E-3</v>
      </c>
      <c r="AT59">
        <v>1.3889767132023044E-3</v>
      </c>
      <c r="AU59">
        <v>1.3889767132023044E-3</v>
      </c>
      <c r="AV59">
        <v>1.3889767132023044E-3</v>
      </c>
      <c r="AW59">
        <v>1.3889767132023044E-3</v>
      </c>
      <c r="AX59">
        <v>1.3889767132023044E-3</v>
      </c>
      <c r="AY59">
        <v>1.3889767132023044E-3</v>
      </c>
      <c r="AZ59">
        <v>1.3889767132023044E-3</v>
      </c>
      <c r="BA59">
        <v>1.3889767132023044E-3</v>
      </c>
      <c r="BB59">
        <v>1.3889767132023044E-3</v>
      </c>
      <c r="BC59">
        <v>1.3889767132023044E-3</v>
      </c>
      <c r="BD59">
        <v>1.3889767132023044E-3</v>
      </c>
      <c r="BE59">
        <v>1.3889767132023044E-3</v>
      </c>
      <c r="BF59">
        <v>1.3889767132023044E-3</v>
      </c>
      <c r="BG59">
        <v>1.3889767132023044E-3</v>
      </c>
      <c r="BH59">
        <v>1.3889767132023044E-3</v>
      </c>
      <c r="BI59">
        <v>1.3889767132023044E-3</v>
      </c>
      <c r="BJ59">
        <v>1.3889767132023044E-3</v>
      </c>
      <c r="BK59">
        <v>1.3889767132023044E-3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1229</v>
      </c>
      <c r="B60">
        <v>601.29399933705088</v>
      </c>
      <c r="C60">
        <v>1.3676545872764727E-3</v>
      </c>
      <c r="D60">
        <v>-40</v>
      </c>
      <c r="E60">
        <v>654.5</v>
      </c>
      <c r="F60">
        <v>-574.5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1.3676545872764727E-3</v>
      </c>
      <c r="S60">
        <v>1.3676545872764727E-3</v>
      </c>
      <c r="T60">
        <v>1.3676545872764727E-3</v>
      </c>
      <c r="U60">
        <v>1.3676545872764727E-3</v>
      </c>
      <c r="V60">
        <v>1.3676545872764727E-3</v>
      </c>
      <c r="W60">
        <v>1.3676545872764727E-3</v>
      </c>
      <c r="X60">
        <v>1.3676545872764727E-3</v>
      </c>
      <c r="Y60">
        <v>1.3676545872764727E-3</v>
      </c>
      <c r="Z60">
        <v>1.3676545872764727E-3</v>
      </c>
      <c r="AA60">
        <v>1.3676545872764727E-3</v>
      </c>
      <c r="AB60">
        <v>1.3676545872764727E-3</v>
      </c>
      <c r="AC60">
        <v>1.3676545872764727E-3</v>
      </c>
      <c r="AD60">
        <v>1.3676545872764727E-3</v>
      </c>
      <c r="AE60">
        <v>1.3676545872764727E-3</v>
      </c>
      <c r="AF60">
        <v>1.3676545872764727E-3</v>
      </c>
      <c r="AG60">
        <v>1.3676545872764727E-3</v>
      </c>
      <c r="AH60">
        <v>1.3676545872764727E-3</v>
      </c>
      <c r="AI60">
        <v>1.3676545872764727E-3</v>
      </c>
      <c r="AJ60">
        <v>1.3676545872764727E-3</v>
      </c>
      <c r="AK60">
        <v>1.3676545872764727E-3</v>
      </c>
      <c r="AL60">
        <v>1.3676545872764727E-3</v>
      </c>
      <c r="AM60">
        <v>1.3676545872764727E-3</v>
      </c>
      <c r="AN60">
        <v>1.3676545872764727E-3</v>
      </c>
      <c r="AO60">
        <v>1.3676545872764727E-3</v>
      </c>
      <c r="AP60">
        <v>1.3676545872764727E-3</v>
      </c>
      <c r="AQ60">
        <v>1.3676545872764727E-3</v>
      </c>
      <c r="AR60">
        <v>1.3676545872764727E-3</v>
      </c>
      <c r="AS60">
        <v>1.3676545872764727E-3</v>
      </c>
      <c r="AT60">
        <v>1.3676545872764727E-3</v>
      </c>
      <c r="AU60">
        <v>1.3676545872764727E-3</v>
      </c>
      <c r="AV60">
        <v>1.3676545872764727E-3</v>
      </c>
      <c r="AW60">
        <v>1.3676545872764727E-3</v>
      </c>
      <c r="AX60">
        <v>1.3676545872764727E-3</v>
      </c>
      <c r="AY60">
        <v>1.3676545872764727E-3</v>
      </c>
      <c r="AZ60">
        <v>1.3676545872764727E-3</v>
      </c>
      <c r="BA60">
        <v>1.3676545872764727E-3</v>
      </c>
      <c r="BB60">
        <v>1.3676545872764727E-3</v>
      </c>
      <c r="BC60">
        <v>1.3676545872764727E-3</v>
      </c>
      <c r="BD60">
        <v>1.3676545872764727E-3</v>
      </c>
      <c r="BE60">
        <v>1.3676545872764727E-3</v>
      </c>
      <c r="BF60">
        <v>1.3676545872764727E-3</v>
      </c>
      <c r="BG60">
        <v>1.3676545872764727E-3</v>
      </c>
      <c r="BH60">
        <v>1.3676545872764727E-3</v>
      </c>
      <c r="BI60">
        <v>1.3676545872764727E-3</v>
      </c>
      <c r="BJ60">
        <v>1.3676545872764727E-3</v>
      </c>
      <c r="BK60">
        <v>1.3676545872764727E-3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1229</v>
      </c>
      <c r="B61">
        <v>614.03568097950074</v>
      </c>
      <c r="C61">
        <v>1.3966357834419526E-3</v>
      </c>
      <c r="D61">
        <v>-30</v>
      </c>
      <c r="E61">
        <v>644.5</v>
      </c>
      <c r="F61">
        <v>-584.5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1.3966357834419526E-3</v>
      </c>
      <c r="S61">
        <v>1.3966357834419526E-3</v>
      </c>
      <c r="T61">
        <v>1.3966357834419526E-3</v>
      </c>
      <c r="U61">
        <v>1.3966357834419526E-3</v>
      </c>
      <c r="V61">
        <v>1.3966357834419526E-3</v>
      </c>
      <c r="W61">
        <v>1.3966357834419526E-3</v>
      </c>
      <c r="X61">
        <v>1.3966357834419526E-3</v>
      </c>
      <c r="Y61">
        <v>1.3966357834419526E-3</v>
      </c>
      <c r="Z61">
        <v>1.3966357834419526E-3</v>
      </c>
      <c r="AA61">
        <v>1.3966357834419526E-3</v>
      </c>
      <c r="AB61">
        <v>1.3966357834419526E-3</v>
      </c>
      <c r="AC61">
        <v>1.3966357834419526E-3</v>
      </c>
      <c r="AD61">
        <v>1.3966357834419526E-3</v>
      </c>
      <c r="AE61">
        <v>1.3966357834419526E-3</v>
      </c>
      <c r="AF61">
        <v>1.3966357834419526E-3</v>
      </c>
      <c r="AG61">
        <v>1.3966357834419526E-3</v>
      </c>
      <c r="AH61">
        <v>1.3966357834419526E-3</v>
      </c>
      <c r="AI61">
        <v>1.3966357834419526E-3</v>
      </c>
      <c r="AJ61">
        <v>1.3966357834419526E-3</v>
      </c>
      <c r="AK61">
        <v>1.3966357834419526E-3</v>
      </c>
      <c r="AL61">
        <v>1.3966357834419526E-3</v>
      </c>
      <c r="AM61">
        <v>1.3966357834419526E-3</v>
      </c>
      <c r="AN61">
        <v>1.3966357834419526E-3</v>
      </c>
      <c r="AO61">
        <v>1.3966357834419526E-3</v>
      </c>
      <c r="AP61">
        <v>1.3966357834419526E-3</v>
      </c>
      <c r="AQ61">
        <v>1.3966357834419526E-3</v>
      </c>
      <c r="AR61">
        <v>1.3966357834419526E-3</v>
      </c>
      <c r="AS61">
        <v>1.3966357834419526E-3</v>
      </c>
      <c r="AT61">
        <v>1.3966357834419526E-3</v>
      </c>
      <c r="AU61">
        <v>1.3966357834419526E-3</v>
      </c>
      <c r="AV61">
        <v>1.3966357834419526E-3</v>
      </c>
      <c r="AW61">
        <v>1.3966357834419526E-3</v>
      </c>
      <c r="AX61">
        <v>1.3966357834419526E-3</v>
      </c>
      <c r="AY61">
        <v>1.3966357834419526E-3</v>
      </c>
      <c r="AZ61">
        <v>1.3966357834419526E-3</v>
      </c>
      <c r="BA61">
        <v>1.3966357834419526E-3</v>
      </c>
      <c r="BB61">
        <v>1.3966357834419526E-3</v>
      </c>
      <c r="BC61">
        <v>1.3966357834419526E-3</v>
      </c>
      <c r="BD61">
        <v>1.3966357834419526E-3</v>
      </c>
      <c r="BE61">
        <v>1.3966357834419526E-3</v>
      </c>
      <c r="BF61">
        <v>1.3966357834419526E-3</v>
      </c>
      <c r="BG61">
        <v>1.3966357834419526E-3</v>
      </c>
      <c r="BH61">
        <v>1.3966357834419526E-3</v>
      </c>
      <c r="BI61">
        <v>1.3966357834419526E-3</v>
      </c>
      <c r="BJ61">
        <v>1.3966357834419526E-3</v>
      </c>
      <c r="BK61">
        <v>1.3966357834419526E-3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1229</v>
      </c>
      <c r="B62">
        <v>608.43414555094978</v>
      </c>
      <c r="C62">
        <v>1.3838949850420086E-3</v>
      </c>
      <c r="D62">
        <v>-20</v>
      </c>
      <c r="E62">
        <v>634.5</v>
      </c>
      <c r="F62">
        <v>-594.5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1.3838949850420086E-3</v>
      </c>
      <c r="R62">
        <v>1.3838949850420086E-3</v>
      </c>
      <c r="S62">
        <v>1.3838949850420086E-3</v>
      </c>
      <c r="T62">
        <v>1.3838949850420086E-3</v>
      </c>
      <c r="U62">
        <v>1.3838949850420086E-3</v>
      </c>
      <c r="V62">
        <v>1.3838949850420086E-3</v>
      </c>
      <c r="W62">
        <v>1.3838949850420086E-3</v>
      </c>
      <c r="X62">
        <v>1.3838949850420086E-3</v>
      </c>
      <c r="Y62">
        <v>1.3838949850420086E-3</v>
      </c>
      <c r="Z62">
        <v>1.3838949850420086E-3</v>
      </c>
      <c r="AA62">
        <v>1.3838949850420086E-3</v>
      </c>
      <c r="AB62">
        <v>1.3838949850420086E-3</v>
      </c>
      <c r="AC62">
        <v>1.3838949850420086E-3</v>
      </c>
      <c r="AD62">
        <v>1.3838949850420086E-3</v>
      </c>
      <c r="AE62">
        <v>1.3838949850420086E-3</v>
      </c>
      <c r="AF62">
        <v>1.3838949850420086E-3</v>
      </c>
      <c r="AG62">
        <v>1.3838949850420086E-3</v>
      </c>
      <c r="AH62">
        <v>1.3838949850420086E-3</v>
      </c>
      <c r="AI62">
        <v>1.3838949850420086E-3</v>
      </c>
      <c r="AJ62">
        <v>1.3838949850420086E-3</v>
      </c>
      <c r="AK62">
        <v>1.3838949850420086E-3</v>
      </c>
      <c r="AL62">
        <v>1.3838949850420086E-3</v>
      </c>
      <c r="AM62">
        <v>1.3838949850420086E-3</v>
      </c>
      <c r="AN62">
        <v>1.3838949850420086E-3</v>
      </c>
      <c r="AO62">
        <v>1.3838949850420086E-3</v>
      </c>
      <c r="AP62">
        <v>1.3838949850420086E-3</v>
      </c>
      <c r="AQ62">
        <v>1.3838949850420086E-3</v>
      </c>
      <c r="AR62">
        <v>1.3838949850420086E-3</v>
      </c>
      <c r="AS62">
        <v>1.3838949850420086E-3</v>
      </c>
      <c r="AT62">
        <v>1.3838949850420086E-3</v>
      </c>
      <c r="AU62">
        <v>1.3838949850420086E-3</v>
      </c>
      <c r="AV62">
        <v>1.3838949850420086E-3</v>
      </c>
      <c r="AW62">
        <v>1.3838949850420086E-3</v>
      </c>
      <c r="AX62">
        <v>1.3838949850420086E-3</v>
      </c>
      <c r="AY62">
        <v>1.3838949850420086E-3</v>
      </c>
      <c r="AZ62">
        <v>1.3838949850420086E-3</v>
      </c>
      <c r="BA62">
        <v>1.3838949850420086E-3</v>
      </c>
      <c r="BB62">
        <v>1.3838949850420086E-3</v>
      </c>
      <c r="BC62">
        <v>1.3838949850420086E-3</v>
      </c>
      <c r="BD62">
        <v>1.3838949850420086E-3</v>
      </c>
      <c r="BE62">
        <v>1.3838949850420086E-3</v>
      </c>
      <c r="BF62">
        <v>1.3838949850420086E-3</v>
      </c>
      <c r="BG62">
        <v>1.3838949850420086E-3</v>
      </c>
      <c r="BH62">
        <v>1.3838949850420086E-3</v>
      </c>
      <c r="BI62">
        <v>1.3838949850420086E-3</v>
      </c>
      <c r="BJ62">
        <v>1.3838949850420086E-3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1229</v>
      </c>
      <c r="B63">
        <v>471.69914038368415</v>
      </c>
      <c r="C63">
        <v>1.0728886266475053E-3</v>
      </c>
      <c r="D63">
        <v>-10</v>
      </c>
      <c r="E63">
        <v>624.5</v>
      </c>
      <c r="F63">
        <v>-604.5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1.0728886266475053E-3</v>
      </c>
      <c r="R63">
        <v>1.0728886266475053E-3</v>
      </c>
      <c r="S63">
        <v>1.0728886266475053E-3</v>
      </c>
      <c r="T63">
        <v>1.0728886266475053E-3</v>
      </c>
      <c r="U63">
        <v>1.0728886266475053E-3</v>
      </c>
      <c r="V63">
        <v>1.0728886266475053E-3</v>
      </c>
      <c r="W63">
        <v>1.0728886266475053E-3</v>
      </c>
      <c r="X63">
        <v>1.0728886266475053E-3</v>
      </c>
      <c r="Y63">
        <v>1.0728886266475053E-3</v>
      </c>
      <c r="Z63">
        <v>1.0728886266475053E-3</v>
      </c>
      <c r="AA63">
        <v>1.0728886266475053E-3</v>
      </c>
      <c r="AB63">
        <v>1.0728886266475053E-3</v>
      </c>
      <c r="AC63">
        <v>1.0728886266475053E-3</v>
      </c>
      <c r="AD63">
        <v>1.0728886266475053E-3</v>
      </c>
      <c r="AE63">
        <v>1.0728886266475053E-3</v>
      </c>
      <c r="AF63">
        <v>1.0728886266475053E-3</v>
      </c>
      <c r="AG63">
        <v>1.0728886266475053E-3</v>
      </c>
      <c r="AH63">
        <v>1.0728886266475053E-3</v>
      </c>
      <c r="AI63">
        <v>1.0728886266475053E-3</v>
      </c>
      <c r="AJ63">
        <v>1.0728886266475053E-3</v>
      </c>
      <c r="AK63">
        <v>1.0728886266475053E-3</v>
      </c>
      <c r="AL63">
        <v>1.0728886266475053E-3</v>
      </c>
      <c r="AM63">
        <v>1.0728886266475053E-3</v>
      </c>
      <c r="AN63">
        <v>1.0728886266475053E-3</v>
      </c>
      <c r="AO63">
        <v>1.0728886266475053E-3</v>
      </c>
      <c r="AP63">
        <v>1.0728886266475053E-3</v>
      </c>
      <c r="AQ63">
        <v>1.0728886266475053E-3</v>
      </c>
      <c r="AR63">
        <v>1.0728886266475053E-3</v>
      </c>
      <c r="AS63">
        <v>1.0728886266475053E-3</v>
      </c>
      <c r="AT63">
        <v>1.0728886266475053E-3</v>
      </c>
      <c r="AU63">
        <v>1.0728886266475053E-3</v>
      </c>
      <c r="AV63">
        <v>1.0728886266475053E-3</v>
      </c>
      <c r="AW63">
        <v>1.0728886266475053E-3</v>
      </c>
      <c r="AX63">
        <v>1.0728886266475053E-3</v>
      </c>
      <c r="AY63">
        <v>1.0728886266475053E-3</v>
      </c>
      <c r="AZ63">
        <v>1.0728886266475053E-3</v>
      </c>
      <c r="BA63">
        <v>1.0728886266475053E-3</v>
      </c>
      <c r="BB63">
        <v>1.0728886266475053E-3</v>
      </c>
      <c r="BC63">
        <v>1.0728886266475053E-3</v>
      </c>
      <c r="BD63">
        <v>1.0728886266475053E-3</v>
      </c>
      <c r="BE63">
        <v>1.0728886266475053E-3</v>
      </c>
      <c r="BF63">
        <v>1.0728886266475053E-3</v>
      </c>
      <c r="BG63">
        <v>1.0728886266475053E-3</v>
      </c>
      <c r="BH63">
        <v>1.0728886266475053E-3</v>
      </c>
      <c r="BI63">
        <v>1.0728886266475053E-3</v>
      </c>
      <c r="BJ63">
        <v>1.0728886266475053E-3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1229</v>
      </c>
      <c r="B64">
        <v>556.95730093894326</v>
      </c>
      <c r="C64">
        <v>1.2668099272337644E-3</v>
      </c>
      <c r="D64">
        <v>0</v>
      </c>
      <c r="E64">
        <v>614.5</v>
      </c>
      <c r="F64">
        <v>-614.5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1.2668099272337644E-3</v>
      </c>
      <c r="R64">
        <v>1.2668099272337644E-3</v>
      </c>
      <c r="S64">
        <v>1.2668099272337644E-3</v>
      </c>
      <c r="T64">
        <v>1.2668099272337644E-3</v>
      </c>
      <c r="U64">
        <v>1.2668099272337644E-3</v>
      </c>
      <c r="V64">
        <v>1.2668099272337644E-3</v>
      </c>
      <c r="W64">
        <v>1.2668099272337644E-3</v>
      </c>
      <c r="X64">
        <v>1.2668099272337644E-3</v>
      </c>
      <c r="Y64">
        <v>1.2668099272337644E-3</v>
      </c>
      <c r="Z64">
        <v>1.2668099272337644E-3</v>
      </c>
      <c r="AA64">
        <v>1.2668099272337644E-3</v>
      </c>
      <c r="AB64">
        <v>1.2668099272337644E-3</v>
      </c>
      <c r="AC64">
        <v>1.2668099272337644E-3</v>
      </c>
      <c r="AD64">
        <v>1.2668099272337644E-3</v>
      </c>
      <c r="AE64">
        <v>1.2668099272337644E-3</v>
      </c>
      <c r="AF64">
        <v>1.2668099272337644E-3</v>
      </c>
      <c r="AG64">
        <v>1.2668099272337644E-3</v>
      </c>
      <c r="AH64">
        <v>1.2668099272337644E-3</v>
      </c>
      <c r="AI64">
        <v>1.2668099272337644E-3</v>
      </c>
      <c r="AJ64">
        <v>1.2668099272337644E-3</v>
      </c>
      <c r="AK64">
        <v>1.2668099272337644E-3</v>
      </c>
      <c r="AL64">
        <v>1.2668099272337644E-3</v>
      </c>
      <c r="AM64">
        <v>1.2668099272337644E-3</v>
      </c>
      <c r="AN64">
        <v>1.2668099272337644E-3</v>
      </c>
      <c r="AO64">
        <v>1.2668099272337644E-3</v>
      </c>
      <c r="AP64">
        <v>1.2668099272337644E-3</v>
      </c>
      <c r="AQ64">
        <v>1.2668099272337644E-3</v>
      </c>
      <c r="AR64">
        <v>1.2668099272337644E-3</v>
      </c>
      <c r="AS64">
        <v>1.2668099272337644E-3</v>
      </c>
      <c r="AT64">
        <v>1.2668099272337644E-3</v>
      </c>
      <c r="AU64">
        <v>1.2668099272337644E-3</v>
      </c>
      <c r="AV64">
        <v>1.2668099272337644E-3</v>
      </c>
      <c r="AW64">
        <v>1.2668099272337644E-3</v>
      </c>
      <c r="AX64">
        <v>1.2668099272337644E-3</v>
      </c>
      <c r="AY64">
        <v>1.2668099272337644E-3</v>
      </c>
      <c r="AZ64">
        <v>1.2668099272337644E-3</v>
      </c>
      <c r="BA64">
        <v>1.2668099272337644E-3</v>
      </c>
      <c r="BB64">
        <v>1.2668099272337644E-3</v>
      </c>
      <c r="BC64">
        <v>1.2668099272337644E-3</v>
      </c>
      <c r="BD64">
        <v>1.2668099272337644E-3</v>
      </c>
      <c r="BE64">
        <v>1.2668099272337644E-3</v>
      </c>
      <c r="BF64">
        <v>1.2668099272337644E-3</v>
      </c>
      <c r="BG64">
        <v>1.2668099272337644E-3</v>
      </c>
      <c r="BH64">
        <v>1.2668099272337644E-3</v>
      </c>
      <c r="BI64">
        <v>1.2668099272337644E-3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1229</v>
      </c>
      <c r="B65">
        <v>594.67602617759439</v>
      </c>
      <c r="C65">
        <v>1.3526018820108582E-3</v>
      </c>
      <c r="D65">
        <v>10</v>
      </c>
      <c r="E65">
        <v>604.5</v>
      </c>
      <c r="F65">
        <v>-624.5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1.3526018820108582E-3</v>
      </c>
      <c r="Q65">
        <v>1.3526018820108582E-3</v>
      </c>
      <c r="R65">
        <v>1.3526018820108582E-3</v>
      </c>
      <c r="S65">
        <v>1.3526018820108582E-3</v>
      </c>
      <c r="T65">
        <v>1.3526018820108582E-3</v>
      </c>
      <c r="U65">
        <v>1.3526018820108582E-3</v>
      </c>
      <c r="V65">
        <v>1.3526018820108582E-3</v>
      </c>
      <c r="W65">
        <v>1.3526018820108582E-3</v>
      </c>
      <c r="X65">
        <v>1.3526018820108582E-3</v>
      </c>
      <c r="Y65">
        <v>1.3526018820108582E-3</v>
      </c>
      <c r="Z65">
        <v>1.3526018820108582E-3</v>
      </c>
      <c r="AA65">
        <v>1.3526018820108582E-3</v>
      </c>
      <c r="AB65">
        <v>1.3526018820108582E-3</v>
      </c>
      <c r="AC65">
        <v>1.3526018820108582E-3</v>
      </c>
      <c r="AD65">
        <v>1.3526018820108582E-3</v>
      </c>
      <c r="AE65">
        <v>1.3526018820108582E-3</v>
      </c>
      <c r="AF65">
        <v>1.3526018820108582E-3</v>
      </c>
      <c r="AG65">
        <v>1.3526018820108582E-3</v>
      </c>
      <c r="AH65">
        <v>1.3526018820108582E-3</v>
      </c>
      <c r="AI65">
        <v>1.3526018820108582E-3</v>
      </c>
      <c r="AJ65">
        <v>1.3526018820108582E-3</v>
      </c>
      <c r="AK65">
        <v>1.3526018820108582E-3</v>
      </c>
      <c r="AL65">
        <v>1.3526018820108582E-3</v>
      </c>
      <c r="AM65">
        <v>1.3526018820108582E-3</v>
      </c>
      <c r="AN65">
        <v>1.3526018820108582E-3</v>
      </c>
      <c r="AO65">
        <v>1.3526018820108582E-3</v>
      </c>
      <c r="AP65">
        <v>1.3526018820108582E-3</v>
      </c>
      <c r="AQ65">
        <v>1.3526018820108582E-3</v>
      </c>
      <c r="AR65">
        <v>1.3526018820108582E-3</v>
      </c>
      <c r="AS65">
        <v>1.3526018820108582E-3</v>
      </c>
      <c r="AT65">
        <v>1.3526018820108582E-3</v>
      </c>
      <c r="AU65">
        <v>1.3526018820108582E-3</v>
      </c>
      <c r="AV65">
        <v>1.3526018820108582E-3</v>
      </c>
      <c r="AW65">
        <v>1.3526018820108582E-3</v>
      </c>
      <c r="AX65">
        <v>1.3526018820108582E-3</v>
      </c>
      <c r="AY65">
        <v>1.3526018820108582E-3</v>
      </c>
      <c r="AZ65">
        <v>1.3526018820108582E-3</v>
      </c>
      <c r="BA65">
        <v>1.3526018820108582E-3</v>
      </c>
      <c r="BB65">
        <v>1.3526018820108582E-3</v>
      </c>
      <c r="BC65">
        <v>1.3526018820108582E-3</v>
      </c>
      <c r="BD65">
        <v>1.3526018820108582E-3</v>
      </c>
      <c r="BE65">
        <v>1.3526018820108582E-3</v>
      </c>
      <c r="BF65">
        <v>1.3526018820108582E-3</v>
      </c>
      <c r="BG65">
        <v>1.3526018820108582E-3</v>
      </c>
      <c r="BH65">
        <v>1.3526018820108582E-3</v>
      </c>
      <c r="BI65">
        <v>1.3526018820108582E-3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1229</v>
      </c>
      <c r="B66">
        <v>607.80768587991713</v>
      </c>
      <c r="C66">
        <v>1.3824700906579367E-3</v>
      </c>
      <c r="D66">
        <v>20</v>
      </c>
      <c r="E66">
        <v>594.5</v>
      </c>
      <c r="F66">
        <v>-634.5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1.3824700906579367E-3</v>
      </c>
      <c r="Q66">
        <v>1.3824700906579367E-3</v>
      </c>
      <c r="R66">
        <v>1.3824700906579367E-3</v>
      </c>
      <c r="S66">
        <v>1.3824700906579367E-3</v>
      </c>
      <c r="T66">
        <v>1.3824700906579367E-3</v>
      </c>
      <c r="U66">
        <v>1.3824700906579367E-3</v>
      </c>
      <c r="V66">
        <v>1.3824700906579367E-3</v>
      </c>
      <c r="W66">
        <v>1.3824700906579367E-3</v>
      </c>
      <c r="X66">
        <v>1.3824700906579367E-3</v>
      </c>
      <c r="Y66">
        <v>1.3824700906579367E-3</v>
      </c>
      <c r="Z66">
        <v>1.3824700906579367E-3</v>
      </c>
      <c r="AA66">
        <v>1.3824700906579367E-3</v>
      </c>
      <c r="AB66">
        <v>1.3824700906579367E-3</v>
      </c>
      <c r="AC66">
        <v>1.3824700906579367E-3</v>
      </c>
      <c r="AD66">
        <v>1.3824700906579367E-3</v>
      </c>
      <c r="AE66">
        <v>1.3824700906579367E-3</v>
      </c>
      <c r="AF66">
        <v>1.3824700906579367E-3</v>
      </c>
      <c r="AG66">
        <v>1.3824700906579367E-3</v>
      </c>
      <c r="AH66">
        <v>1.3824700906579367E-3</v>
      </c>
      <c r="AI66">
        <v>1.3824700906579367E-3</v>
      </c>
      <c r="AJ66">
        <v>1.3824700906579367E-3</v>
      </c>
      <c r="AK66">
        <v>1.3824700906579367E-3</v>
      </c>
      <c r="AL66">
        <v>1.3824700906579367E-3</v>
      </c>
      <c r="AM66">
        <v>1.3824700906579367E-3</v>
      </c>
      <c r="AN66">
        <v>1.3824700906579367E-3</v>
      </c>
      <c r="AO66">
        <v>1.3824700906579367E-3</v>
      </c>
      <c r="AP66">
        <v>1.3824700906579367E-3</v>
      </c>
      <c r="AQ66">
        <v>1.3824700906579367E-3</v>
      </c>
      <c r="AR66">
        <v>1.3824700906579367E-3</v>
      </c>
      <c r="AS66">
        <v>1.3824700906579367E-3</v>
      </c>
      <c r="AT66">
        <v>1.3824700906579367E-3</v>
      </c>
      <c r="AU66">
        <v>1.3824700906579367E-3</v>
      </c>
      <c r="AV66">
        <v>1.3824700906579367E-3</v>
      </c>
      <c r="AW66">
        <v>1.3824700906579367E-3</v>
      </c>
      <c r="AX66">
        <v>1.3824700906579367E-3</v>
      </c>
      <c r="AY66">
        <v>1.3824700906579367E-3</v>
      </c>
      <c r="AZ66">
        <v>1.3824700906579367E-3</v>
      </c>
      <c r="BA66">
        <v>1.3824700906579367E-3</v>
      </c>
      <c r="BB66">
        <v>1.3824700906579367E-3</v>
      </c>
      <c r="BC66">
        <v>1.3824700906579367E-3</v>
      </c>
      <c r="BD66">
        <v>1.3824700906579367E-3</v>
      </c>
      <c r="BE66">
        <v>1.3824700906579367E-3</v>
      </c>
      <c r="BF66">
        <v>1.3824700906579367E-3</v>
      </c>
      <c r="BG66">
        <v>1.3824700906579367E-3</v>
      </c>
      <c r="BH66">
        <v>1.3824700906579367E-3</v>
      </c>
      <c r="BI66">
        <v>1.3824700906579367E-3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1229</v>
      </c>
      <c r="B67">
        <v>612.16831183266083</v>
      </c>
      <c r="C67">
        <v>1.3923884169579532E-3</v>
      </c>
      <c r="D67">
        <v>30</v>
      </c>
      <c r="E67">
        <v>584.5</v>
      </c>
      <c r="F67">
        <v>-644.5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1.3923884169579532E-3</v>
      </c>
      <c r="P67">
        <v>1.3923884169579532E-3</v>
      </c>
      <c r="Q67">
        <v>1.3923884169579532E-3</v>
      </c>
      <c r="R67">
        <v>1.3923884169579532E-3</v>
      </c>
      <c r="S67">
        <v>1.3923884169579532E-3</v>
      </c>
      <c r="T67">
        <v>1.3923884169579532E-3</v>
      </c>
      <c r="U67">
        <v>1.3923884169579532E-3</v>
      </c>
      <c r="V67">
        <v>1.3923884169579532E-3</v>
      </c>
      <c r="W67">
        <v>1.3923884169579532E-3</v>
      </c>
      <c r="X67">
        <v>1.3923884169579532E-3</v>
      </c>
      <c r="Y67">
        <v>1.3923884169579532E-3</v>
      </c>
      <c r="Z67">
        <v>1.3923884169579532E-3</v>
      </c>
      <c r="AA67">
        <v>1.3923884169579532E-3</v>
      </c>
      <c r="AB67">
        <v>1.3923884169579532E-3</v>
      </c>
      <c r="AC67">
        <v>1.3923884169579532E-3</v>
      </c>
      <c r="AD67">
        <v>1.3923884169579532E-3</v>
      </c>
      <c r="AE67">
        <v>1.3923884169579532E-3</v>
      </c>
      <c r="AF67">
        <v>1.3923884169579532E-3</v>
      </c>
      <c r="AG67">
        <v>1.3923884169579532E-3</v>
      </c>
      <c r="AH67">
        <v>1.3923884169579532E-3</v>
      </c>
      <c r="AI67">
        <v>1.3923884169579532E-3</v>
      </c>
      <c r="AJ67">
        <v>1.3923884169579532E-3</v>
      </c>
      <c r="AK67">
        <v>1.3923884169579532E-3</v>
      </c>
      <c r="AL67">
        <v>1.3923884169579532E-3</v>
      </c>
      <c r="AM67">
        <v>1.3923884169579532E-3</v>
      </c>
      <c r="AN67">
        <v>1.3923884169579532E-3</v>
      </c>
      <c r="AO67">
        <v>1.3923884169579532E-3</v>
      </c>
      <c r="AP67">
        <v>1.3923884169579532E-3</v>
      </c>
      <c r="AQ67">
        <v>1.3923884169579532E-3</v>
      </c>
      <c r="AR67">
        <v>1.3923884169579532E-3</v>
      </c>
      <c r="AS67">
        <v>1.3923884169579532E-3</v>
      </c>
      <c r="AT67">
        <v>1.3923884169579532E-3</v>
      </c>
      <c r="AU67">
        <v>1.3923884169579532E-3</v>
      </c>
      <c r="AV67">
        <v>1.3923884169579532E-3</v>
      </c>
      <c r="AW67">
        <v>1.3923884169579532E-3</v>
      </c>
      <c r="AX67">
        <v>1.3923884169579532E-3</v>
      </c>
      <c r="AY67">
        <v>1.3923884169579532E-3</v>
      </c>
      <c r="AZ67">
        <v>1.3923884169579532E-3</v>
      </c>
      <c r="BA67">
        <v>1.3923884169579532E-3</v>
      </c>
      <c r="BB67">
        <v>1.3923884169579532E-3</v>
      </c>
      <c r="BC67">
        <v>1.3923884169579532E-3</v>
      </c>
      <c r="BD67">
        <v>1.3923884169579532E-3</v>
      </c>
      <c r="BE67">
        <v>1.3923884169579532E-3</v>
      </c>
      <c r="BF67">
        <v>1.3923884169579532E-3</v>
      </c>
      <c r="BG67">
        <v>1.3923884169579532E-3</v>
      </c>
      <c r="BH67">
        <v>1.3923884169579532E-3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1229</v>
      </c>
      <c r="B68">
        <v>479.02003237201086</v>
      </c>
      <c r="C68">
        <v>1.0895401340994834E-3</v>
      </c>
      <c r="D68">
        <v>40</v>
      </c>
      <c r="E68">
        <v>574.5</v>
      </c>
      <c r="F68">
        <v>-654.5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1.0895401340994834E-3</v>
      </c>
      <c r="P68">
        <v>1.0895401340994834E-3</v>
      </c>
      <c r="Q68">
        <v>1.0895401340994834E-3</v>
      </c>
      <c r="R68">
        <v>1.0895401340994834E-3</v>
      </c>
      <c r="S68">
        <v>1.0895401340994834E-3</v>
      </c>
      <c r="T68">
        <v>1.0895401340994834E-3</v>
      </c>
      <c r="U68">
        <v>1.0895401340994834E-3</v>
      </c>
      <c r="V68">
        <v>1.0895401340994834E-3</v>
      </c>
      <c r="W68">
        <v>1.0895401340994834E-3</v>
      </c>
      <c r="X68">
        <v>1.0895401340994834E-3</v>
      </c>
      <c r="Y68">
        <v>1.0895401340994834E-3</v>
      </c>
      <c r="Z68">
        <v>1.0895401340994834E-3</v>
      </c>
      <c r="AA68">
        <v>1.0895401340994834E-3</v>
      </c>
      <c r="AB68">
        <v>1.0895401340994834E-3</v>
      </c>
      <c r="AC68">
        <v>1.0895401340994834E-3</v>
      </c>
      <c r="AD68">
        <v>1.0895401340994834E-3</v>
      </c>
      <c r="AE68">
        <v>1.0895401340994834E-3</v>
      </c>
      <c r="AF68">
        <v>1.0895401340994834E-3</v>
      </c>
      <c r="AG68">
        <v>1.0895401340994834E-3</v>
      </c>
      <c r="AH68">
        <v>1.0895401340994834E-3</v>
      </c>
      <c r="AI68">
        <v>1.0895401340994834E-3</v>
      </c>
      <c r="AJ68">
        <v>1.0895401340994834E-3</v>
      </c>
      <c r="AK68">
        <v>1.0895401340994834E-3</v>
      </c>
      <c r="AL68">
        <v>1.0895401340994834E-3</v>
      </c>
      <c r="AM68">
        <v>1.0895401340994834E-3</v>
      </c>
      <c r="AN68">
        <v>1.0895401340994834E-3</v>
      </c>
      <c r="AO68">
        <v>1.0895401340994834E-3</v>
      </c>
      <c r="AP68">
        <v>1.0895401340994834E-3</v>
      </c>
      <c r="AQ68">
        <v>1.0895401340994834E-3</v>
      </c>
      <c r="AR68">
        <v>1.0895401340994834E-3</v>
      </c>
      <c r="AS68">
        <v>1.0895401340994834E-3</v>
      </c>
      <c r="AT68">
        <v>1.0895401340994834E-3</v>
      </c>
      <c r="AU68">
        <v>1.0895401340994834E-3</v>
      </c>
      <c r="AV68">
        <v>1.0895401340994834E-3</v>
      </c>
      <c r="AW68">
        <v>1.0895401340994834E-3</v>
      </c>
      <c r="AX68">
        <v>1.0895401340994834E-3</v>
      </c>
      <c r="AY68">
        <v>1.0895401340994834E-3</v>
      </c>
      <c r="AZ68">
        <v>1.0895401340994834E-3</v>
      </c>
      <c r="BA68">
        <v>1.0895401340994834E-3</v>
      </c>
      <c r="BB68">
        <v>1.0895401340994834E-3</v>
      </c>
      <c r="BC68">
        <v>1.0895401340994834E-3</v>
      </c>
      <c r="BD68">
        <v>1.0895401340994834E-3</v>
      </c>
      <c r="BE68">
        <v>1.0895401340994834E-3</v>
      </c>
      <c r="BF68">
        <v>1.0895401340994834E-3</v>
      </c>
      <c r="BG68">
        <v>1.0895401340994834E-3</v>
      </c>
      <c r="BH68">
        <v>1.0895401340994834E-3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1229</v>
      </c>
      <c r="B69">
        <v>605.0708866712821</v>
      </c>
      <c r="C69">
        <v>1.3762451890353175E-3</v>
      </c>
      <c r="D69">
        <v>30</v>
      </c>
      <c r="E69">
        <v>584.5</v>
      </c>
      <c r="F69">
        <v>-644.5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1.3762451890353175E-3</v>
      </c>
      <c r="P69">
        <v>1.3762451890353175E-3</v>
      </c>
      <c r="Q69">
        <v>1.3762451890353175E-3</v>
      </c>
      <c r="R69">
        <v>1.3762451890353175E-3</v>
      </c>
      <c r="S69">
        <v>1.3762451890353175E-3</v>
      </c>
      <c r="T69">
        <v>1.3762451890353175E-3</v>
      </c>
      <c r="U69">
        <v>1.3762451890353175E-3</v>
      </c>
      <c r="V69">
        <v>1.3762451890353175E-3</v>
      </c>
      <c r="W69">
        <v>1.3762451890353175E-3</v>
      </c>
      <c r="X69">
        <v>1.3762451890353175E-3</v>
      </c>
      <c r="Y69">
        <v>1.3762451890353175E-3</v>
      </c>
      <c r="Z69">
        <v>1.3762451890353175E-3</v>
      </c>
      <c r="AA69">
        <v>1.3762451890353175E-3</v>
      </c>
      <c r="AB69">
        <v>1.3762451890353175E-3</v>
      </c>
      <c r="AC69">
        <v>1.3762451890353175E-3</v>
      </c>
      <c r="AD69">
        <v>1.3762451890353175E-3</v>
      </c>
      <c r="AE69">
        <v>1.3762451890353175E-3</v>
      </c>
      <c r="AF69">
        <v>1.3762451890353175E-3</v>
      </c>
      <c r="AG69">
        <v>1.3762451890353175E-3</v>
      </c>
      <c r="AH69">
        <v>1.3762451890353175E-3</v>
      </c>
      <c r="AI69">
        <v>1.3762451890353175E-3</v>
      </c>
      <c r="AJ69">
        <v>1.3762451890353175E-3</v>
      </c>
      <c r="AK69">
        <v>1.3762451890353175E-3</v>
      </c>
      <c r="AL69">
        <v>1.3762451890353175E-3</v>
      </c>
      <c r="AM69">
        <v>1.3762451890353175E-3</v>
      </c>
      <c r="AN69">
        <v>1.3762451890353175E-3</v>
      </c>
      <c r="AO69">
        <v>1.3762451890353175E-3</v>
      </c>
      <c r="AP69">
        <v>1.3762451890353175E-3</v>
      </c>
      <c r="AQ69">
        <v>1.3762451890353175E-3</v>
      </c>
      <c r="AR69">
        <v>1.3762451890353175E-3</v>
      </c>
      <c r="AS69">
        <v>1.3762451890353175E-3</v>
      </c>
      <c r="AT69">
        <v>1.3762451890353175E-3</v>
      </c>
      <c r="AU69">
        <v>1.3762451890353175E-3</v>
      </c>
      <c r="AV69">
        <v>1.3762451890353175E-3</v>
      </c>
      <c r="AW69">
        <v>1.3762451890353175E-3</v>
      </c>
      <c r="AX69">
        <v>1.3762451890353175E-3</v>
      </c>
      <c r="AY69">
        <v>1.3762451890353175E-3</v>
      </c>
      <c r="AZ69">
        <v>1.3762451890353175E-3</v>
      </c>
      <c r="BA69">
        <v>1.3762451890353175E-3</v>
      </c>
      <c r="BB69">
        <v>1.3762451890353175E-3</v>
      </c>
      <c r="BC69">
        <v>1.3762451890353175E-3</v>
      </c>
      <c r="BD69">
        <v>1.3762451890353175E-3</v>
      </c>
      <c r="BE69">
        <v>1.3762451890353175E-3</v>
      </c>
      <c r="BF69">
        <v>1.3762451890353175E-3</v>
      </c>
      <c r="BG69">
        <v>1.3762451890353175E-3</v>
      </c>
      <c r="BH69">
        <v>1.3762451890353175E-3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1229</v>
      </c>
      <c r="B70">
        <v>610.64142093479109</v>
      </c>
      <c r="C70">
        <v>1.3889154746983519E-3</v>
      </c>
      <c r="D70">
        <v>20</v>
      </c>
      <c r="E70">
        <v>594.5</v>
      </c>
      <c r="F70">
        <v>-634.5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1.3889154746983519E-3</v>
      </c>
      <c r="Q70">
        <v>1.3889154746983519E-3</v>
      </c>
      <c r="R70">
        <v>1.3889154746983519E-3</v>
      </c>
      <c r="S70">
        <v>1.3889154746983519E-3</v>
      </c>
      <c r="T70">
        <v>1.3889154746983519E-3</v>
      </c>
      <c r="U70">
        <v>1.3889154746983519E-3</v>
      </c>
      <c r="V70">
        <v>1.3889154746983519E-3</v>
      </c>
      <c r="W70">
        <v>1.3889154746983519E-3</v>
      </c>
      <c r="X70">
        <v>1.3889154746983519E-3</v>
      </c>
      <c r="Y70">
        <v>1.3889154746983519E-3</v>
      </c>
      <c r="Z70">
        <v>1.3889154746983519E-3</v>
      </c>
      <c r="AA70">
        <v>1.3889154746983519E-3</v>
      </c>
      <c r="AB70">
        <v>1.3889154746983519E-3</v>
      </c>
      <c r="AC70">
        <v>1.3889154746983519E-3</v>
      </c>
      <c r="AD70">
        <v>1.3889154746983519E-3</v>
      </c>
      <c r="AE70">
        <v>1.3889154746983519E-3</v>
      </c>
      <c r="AF70">
        <v>1.3889154746983519E-3</v>
      </c>
      <c r="AG70">
        <v>1.3889154746983519E-3</v>
      </c>
      <c r="AH70">
        <v>1.3889154746983519E-3</v>
      </c>
      <c r="AI70">
        <v>1.3889154746983519E-3</v>
      </c>
      <c r="AJ70">
        <v>1.3889154746983519E-3</v>
      </c>
      <c r="AK70">
        <v>1.3889154746983519E-3</v>
      </c>
      <c r="AL70">
        <v>1.3889154746983519E-3</v>
      </c>
      <c r="AM70">
        <v>1.3889154746983519E-3</v>
      </c>
      <c r="AN70">
        <v>1.3889154746983519E-3</v>
      </c>
      <c r="AO70">
        <v>1.3889154746983519E-3</v>
      </c>
      <c r="AP70">
        <v>1.3889154746983519E-3</v>
      </c>
      <c r="AQ70">
        <v>1.3889154746983519E-3</v>
      </c>
      <c r="AR70">
        <v>1.3889154746983519E-3</v>
      </c>
      <c r="AS70">
        <v>1.3889154746983519E-3</v>
      </c>
      <c r="AT70">
        <v>1.3889154746983519E-3</v>
      </c>
      <c r="AU70">
        <v>1.3889154746983519E-3</v>
      </c>
      <c r="AV70">
        <v>1.3889154746983519E-3</v>
      </c>
      <c r="AW70">
        <v>1.3889154746983519E-3</v>
      </c>
      <c r="AX70">
        <v>1.3889154746983519E-3</v>
      </c>
      <c r="AY70">
        <v>1.3889154746983519E-3</v>
      </c>
      <c r="AZ70">
        <v>1.3889154746983519E-3</v>
      </c>
      <c r="BA70">
        <v>1.3889154746983519E-3</v>
      </c>
      <c r="BB70">
        <v>1.3889154746983519E-3</v>
      </c>
      <c r="BC70">
        <v>1.3889154746983519E-3</v>
      </c>
      <c r="BD70">
        <v>1.3889154746983519E-3</v>
      </c>
      <c r="BE70">
        <v>1.3889154746983519E-3</v>
      </c>
      <c r="BF70">
        <v>1.3889154746983519E-3</v>
      </c>
      <c r="BG70">
        <v>1.3889154746983519E-3</v>
      </c>
      <c r="BH70">
        <v>1.3889154746983519E-3</v>
      </c>
      <c r="BI70">
        <v>1.3889154746983519E-3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1229</v>
      </c>
      <c r="B71">
        <v>594.69707707459827</v>
      </c>
      <c r="C71">
        <v>1.3526497626747021E-3</v>
      </c>
      <c r="D71">
        <v>10</v>
      </c>
      <c r="E71">
        <v>604.5</v>
      </c>
      <c r="F71">
        <v>-624.5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1.3526497626747021E-3</v>
      </c>
      <c r="Q71">
        <v>1.3526497626747021E-3</v>
      </c>
      <c r="R71">
        <v>1.3526497626747021E-3</v>
      </c>
      <c r="S71">
        <v>1.3526497626747021E-3</v>
      </c>
      <c r="T71">
        <v>1.3526497626747021E-3</v>
      </c>
      <c r="U71">
        <v>1.3526497626747021E-3</v>
      </c>
      <c r="V71">
        <v>1.3526497626747021E-3</v>
      </c>
      <c r="W71">
        <v>1.3526497626747021E-3</v>
      </c>
      <c r="X71">
        <v>1.3526497626747021E-3</v>
      </c>
      <c r="Y71">
        <v>1.3526497626747021E-3</v>
      </c>
      <c r="Z71">
        <v>1.3526497626747021E-3</v>
      </c>
      <c r="AA71">
        <v>1.3526497626747021E-3</v>
      </c>
      <c r="AB71">
        <v>1.3526497626747021E-3</v>
      </c>
      <c r="AC71">
        <v>1.3526497626747021E-3</v>
      </c>
      <c r="AD71">
        <v>1.3526497626747021E-3</v>
      </c>
      <c r="AE71">
        <v>1.3526497626747021E-3</v>
      </c>
      <c r="AF71">
        <v>1.3526497626747021E-3</v>
      </c>
      <c r="AG71">
        <v>1.3526497626747021E-3</v>
      </c>
      <c r="AH71">
        <v>1.3526497626747021E-3</v>
      </c>
      <c r="AI71">
        <v>1.3526497626747021E-3</v>
      </c>
      <c r="AJ71">
        <v>1.3526497626747021E-3</v>
      </c>
      <c r="AK71">
        <v>1.3526497626747021E-3</v>
      </c>
      <c r="AL71">
        <v>1.3526497626747021E-3</v>
      </c>
      <c r="AM71">
        <v>1.3526497626747021E-3</v>
      </c>
      <c r="AN71">
        <v>1.3526497626747021E-3</v>
      </c>
      <c r="AO71">
        <v>1.3526497626747021E-3</v>
      </c>
      <c r="AP71">
        <v>1.3526497626747021E-3</v>
      </c>
      <c r="AQ71">
        <v>1.3526497626747021E-3</v>
      </c>
      <c r="AR71">
        <v>1.3526497626747021E-3</v>
      </c>
      <c r="AS71">
        <v>1.3526497626747021E-3</v>
      </c>
      <c r="AT71">
        <v>1.3526497626747021E-3</v>
      </c>
      <c r="AU71">
        <v>1.3526497626747021E-3</v>
      </c>
      <c r="AV71">
        <v>1.3526497626747021E-3</v>
      </c>
      <c r="AW71">
        <v>1.3526497626747021E-3</v>
      </c>
      <c r="AX71">
        <v>1.3526497626747021E-3</v>
      </c>
      <c r="AY71">
        <v>1.3526497626747021E-3</v>
      </c>
      <c r="AZ71">
        <v>1.3526497626747021E-3</v>
      </c>
      <c r="BA71">
        <v>1.3526497626747021E-3</v>
      </c>
      <c r="BB71">
        <v>1.3526497626747021E-3</v>
      </c>
      <c r="BC71">
        <v>1.3526497626747021E-3</v>
      </c>
      <c r="BD71">
        <v>1.3526497626747021E-3</v>
      </c>
      <c r="BE71">
        <v>1.3526497626747021E-3</v>
      </c>
      <c r="BF71">
        <v>1.3526497626747021E-3</v>
      </c>
      <c r="BG71">
        <v>1.3526497626747021E-3</v>
      </c>
      <c r="BH71">
        <v>1.3526497626747021E-3</v>
      </c>
      <c r="BI71">
        <v>1.3526497626747021E-3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1229</v>
      </c>
      <c r="B72">
        <v>604.26524851481975</v>
      </c>
      <c r="C72">
        <v>1.3744127497933071E-3</v>
      </c>
      <c r="D72">
        <v>0</v>
      </c>
      <c r="E72">
        <v>614.5</v>
      </c>
      <c r="F72">
        <v>-614.5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1.3744127497933071E-3</v>
      </c>
      <c r="R72">
        <v>1.3744127497933071E-3</v>
      </c>
      <c r="S72">
        <v>1.3744127497933071E-3</v>
      </c>
      <c r="T72">
        <v>1.3744127497933071E-3</v>
      </c>
      <c r="U72">
        <v>1.3744127497933071E-3</v>
      </c>
      <c r="V72">
        <v>1.3744127497933071E-3</v>
      </c>
      <c r="W72">
        <v>1.3744127497933071E-3</v>
      </c>
      <c r="X72">
        <v>1.3744127497933071E-3</v>
      </c>
      <c r="Y72">
        <v>1.3744127497933071E-3</v>
      </c>
      <c r="Z72">
        <v>1.3744127497933071E-3</v>
      </c>
      <c r="AA72">
        <v>1.3744127497933071E-3</v>
      </c>
      <c r="AB72">
        <v>1.3744127497933071E-3</v>
      </c>
      <c r="AC72">
        <v>1.3744127497933071E-3</v>
      </c>
      <c r="AD72">
        <v>1.3744127497933071E-3</v>
      </c>
      <c r="AE72">
        <v>1.3744127497933071E-3</v>
      </c>
      <c r="AF72">
        <v>1.3744127497933071E-3</v>
      </c>
      <c r="AG72">
        <v>1.3744127497933071E-3</v>
      </c>
      <c r="AH72">
        <v>1.3744127497933071E-3</v>
      </c>
      <c r="AI72">
        <v>1.3744127497933071E-3</v>
      </c>
      <c r="AJ72">
        <v>1.3744127497933071E-3</v>
      </c>
      <c r="AK72">
        <v>1.3744127497933071E-3</v>
      </c>
      <c r="AL72">
        <v>1.3744127497933071E-3</v>
      </c>
      <c r="AM72">
        <v>1.3744127497933071E-3</v>
      </c>
      <c r="AN72">
        <v>1.3744127497933071E-3</v>
      </c>
      <c r="AO72">
        <v>1.3744127497933071E-3</v>
      </c>
      <c r="AP72">
        <v>1.3744127497933071E-3</v>
      </c>
      <c r="AQ72">
        <v>1.3744127497933071E-3</v>
      </c>
      <c r="AR72">
        <v>1.3744127497933071E-3</v>
      </c>
      <c r="AS72">
        <v>1.3744127497933071E-3</v>
      </c>
      <c r="AT72">
        <v>1.3744127497933071E-3</v>
      </c>
      <c r="AU72">
        <v>1.3744127497933071E-3</v>
      </c>
      <c r="AV72">
        <v>1.3744127497933071E-3</v>
      </c>
      <c r="AW72">
        <v>1.3744127497933071E-3</v>
      </c>
      <c r="AX72">
        <v>1.3744127497933071E-3</v>
      </c>
      <c r="AY72">
        <v>1.3744127497933071E-3</v>
      </c>
      <c r="AZ72">
        <v>1.3744127497933071E-3</v>
      </c>
      <c r="BA72">
        <v>1.3744127497933071E-3</v>
      </c>
      <c r="BB72">
        <v>1.3744127497933071E-3</v>
      </c>
      <c r="BC72">
        <v>1.3744127497933071E-3</v>
      </c>
      <c r="BD72">
        <v>1.3744127497933071E-3</v>
      </c>
      <c r="BE72">
        <v>1.3744127497933071E-3</v>
      </c>
      <c r="BF72">
        <v>1.3744127497933071E-3</v>
      </c>
      <c r="BG72">
        <v>1.3744127497933071E-3</v>
      </c>
      <c r="BH72">
        <v>1.3744127497933071E-3</v>
      </c>
      <c r="BI72">
        <v>1.3744127497933071E-3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1229</v>
      </c>
      <c r="B73">
        <v>510.30605552945724</v>
      </c>
      <c r="C73">
        <v>1.1607007861866411E-3</v>
      </c>
      <c r="D73">
        <v>-10</v>
      </c>
      <c r="E73">
        <v>624.5</v>
      </c>
      <c r="F73">
        <v>-604.5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1.1607007861866411E-3</v>
      </c>
      <c r="R73">
        <v>1.1607007861866411E-3</v>
      </c>
      <c r="S73">
        <v>1.1607007861866411E-3</v>
      </c>
      <c r="T73">
        <v>1.1607007861866411E-3</v>
      </c>
      <c r="U73">
        <v>1.1607007861866411E-3</v>
      </c>
      <c r="V73">
        <v>1.1607007861866411E-3</v>
      </c>
      <c r="W73">
        <v>1.1607007861866411E-3</v>
      </c>
      <c r="X73">
        <v>1.1607007861866411E-3</v>
      </c>
      <c r="Y73">
        <v>1.1607007861866411E-3</v>
      </c>
      <c r="Z73">
        <v>1.1607007861866411E-3</v>
      </c>
      <c r="AA73">
        <v>1.1607007861866411E-3</v>
      </c>
      <c r="AB73">
        <v>1.1607007861866411E-3</v>
      </c>
      <c r="AC73">
        <v>1.1607007861866411E-3</v>
      </c>
      <c r="AD73">
        <v>1.1607007861866411E-3</v>
      </c>
      <c r="AE73">
        <v>1.1607007861866411E-3</v>
      </c>
      <c r="AF73">
        <v>1.1607007861866411E-3</v>
      </c>
      <c r="AG73">
        <v>1.1607007861866411E-3</v>
      </c>
      <c r="AH73">
        <v>1.1607007861866411E-3</v>
      </c>
      <c r="AI73">
        <v>1.1607007861866411E-3</v>
      </c>
      <c r="AJ73">
        <v>1.1607007861866411E-3</v>
      </c>
      <c r="AK73">
        <v>1.1607007861866411E-3</v>
      </c>
      <c r="AL73">
        <v>1.1607007861866411E-3</v>
      </c>
      <c r="AM73">
        <v>1.1607007861866411E-3</v>
      </c>
      <c r="AN73">
        <v>1.1607007861866411E-3</v>
      </c>
      <c r="AO73">
        <v>1.1607007861866411E-3</v>
      </c>
      <c r="AP73">
        <v>1.1607007861866411E-3</v>
      </c>
      <c r="AQ73">
        <v>1.1607007861866411E-3</v>
      </c>
      <c r="AR73">
        <v>1.1607007861866411E-3</v>
      </c>
      <c r="AS73">
        <v>1.1607007861866411E-3</v>
      </c>
      <c r="AT73">
        <v>1.1607007861866411E-3</v>
      </c>
      <c r="AU73">
        <v>1.1607007861866411E-3</v>
      </c>
      <c r="AV73">
        <v>1.1607007861866411E-3</v>
      </c>
      <c r="AW73">
        <v>1.1607007861866411E-3</v>
      </c>
      <c r="AX73">
        <v>1.1607007861866411E-3</v>
      </c>
      <c r="AY73">
        <v>1.1607007861866411E-3</v>
      </c>
      <c r="AZ73">
        <v>1.1607007861866411E-3</v>
      </c>
      <c r="BA73">
        <v>1.1607007861866411E-3</v>
      </c>
      <c r="BB73">
        <v>1.1607007861866411E-3</v>
      </c>
      <c r="BC73">
        <v>1.1607007861866411E-3</v>
      </c>
      <c r="BD73">
        <v>1.1607007861866411E-3</v>
      </c>
      <c r="BE73">
        <v>1.1607007861866411E-3</v>
      </c>
      <c r="BF73">
        <v>1.1607007861866411E-3</v>
      </c>
      <c r="BG73">
        <v>1.1607007861866411E-3</v>
      </c>
      <c r="BH73">
        <v>1.1607007861866411E-3</v>
      </c>
      <c r="BI73">
        <v>1.1607007861866411E-3</v>
      </c>
      <c r="BJ73">
        <v>1.1607007861866411E-3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1229</v>
      </c>
      <c r="B74">
        <v>586.97314692361817</v>
      </c>
      <c r="C74">
        <v>1.335081537290052E-3</v>
      </c>
      <c r="D74">
        <v>-20</v>
      </c>
      <c r="E74">
        <v>634.5</v>
      </c>
      <c r="F74">
        <v>-594.5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1.335081537290052E-3</v>
      </c>
      <c r="R74">
        <v>1.335081537290052E-3</v>
      </c>
      <c r="S74">
        <v>1.335081537290052E-3</v>
      </c>
      <c r="T74">
        <v>1.335081537290052E-3</v>
      </c>
      <c r="U74">
        <v>1.335081537290052E-3</v>
      </c>
      <c r="V74">
        <v>1.335081537290052E-3</v>
      </c>
      <c r="W74">
        <v>1.335081537290052E-3</v>
      </c>
      <c r="X74">
        <v>1.335081537290052E-3</v>
      </c>
      <c r="Y74">
        <v>1.335081537290052E-3</v>
      </c>
      <c r="Z74">
        <v>1.335081537290052E-3</v>
      </c>
      <c r="AA74">
        <v>1.335081537290052E-3</v>
      </c>
      <c r="AB74">
        <v>1.335081537290052E-3</v>
      </c>
      <c r="AC74">
        <v>1.335081537290052E-3</v>
      </c>
      <c r="AD74">
        <v>1.335081537290052E-3</v>
      </c>
      <c r="AE74">
        <v>1.335081537290052E-3</v>
      </c>
      <c r="AF74">
        <v>1.335081537290052E-3</v>
      </c>
      <c r="AG74">
        <v>1.335081537290052E-3</v>
      </c>
      <c r="AH74">
        <v>1.335081537290052E-3</v>
      </c>
      <c r="AI74">
        <v>1.335081537290052E-3</v>
      </c>
      <c r="AJ74">
        <v>1.335081537290052E-3</v>
      </c>
      <c r="AK74">
        <v>1.335081537290052E-3</v>
      </c>
      <c r="AL74">
        <v>1.335081537290052E-3</v>
      </c>
      <c r="AM74">
        <v>1.335081537290052E-3</v>
      </c>
      <c r="AN74">
        <v>1.335081537290052E-3</v>
      </c>
      <c r="AO74">
        <v>1.335081537290052E-3</v>
      </c>
      <c r="AP74">
        <v>1.335081537290052E-3</v>
      </c>
      <c r="AQ74">
        <v>1.335081537290052E-3</v>
      </c>
      <c r="AR74">
        <v>1.335081537290052E-3</v>
      </c>
      <c r="AS74">
        <v>1.335081537290052E-3</v>
      </c>
      <c r="AT74">
        <v>1.335081537290052E-3</v>
      </c>
      <c r="AU74">
        <v>1.335081537290052E-3</v>
      </c>
      <c r="AV74">
        <v>1.335081537290052E-3</v>
      </c>
      <c r="AW74">
        <v>1.335081537290052E-3</v>
      </c>
      <c r="AX74">
        <v>1.335081537290052E-3</v>
      </c>
      <c r="AY74">
        <v>1.335081537290052E-3</v>
      </c>
      <c r="AZ74">
        <v>1.335081537290052E-3</v>
      </c>
      <c r="BA74">
        <v>1.335081537290052E-3</v>
      </c>
      <c r="BB74">
        <v>1.335081537290052E-3</v>
      </c>
      <c r="BC74">
        <v>1.335081537290052E-3</v>
      </c>
      <c r="BD74">
        <v>1.335081537290052E-3</v>
      </c>
      <c r="BE74">
        <v>1.335081537290052E-3</v>
      </c>
      <c r="BF74">
        <v>1.335081537290052E-3</v>
      </c>
      <c r="BG74">
        <v>1.335081537290052E-3</v>
      </c>
      <c r="BH74">
        <v>1.335081537290052E-3</v>
      </c>
      <c r="BI74">
        <v>1.335081537290052E-3</v>
      </c>
      <c r="BJ74">
        <v>1.335081537290052E-3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1229</v>
      </c>
      <c r="B75">
        <v>560.60768787651114</v>
      </c>
      <c r="C75">
        <v>1.2751128014450541E-3</v>
      </c>
      <c r="D75">
        <v>-30</v>
      </c>
      <c r="E75">
        <v>644.5</v>
      </c>
      <c r="F75">
        <v>-584.5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1.2751128014450541E-3</v>
      </c>
      <c r="S75">
        <v>1.2751128014450541E-3</v>
      </c>
      <c r="T75">
        <v>1.2751128014450541E-3</v>
      </c>
      <c r="U75">
        <v>1.2751128014450541E-3</v>
      </c>
      <c r="V75">
        <v>1.2751128014450541E-3</v>
      </c>
      <c r="W75">
        <v>1.2751128014450541E-3</v>
      </c>
      <c r="X75">
        <v>1.2751128014450541E-3</v>
      </c>
      <c r="Y75">
        <v>1.2751128014450541E-3</v>
      </c>
      <c r="Z75">
        <v>1.2751128014450541E-3</v>
      </c>
      <c r="AA75">
        <v>1.2751128014450541E-3</v>
      </c>
      <c r="AB75">
        <v>1.2751128014450541E-3</v>
      </c>
      <c r="AC75">
        <v>1.2751128014450541E-3</v>
      </c>
      <c r="AD75">
        <v>1.2751128014450541E-3</v>
      </c>
      <c r="AE75">
        <v>1.2751128014450541E-3</v>
      </c>
      <c r="AF75">
        <v>1.2751128014450541E-3</v>
      </c>
      <c r="AG75">
        <v>1.2751128014450541E-3</v>
      </c>
      <c r="AH75">
        <v>1.2751128014450541E-3</v>
      </c>
      <c r="AI75">
        <v>1.2751128014450541E-3</v>
      </c>
      <c r="AJ75">
        <v>1.2751128014450541E-3</v>
      </c>
      <c r="AK75">
        <v>1.2751128014450541E-3</v>
      </c>
      <c r="AL75">
        <v>1.2751128014450541E-3</v>
      </c>
      <c r="AM75">
        <v>1.2751128014450541E-3</v>
      </c>
      <c r="AN75">
        <v>1.2751128014450541E-3</v>
      </c>
      <c r="AO75">
        <v>1.2751128014450541E-3</v>
      </c>
      <c r="AP75">
        <v>1.2751128014450541E-3</v>
      </c>
      <c r="AQ75">
        <v>1.2751128014450541E-3</v>
      </c>
      <c r="AR75">
        <v>1.2751128014450541E-3</v>
      </c>
      <c r="AS75">
        <v>1.2751128014450541E-3</v>
      </c>
      <c r="AT75">
        <v>1.2751128014450541E-3</v>
      </c>
      <c r="AU75">
        <v>1.2751128014450541E-3</v>
      </c>
      <c r="AV75">
        <v>1.2751128014450541E-3</v>
      </c>
      <c r="AW75">
        <v>1.2751128014450541E-3</v>
      </c>
      <c r="AX75">
        <v>1.2751128014450541E-3</v>
      </c>
      <c r="AY75">
        <v>1.2751128014450541E-3</v>
      </c>
      <c r="AZ75">
        <v>1.2751128014450541E-3</v>
      </c>
      <c r="BA75">
        <v>1.2751128014450541E-3</v>
      </c>
      <c r="BB75">
        <v>1.2751128014450541E-3</v>
      </c>
      <c r="BC75">
        <v>1.2751128014450541E-3</v>
      </c>
      <c r="BD75">
        <v>1.2751128014450541E-3</v>
      </c>
      <c r="BE75">
        <v>1.2751128014450541E-3</v>
      </c>
      <c r="BF75">
        <v>1.2751128014450541E-3</v>
      </c>
      <c r="BG75">
        <v>1.2751128014450541E-3</v>
      </c>
      <c r="BH75">
        <v>1.2751128014450541E-3</v>
      </c>
      <c r="BI75">
        <v>1.2751128014450541E-3</v>
      </c>
      <c r="BJ75">
        <v>1.2751128014450541E-3</v>
      </c>
      <c r="BK75">
        <v>1.2751128014450541E-3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1229</v>
      </c>
      <c r="B76">
        <v>579.61974681334027</v>
      </c>
      <c r="C76">
        <v>1.3183560894991393E-3</v>
      </c>
      <c r="D76">
        <v>-40</v>
      </c>
      <c r="E76">
        <v>654.5</v>
      </c>
      <c r="F76">
        <v>-574.5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1.3183560894991393E-3</v>
      </c>
      <c r="S76">
        <v>1.3183560894991393E-3</v>
      </c>
      <c r="T76">
        <v>1.3183560894991393E-3</v>
      </c>
      <c r="U76">
        <v>1.3183560894991393E-3</v>
      </c>
      <c r="V76">
        <v>1.3183560894991393E-3</v>
      </c>
      <c r="W76">
        <v>1.3183560894991393E-3</v>
      </c>
      <c r="X76">
        <v>1.3183560894991393E-3</v>
      </c>
      <c r="Y76">
        <v>1.3183560894991393E-3</v>
      </c>
      <c r="Z76">
        <v>1.3183560894991393E-3</v>
      </c>
      <c r="AA76">
        <v>1.3183560894991393E-3</v>
      </c>
      <c r="AB76">
        <v>1.3183560894991393E-3</v>
      </c>
      <c r="AC76">
        <v>1.3183560894991393E-3</v>
      </c>
      <c r="AD76">
        <v>1.3183560894991393E-3</v>
      </c>
      <c r="AE76">
        <v>1.3183560894991393E-3</v>
      </c>
      <c r="AF76">
        <v>1.3183560894991393E-3</v>
      </c>
      <c r="AG76">
        <v>1.3183560894991393E-3</v>
      </c>
      <c r="AH76">
        <v>1.3183560894991393E-3</v>
      </c>
      <c r="AI76">
        <v>1.3183560894991393E-3</v>
      </c>
      <c r="AJ76">
        <v>1.3183560894991393E-3</v>
      </c>
      <c r="AK76">
        <v>1.3183560894991393E-3</v>
      </c>
      <c r="AL76">
        <v>1.3183560894991393E-3</v>
      </c>
      <c r="AM76">
        <v>1.3183560894991393E-3</v>
      </c>
      <c r="AN76">
        <v>1.3183560894991393E-3</v>
      </c>
      <c r="AO76">
        <v>1.3183560894991393E-3</v>
      </c>
      <c r="AP76">
        <v>1.3183560894991393E-3</v>
      </c>
      <c r="AQ76">
        <v>1.3183560894991393E-3</v>
      </c>
      <c r="AR76">
        <v>1.3183560894991393E-3</v>
      </c>
      <c r="AS76">
        <v>1.3183560894991393E-3</v>
      </c>
      <c r="AT76">
        <v>1.3183560894991393E-3</v>
      </c>
      <c r="AU76">
        <v>1.3183560894991393E-3</v>
      </c>
      <c r="AV76">
        <v>1.3183560894991393E-3</v>
      </c>
      <c r="AW76">
        <v>1.3183560894991393E-3</v>
      </c>
      <c r="AX76">
        <v>1.3183560894991393E-3</v>
      </c>
      <c r="AY76">
        <v>1.3183560894991393E-3</v>
      </c>
      <c r="AZ76">
        <v>1.3183560894991393E-3</v>
      </c>
      <c r="BA76">
        <v>1.3183560894991393E-3</v>
      </c>
      <c r="BB76">
        <v>1.3183560894991393E-3</v>
      </c>
      <c r="BC76">
        <v>1.3183560894991393E-3</v>
      </c>
      <c r="BD76">
        <v>1.3183560894991393E-3</v>
      </c>
      <c r="BE76">
        <v>1.3183560894991393E-3</v>
      </c>
      <c r="BF76">
        <v>1.3183560894991393E-3</v>
      </c>
      <c r="BG76">
        <v>1.3183560894991393E-3</v>
      </c>
      <c r="BH76">
        <v>1.3183560894991393E-3</v>
      </c>
      <c r="BI76">
        <v>1.3183560894991393E-3</v>
      </c>
      <c r="BJ76">
        <v>1.3183560894991393E-3</v>
      </c>
      <c r="BK76">
        <v>1.3183560894991393E-3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1229</v>
      </c>
      <c r="B77">
        <v>615.44113058182029</v>
      </c>
      <c r="C77">
        <v>1.3998325051752768E-3</v>
      </c>
      <c r="D77">
        <v>-30</v>
      </c>
      <c r="E77">
        <v>644.5</v>
      </c>
      <c r="F77">
        <v>-584.5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1.3998325051752768E-3</v>
      </c>
      <c r="S77">
        <v>1.3998325051752768E-3</v>
      </c>
      <c r="T77">
        <v>1.3998325051752768E-3</v>
      </c>
      <c r="U77">
        <v>1.3998325051752768E-3</v>
      </c>
      <c r="V77">
        <v>1.3998325051752768E-3</v>
      </c>
      <c r="W77">
        <v>1.3998325051752768E-3</v>
      </c>
      <c r="X77">
        <v>1.3998325051752768E-3</v>
      </c>
      <c r="Y77">
        <v>1.3998325051752768E-3</v>
      </c>
      <c r="Z77">
        <v>1.3998325051752768E-3</v>
      </c>
      <c r="AA77">
        <v>1.3998325051752768E-3</v>
      </c>
      <c r="AB77">
        <v>1.3998325051752768E-3</v>
      </c>
      <c r="AC77">
        <v>1.3998325051752768E-3</v>
      </c>
      <c r="AD77">
        <v>1.3998325051752768E-3</v>
      </c>
      <c r="AE77">
        <v>1.3998325051752768E-3</v>
      </c>
      <c r="AF77">
        <v>1.3998325051752768E-3</v>
      </c>
      <c r="AG77">
        <v>1.3998325051752768E-3</v>
      </c>
      <c r="AH77">
        <v>1.3998325051752768E-3</v>
      </c>
      <c r="AI77">
        <v>1.3998325051752768E-3</v>
      </c>
      <c r="AJ77">
        <v>1.3998325051752768E-3</v>
      </c>
      <c r="AK77">
        <v>1.3998325051752768E-3</v>
      </c>
      <c r="AL77">
        <v>1.3998325051752768E-3</v>
      </c>
      <c r="AM77">
        <v>1.3998325051752768E-3</v>
      </c>
      <c r="AN77">
        <v>1.3998325051752768E-3</v>
      </c>
      <c r="AO77">
        <v>1.3998325051752768E-3</v>
      </c>
      <c r="AP77">
        <v>1.3998325051752768E-3</v>
      </c>
      <c r="AQ77">
        <v>1.3998325051752768E-3</v>
      </c>
      <c r="AR77">
        <v>1.3998325051752768E-3</v>
      </c>
      <c r="AS77">
        <v>1.3998325051752768E-3</v>
      </c>
      <c r="AT77">
        <v>1.3998325051752768E-3</v>
      </c>
      <c r="AU77">
        <v>1.3998325051752768E-3</v>
      </c>
      <c r="AV77">
        <v>1.3998325051752768E-3</v>
      </c>
      <c r="AW77">
        <v>1.3998325051752768E-3</v>
      </c>
      <c r="AX77">
        <v>1.3998325051752768E-3</v>
      </c>
      <c r="AY77">
        <v>1.3998325051752768E-3</v>
      </c>
      <c r="AZ77">
        <v>1.3998325051752768E-3</v>
      </c>
      <c r="BA77">
        <v>1.3998325051752768E-3</v>
      </c>
      <c r="BB77">
        <v>1.3998325051752768E-3</v>
      </c>
      <c r="BC77">
        <v>1.3998325051752768E-3</v>
      </c>
      <c r="BD77">
        <v>1.3998325051752768E-3</v>
      </c>
      <c r="BE77">
        <v>1.3998325051752768E-3</v>
      </c>
      <c r="BF77">
        <v>1.3998325051752768E-3</v>
      </c>
      <c r="BG77">
        <v>1.3998325051752768E-3</v>
      </c>
      <c r="BH77">
        <v>1.3998325051752768E-3</v>
      </c>
      <c r="BI77">
        <v>1.3998325051752768E-3</v>
      </c>
      <c r="BJ77">
        <v>1.3998325051752768E-3</v>
      </c>
      <c r="BK77">
        <v>1.3998325051752768E-3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1229</v>
      </c>
      <c r="B78">
        <v>588.89237500674028</v>
      </c>
      <c r="C78">
        <v>1.3394468579065986E-3</v>
      </c>
      <c r="D78">
        <v>-20</v>
      </c>
      <c r="E78">
        <v>634.5</v>
      </c>
      <c r="F78">
        <v>-594.5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1.3394468579065986E-3</v>
      </c>
      <c r="R78">
        <v>1.3394468579065986E-3</v>
      </c>
      <c r="S78">
        <v>1.3394468579065986E-3</v>
      </c>
      <c r="T78">
        <v>1.3394468579065986E-3</v>
      </c>
      <c r="U78">
        <v>1.3394468579065986E-3</v>
      </c>
      <c r="V78">
        <v>1.3394468579065986E-3</v>
      </c>
      <c r="W78">
        <v>1.3394468579065986E-3</v>
      </c>
      <c r="X78">
        <v>1.3394468579065986E-3</v>
      </c>
      <c r="Y78">
        <v>1.3394468579065986E-3</v>
      </c>
      <c r="Z78">
        <v>1.3394468579065986E-3</v>
      </c>
      <c r="AA78">
        <v>1.3394468579065986E-3</v>
      </c>
      <c r="AB78">
        <v>1.3394468579065986E-3</v>
      </c>
      <c r="AC78">
        <v>1.3394468579065986E-3</v>
      </c>
      <c r="AD78">
        <v>1.3394468579065986E-3</v>
      </c>
      <c r="AE78">
        <v>1.3394468579065986E-3</v>
      </c>
      <c r="AF78">
        <v>1.3394468579065986E-3</v>
      </c>
      <c r="AG78">
        <v>1.3394468579065986E-3</v>
      </c>
      <c r="AH78">
        <v>1.3394468579065986E-3</v>
      </c>
      <c r="AI78">
        <v>1.3394468579065986E-3</v>
      </c>
      <c r="AJ78">
        <v>1.3394468579065986E-3</v>
      </c>
      <c r="AK78">
        <v>1.3394468579065986E-3</v>
      </c>
      <c r="AL78">
        <v>1.3394468579065986E-3</v>
      </c>
      <c r="AM78">
        <v>1.3394468579065986E-3</v>
      </c>
      <c r="AN78">
        <v>1.3394468579065986E-3</v>
      </c>
      <c r="AO78">
        <v>1.3394468579065986E-3</v>
      </c>
      <c r="AP78">
        <v>1.3394468579065986E-3</v>
      </c>
      <c r="AQ78">
        <v>1.3394468579065986E-3</v>
      </c>
      <c r="AR78">
        <v>1.3394468579065986E-3</v>
      </c>
      <c r="AS78">
        <v>1.3394468579065986E-3</v>
      </c>
      <c r="AT78">
        <v>1.3394468579065986E-3</v>
      </c>
      <c r="AU78">
        <v>1.3394468579065986E-3</v>
      </c>
      <c r="AV78">
        <v>1.3394468579065986E-3</v>
      </c>
      <c r="AW78">
        <v>1.3394468579065986E-3</v>
      </c>
      <c r="AX78">
        <v>1.3394468579065986E-3</v>
      </c>
      <c r="AY78">
        <v>1.3394468579065986E-3</v>
      </c>
      <c r="AZ78">
        <v>1.3394468579065986E-3</v>
      </c>
      <c r="BA78">
        <v>1.3394468579065986E-3</v>
      </c>
      <c r="BB78">
        <v>1.3394468579065986E-3</v>
      </c>
      <c r="BC78">
        <v>1.3394468579065986E-3</v>
      </c>
      <c r="BD78">
        <v>1.3394468579065986E-3</v>
      </c>
      <c r="BE78">
        <v>1.3394468579065986E-3</v>
      </c>
      <c r="BF78">
        <v>1.3394468579065986E-3</v>
      </c>
      <c r="BG78">
        <v>1.3394468579065986E-3</v>
      </c>
      <c r="BH78">
        <v>1.3394468579065986E-3</v>
      </c>
      <c r="BI78">
        <v>1.3394468579065986E-3</v>
      </c>
      <c r="BJ78">
        <v>1.3394468579065986E-3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1229</v>
      </c>
      <c r="B79">
        <v>583.20023044792481</v>
      </c>
      <c r="C79">
        <v>1.3264999673241414E-3</v>
      </c>
      <c r="D79">
        <v>-10</v>
      </c>
      <c r="E79">
        <v>624.5</v>
      </c>
      <c r="F79">
        <v>-604.5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1.3264999673241414E-3</v>
      </c>
      <c r="R79">
        <v>1.3264999673241414E-3</v>
      </c>
      <c r="S79">
        <v>1.3264999673241414E-3</v>
      </c>
      <c r="T79">
        <v>1.3264999673241414E-3</v>
      </c>
      <c r="U79">
        <v>1.3264999673241414E-3</v>
      </c>
      <c r="V79">
        <v>1.3264999673241414E-3</v>
      </c>
      <c r="W79">
        <v>1.3264999673241414E-3</v>
      </c>
      <c r="X79">
        <v>1.3264999673241414E-3</v>
      </c>
      <c r="Y79">
        <v>1.3264999673241414E-3</v>
      </c>
      <c r="Z79">
        <v>1.3264999673241414E-3</v>
      </c>
      <c r="AA79">
        <v>1.3264999673241414E-3</v>
      </c>
      <c r="AB79">
        <v>1.3264999673241414E-3</v>
      </c>
      <c r="AC79">
        <v>1.3264999673241414E-3</v>
      </c>
      <c r="AD79">
        <v>1.3264999673241414E-3</v>
      </c>
      <c r="AE79">
        <v>1.3264999673241414E-3</v>
      </c>
      <c r="AF79">
        <v>1.3264999673241414E-3</v>
      </c>
      <c r="AG79">
        <v>1.3264999673241414E-3</v>
      </c>
      <c r="AH79">
        <v>1.3264999673241414E-3</v>
      </c>
      <c r="AI79">
        <v>1.3264999673241414E-3</v>
      </c>
      <c r="AJ79">
        <v>1.3264999673241414E-3</v>
      </c>
      <c r="AK79">
        <v>1.3264999673241414E-3</v>
      </c>
      <c r="AL79">
        <v>1.3264999673241414E-3</v>
      </c>
      <c r="AM79">
        <v>1.3264999673241414E-3</v>
      </c>
      <c r="AN79">
        <v>1.3264999673241414E-3</v>
      </c>
      <c r="AO79">
        <v>1.3264999673241414E-3</v>
      </c>
      <c r="AP79">
        <v>1.3264999673241414E-3</v>
      </c>
      <c r="AQ79">
        <v>1.3264999673241414E-3</v>
      </c>
      <c r="AR79">
        <v>1.3264999673241414E-3</v>
      </c>
      <c r="AS79">
        <v>1.3264999673241414E-3</v>
      </c>
      <c r="AT79">
        <v>1.3264999673241414E-3</v>
      </c>
      <c r="AU79">
        <v>1.3264999673241414E-3</v>
      </c>
      <c r="AV79">
        <v>1.3264999673241414E-3</v>
      </c>
      <c r="AW79">
        <v>1.3264999673241414E-3</v>
      </c>
      <c r="AX79">
        <v>1.3264999673241414E-3</v>
      </c>
      <c r="AY79">
        <v>1.3264999673241414E-3</v>
      </c>
      <c r="AZ79">
        <v>1.3264999673241414E-3</v>
      </c>
      <c r="BA79">
        <v>1.3264999673241414E-3</v>
      </c>
      <c r="BB79">
        <v>1.3264999673241414E-3</v>
      </c>
      <c r="BC79">
        <v>1.3264999673241414E-3</v>
      </c>
      <c r="BD79">
        <v>1.3264999673241414E-3</v>
      </c>
      <c r="BE79">
        <v>1.3264999673241414E-3</v>
      </c>
      <c r="BF79">
        <v>1.3264999673241414E-3</v>
      </c>
      <c r="BG79">
        <v>1.3264999673241414E-3</v>
      </c>
      <c r="BH79">
        <v>1.3264999673241414E-3</v>
      </c>
      <c r="BI79">
        <v>1.3264999673241414E-3</v>
      </c>
      <c r="BJ79">
        <v>1.3264999673241414E-3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1229</v>
      </c>
      <c r="B80">
        <v>559.39790438829698</v>
      </c>
      <c r="C80">
        <v>1.2723611259932923E-3</v>
      </c>
      <c r="D80">
        <v>0</v>
      </c>
      <c r="E80">
        <v>614.5</v>
      </c>
      <c r="F80">
        <v>-614.5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1.2723611259932923E-3</v>
      </c>
      <c r="R80">
        <v>1.2723611259932923E-3</v>
      </c>
      <c r="S80">
        <v>1.2723611259932923E-3</v>
      </c>
      <c r="T80">
        <v>1.2723611259932923E-3</v>
      </c>
      <c r="U80">
        <v>1.2723611259932923E-3</v>
      </c>
      <c r="V80">
        <v>1.2723611259932923E-3</v>
      </c>
      <c r="W80">
        <v>1.2723611259932923E-3</v>
      </c>
      <c r="X80">
        <v>1.2723611259932923E-3</v>
      </c>
      <c r="Y80">
        <v>1.2723611259932923E-3</v>
      </c>
      <c r="Z80">
        <v>1.2723611259932923E-3</v>
      </c>
      <c r="AA80">
        <v>1.2723611259932923E-3</v>
      </c>
      <c r="AB80">
        <v>1.2723611259932923E-3</v>
      </c>
      <c r="AC80">
        <v>1.2723611259932923E-3</v>
      </c>
      <c r="AD80">
        <v>1.2723611259932923E-3</v>
      </c>
      <c r="AE80">
        <v>1.2723611259932923E-3</v>
      </c>
      <c r="AF80">
        <v>1.2723611259932923E-3</v>
      </c>
      <c r="AG80">
        <v>1.2723611259932923E-3</v>
      </c>
      <c r="AH80">
        <v>1.2723611259932923E-3</v>
      </c>
      <c r="AI80">
        <v>1.2723611259932923E-3</v>
      </c>
      <c r="AJ80">
        <v>1.2723611259932923E-3</v>
      </c>
      <c r="AK80">
        <v>1.2723611259932923E-3</v>
      </c>
      <c r="AL80">
        <v>1.2723611259932923E-3</v>
      </c>
      <c r="AM80">
        <v>1.2723611259932923E-3</v>
      </c>
      <c r="AN80">
        <v>1.2723611259932923E-3</v>
      </c>
      <c r="AO80">
        <v>1.2723611259932923E-3</v>
      </c>
      <c r="AP80">
        <v>1.2723611259932923E-3</v>
      </c>
      <c r="AQ80">
        <v>1.2723611259932923E-3</v>
      </c>
      <c r="AR80">
        <v>1.2723611259932923E-3</v>
      </c>
      <c r="AS80">
        <v>1.2723611259932923E-3</v>
      </c>
      <c r="AT80">
        <v>1.2723611259932923E-3</v>
      </c>
      <c r="AU80">
        <v>1.2723611259932923E-3</v>
      </c>
      <c r="AV80">
        <v>1.2723611259932923E-3</v>
      </c>
      <c r="AW80">
        <v>1.2723611259932923E-3</v>
      </c>
      <c r="AX80">
        <v>1.2723611259932923E-3</v>
      </c>
      <c r="AY80">
        <v>1.2723611259932923E-3</v>
      </c>
      <c r="AZ80">
        <v>1.2723611259932923E-3</v>
      </c>
      <c r="BA80">
        <v>1.2723611259932923E-3</v>
      </c>
      <c r="BB80">
        <v>1.2723611259932923E-3</v>
      </c>
      <c r="BC80">
        <v>1.2723611259932923E-3</v>
      </c>
      <c r="BD80">
        <v>1.2723611259932923E-3</v>
      </c>
      <c r="BE80">
        <v>1.2723611259932923E-3</v>
      </c>
      <c r="BF80">
        <v>1.2723611259932923E-3</v>
      </c>
      <c r="BG80">
        <v>1.2723611259932923E-3</v>
      </c>
      <c r="BH80">
        <v>1.2723611259932923E-3</v>
      </c>
      <c r="BI80">
        <v>1.2723611259932923E-3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1202</v>
      </c>
      <c r="B81">
        <v>580.36929394078595</v>
      </c>
      <c r="C81">
        <v>1.3200609486335416E-3</v>
      </c>
      <c r="D81">
        <v>10</v>
      </c>
      <c r="E81">
        <v>591</v>
      </c>
      <c r="F81">
        <v>-611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1.3200609486335416E-3</v>
      </c>
      <c r="R81">
        <v>1.3200609486335416E-3</v>
      </c>
      <c r="S81">
        <v>1.3200609486335416E-3</v>
      </c>
      <c r="T81">
        <v>1.3200609486335416E-3</v>
      </c>
      <c r="U81">
        <v>1.3200609486335416E-3</v>
      </c>
      <c r="V81">
        <v>1.3200609486335416E-3</v>
      </c>
      <c r="W81">
        <v>1.3200609486335416E-3</v>
      </c>
      <c r="X81">
        <v>1.3200609486335416E-3</v>
      </c>
      <c r="Y81">
        <v>1.3200609486335416E-3</v>
      </c>
      <c r="Z81">
        <v>1.3200609486335416E-3</v>
      </c>
      <c r="AA81">
        <v>1.3200609486335416E-3</v>
      </c>
      <c r="AB81">
        <v>1.3200609486335416E-3</v>
      </c>
      <c r="AC81">
        <v>1.3200609486335416E-3</v>
      </c>
      <c r="AD81">
        <v>1.3200609486335416E-3</v>
      </c>
      <c r="AE81">
        <v>1.3200609486335416E-3</v>
      </c>
      <c r="AF81">
        <v>1.3200609486335416E-3</v>
      </c>
      <c r="AG81">
        <v>1.3200609486335416E-3</v>
      </c>
      <c r="AH81">
        <v>1.3200609486335416E-3</v>
      </c>
      <c r="AI81">
        <v>1.3200609486335416E-3</v>
      </c>
      <c r="AJ81">
        <v>1.3200609486335416E-3</v>
      </c>
      <c r="AK81">
        <v>1.3200609486335416E-3</v>
      </c>
      <c r="AL81">
        <v>1.3200609486335416E-3</v>
      </c>
      <c r="AM81">
        <v>1.3200609486335416E-3</v>
      </c>
      <c r="AN81">
        <v>1.3200609486335416E-3</v>
      </c>
      <c r="AO81">
        <v>1.3200609486335416E-3</v>
      </c>
      <c r="AP81">
        <v>1.3200609486335416E-3</v>
      </c>
      <c r="AQ81">
        <v>1.3200609486335416E-3</v>
      </c>
      <c r="AR81">
        <v>1.3200609486335416E-3</v>
      </c>
      <c r="AS81">
        <v>1.3200609486335416E-3</v>
      </c>
      <c r="AT81">
        <v>1.3200609486335416E-3</v>
      </c>
      <c r="AU81">
        <v>1.3200609486335416E-3</v>
      </c>
      <c r="AV81">
        <v>1.3200609486335416E-3</v>
      </c>
      <c r="AW81">
        <v>1.3200609486335416E-3</v>
      </c>
      <c r="AX81">
        <v>1.3200609486335416E-3</v>
      </c>
      <c r="AY81">
        <v>1.3200609486335416E-3</v>
      </c>
      <c r="AZ81">
        <v>1.3200609486335416E-3</v>
      </c>
      <c r="BA81">
        <v>1.3200609486335416E-3</v>
      </c>
      <c r="BB81">
        <v>1.3200609486335416E-3</v>
      </c>
      <c r="BC81">
        <v>1.3200609486335416E-3</v>
      </c>
      <c r="BD81">
        <v>1.3200609486335416E-3</v>
      </c>
      <c r="BE81">
        <v>1.3200609486335416E-3</v>
      </c>
      <c r="BF81">
        <v>1.3200609486335416E-3</v>
      </c>
      <c r="BG81">
        <v>1.3200609486335416E-3</v>
      </c>
      <c r="BH81">
        <v>1.3200609486335416E-3</v>
      </c>
      <c r="BI81">
        <v>1.3200609486335416E-3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1202</v>
      </c>
      <c r="B82">
        <v>585.07403036487437</v>
      </c>
      <c r="C82">
        <v>1.330761960716525E-3</v>
      </c>
      <c r="D82">
        <v>20</v>
      </c>
      <c r="E82">
        <v>581</v>
      </c>
      <c r="F82">
        <v>-621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1.330761960716525E-3</v>
      </c>
      <c r="Q82">
        <v>1.330761960716525E-3</v>
      </c>
      <c r="R82">
        <v>1.330761960716525E-3</v>
      </c>
      <c r="S82">
        <v>1.330761960716525E-3</v>
      </c>
      <c r="T82">
        <v>1.330761960716525E-3</v>
      </c>
      <c r="U82">
        <v>1.330761960716525E-3</v>
      </c>
      <c r="V82">
        <v>1.330761960716525E-3</v>
      </c>
      <c r="W82">
        <v>1.330761960716525E-3</v>
      </c>
      <c r="X82">
        <v>1.330761960716525E-3</v>
      </c>
      <c r="Y82">
        <v>1.330761960716525E-3</v>
      </c>
      <c r="Z82">
        <v>1.330761960716525E-3</v>
      </c>
      <c r="AA82">
        <v>1.330761960716525E-3</v>
      </c>
      <c r="AB82">
        <v>1.330761960716525E-3</v>
      </c>
      <c r="AC82">
        <v>1.330761960716525E-3</v>
      </c>
      <c r="AD82">
        <v>1.330761960716525E-3</v>
      </c>
      <c r="AE82">
        <v>1.330761960716525E-3</v>
      </c>
      <c r="AF82">
        <v>1.330761960716525E-3</v>
      </c>
      <c r="AG82">
        <v>1.330761960716525E-3</v>
      </c>
      <c r="AH82">
        <v>1.330761960716525E-3</v>
      </c>
      <c r="AI82">
        <v>1.330761960716525E-3</v>
      </c>
      <c r="AJ82">
        <v>1.330761960716525E-3</v>
      </c>
      <c r="AK82">
        <v>1.330761960716525E-3</v>
      </c>
      <c r="AL82">
        <v>1.330761960716525E-3</v>
      </c>
      <c r="AM82">
        <v>1.330761960716525E-3</v>
      </c>
      <c r="AN82">
        <v>1.330761960716525E-3</v>
      </c>
      <c r="AO82">
        <v>1.330761960716525E-3</v>
      </c>
      <c r="AP82">
        <v>1.330761960716525E-3</v>
      </c>
      <c r="AQ82">
        <v>1.330761960716525E-3</v>
      </c>
      <c r="AR82">
        <v>1.330761960716525E-3</v>
      </c>
      <c r="AS82">
        <v>1.330761960716525E-3</v>
      </c>
      <c r="AT82">
        <v>1.330761960716525E-3</v>
      </c>
      <c r="AU82">
        <v>1.330761960716525E-3</v>
      </c>
      <c r="AV82">
        <v>1.330761960716525E-3</v>
      </c>
      <c r="AW82">
        <v>1.330761960716525E-3</v>
      </c>
      <c r="AX82">
        <v>1.330761960716525E-3</v>
      </c>
      <c r="AY82">
        <v>1.330761960716525E-3</v>
      </c>
      <c r="AZ82">
        <v>1.330761960716525E-3</v>
      </c>
      <c r="BA82">
        <v>1.330761960716525E-3</v>
      </c>
      <c r="BB82">
        <v>1.330761960716525E-3</v>
      </c>
      <c r="BC82">
        <v>1.330761960716525E-3</v>
      </c>
      <c r="BD82">
        <v>1.330761960716525E-3</v>
      </c>
      <c r="BE82">
        <v>1.330761960716525E-3</v>
      </c>
      <c r="BF82">
        <v>1.330761960716525E-3</v>
      </c>
      <c r="BG82">
        <v>1.330761960716525E-3</v>
      </c>
      <c r="BH82">
        <v>1.330761960716525E-3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1202</v>
      </c>
      <c r="B83">
        <v>607.5821692385382</v>
      </c>
      <c r="C83">
        <v>1.3819571487868568E-3</v>
      </c>
      <c r="D83">
        <v>30</v>
      </c>
      <c r="E83">
        <v>571</v>
      </c>
      <c r="F83">
        <v>-631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1.3819571487868568E-3</v>
      </c>
      <c r="Q83">
        <v>1.3819571487868568E-3</v>
      </c>
      <c r="R83">
        <v>1.3819571487868568E-3</v>
      </c>
      <c r="S83">
        <v>1.3819571487868568E-3</v>
      </c>
      <c r="T83">
        <v>1.3819571487868568E-3</v>
      </c>
      <c r="U83">
        <v>1.3819571487868568E-3</v>
      </c>
      <c r="V83">
        <v>1.3819571487868568E-3</v>
      </c>
      <c r="W83">
        <v>1.3819571487868568E-3</v>
      </c>
      <c r="X83">
        <v>1.3819571487868568E-3</v>
      </c>
      <c r="Y83">
        <v>1.3819571487868568E-3</v>
      </c>
      <c r="Z83">
        <v>1.3819571487868568E-3</v>
      </c>
      <c r="AA83">
        <v>1.3819571487868568E-3</v>
      </c>
      <c r="AB83">
        <v>1.3819571487868568E-3</v>
      </c>
      <c r="AC83">
        <v>1.3819571487868568E-3</v>
      </c>
      <c r="AD83">
        <v>1.3819571487868568E-3</v>
      </c>
      <c r="AE83">
        <v>1.3819571487868568E-3</v>
      </c>
      <c r="AF83">
        <v>1.3819571487868568E-3</v>
      </c>
      <c r="AG83">
        <v>1.3819571487868568E-3</v>
      </c>
      <c r="AH83">
        <v>1.3819571487868568E-3</v>
      </c>
      <c r="AI83">
        <v>1.3819571487868568E-3</v>
      </c>
      <c r="AJ83">
        <v>1.3819571487868568E-3</v>
      </c>
      <c r="AK83">
        <v>1.3819571487868568E-3</v>
      </c>
      <c r="AL83">
        <v>1.3819571487868568E-3</v>
      </c>
      <c r="AM83">
        <v>1.3819571487868568E-3</v>
      </c>
      <c r="AN83">
        <v>1.3819571487868568E-3</v>
      </c>
      <c r="AO83">
        <v>1.3819571487868568E-3</v>
      </c>
      <c r="AP83">
        <v>1.3819571487868568E-3</v>
      </c>
      <c r="AQ83">
        <v>1.3819571487868568E-3</v>
      </c>
      <c r="AR83">
        <v>1.3819571487868568E-3</v>
      </c>
      <c r="AS83">
        <v>1.3819571487868568E-3</v>
      </c>
      <c r="AT83">
        <v>1.3819571487868568E-3</v>
      </c>
      <c r="AU83">
        <v>1.3819571487868568E-3</v>
      </c>
      <c r="AV83">
        <v>1.3819571487868568E-3</v>
      </c>
      <c r="AW83">
        <v>1.3819571487868568E-3</v>
      </c>
      <c r="AX83">
        <v>1.3819571487868568E-3</v>
      </c>
      <c r="AY83">
        <v>1.3819571487868568E-3</v>
      </c>
      <c r="AZ83">
        <v>1.3819571487868568E-3</v>
      </c>
      <c r="BA83">
        <v>1.3819571487868568E-3</v>
      </c>
      <c r="BB83">
        <v>1.3819571487868568E-3</v>
      </c>
      <c r="BC83">
        <v>1.3819571487868568E-3</v>
      </c>
      <c r="BD83">
        <v>1.3819571487868568E-3</v>
      </c>
      <c r="BE83">
        <v>1.3819571487868568E-3</v>
      </c>
      <c r="BF83">
        <v>1.3819571487868568E-3</v>
      </c>
      <c r="BG83">
        <v>1.3819571487868568E-3</v>
      </c>
      <c r="BH83">
        <v>1.3819571487868568E-3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1202</v>
      </c>
      <c r="B84">
        <v>578.55286194238136</v>
      </c>
      <c r="C84">
        <v>1.315929439658177E-3</v>
      </c>
      <c r="D84">
        <v>40</v>
      </c>
      <c r="E84">
        <v>561</v>
      </c>
      <c r="F84">
        <v>-641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1.315929439658177E-3</v>
      </c>
      <c r="Q84">
        <v>1.315929439658177E-3</v>
      </c>
      <c r="R84">
        <v>1.315929439658177E-3</v>
      </c>
      <c r="S84">
        <v>1.315929439658177E-3</v>
      </c>
      <c r="T84">
        <v>1.315929439658177E-3</v>
      </c>
      <c r="U84">
        <v>1.315929439658177E-3</v>
      </c>
      <c r="V84">
        <v>1.315929439658177E-3</v>
      </c>
      <c r="W84">
        <v>1.315929439658177E-3</v>
      </c>
      <c r="X84">
        <v>1.315929439658177E-3</v>
      </c>
      <c r="Y84">
        <v>1.315929439658177E-3</v>
      </c>
      <c r="Z84">
        <v>1.315929439658177E-3</v>
      </c>
      <c r="AA84">
        <v>1.315929439658177E-3</v>
      </c>
      <c r="AB84">
        <v>1.315929439658177E-3</v>
      </c>
      <c r="AC84">
        <v>1.315929439658177E-3</v>
      </c>
      <c r="AD84">
        <v>1.315929439658177E-3</v>
      </c>
      <c r="AE84">
        <v>1.315929439658177E-3</v>
      </c>
      <c r="AF84">
        <v>1.315929439658177E-3</v>
      </c>
      <c r="AG84">
        <v>1.315929439658177E-3</v>
      </c>
      <c r="AH84">
        <v>1.315929439658177E-3</v>
      </c>
      <c r="AI84">
        <v>1.315929439658177E-3</v>
      </c>
      <c r="AJ84">
        <v>1.315929439658177E-3</v>
      </c>
      <c r="AK84">
        <v>1.315929439658177E-3</v>
      </c>
      <c r="AL84">
        <v>1.315929439658177E-3</v>
      </c>
      <c r="AM84">
        <v>1.315929439658177E-3</v>
      </c>
      <c r="AN84">
        <v>1.315929439658177E-3</v>
      </c>
      <c r="AO84">
        <v>1.315929439658177E-3</v>
      </c>
      <c r="AP84">
        <v>1.315929439658177E-3</v>
      </c>
      <c r="AQ84">
        <v>1.315929439658177E-3</v>
      </c>
      <c r="AR84">
        <v>1.315929439658177E-3</v>
      </c>
      <c r="AS84">
        <v>1.315929439658177E-3</v>
      </c>
      <c r="AT84">
        <v>1.315929439658177E-3</v>
      </c>
      <c r="AU84">
        <v>1.315929439658177E-3</v>
      </c>
      <c r="AV84">
        <v>1.315929439658177E-3</v>
      </c>
      <c r="AW84">
        <v>1.315929439658177E-3</v>
      </c>
      <c r="AX84">
        <v>1.315929439658177E-3</v>
      </c>
      <c r="AY84">
        <v>1.315929439658177E-3</v>
      </c>
      <c r="AZ84">
        <v>1.315929439658177E-3</v>
      </c>
      <c r="BA84">
        <v>1.315929439658177E-3</v>
      </c>
      <c r="BB84">
        <v>1.315929439658177E-3</v>
      </c>
      <c r="BC84">
        <v>1.315929439658177E-3</v>
      </c>
      <c r="BD84">
        <v>1.315929439658177E-3</v>
      </c>
      <c r="BE84">
        <v>1.315929439658177E-3</v>
      </c>
      <c r="BF84">
        <v>1.315929439658177E-3</v>
      </c>
      <c r="BG84">
        <v>1.315929439658177E-3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1202</v>
      </c>
      <c r="B85">
        <v>587.17216551945569</v>
      </c>
      <c r="C85">
        <v>1.335534208854795E-3</v>
      </c>
      <c r="D85">
        <v>30</v>
      </c>
      <c r="E85">
        <v>571</v>
      </c>
      <c r="F85">
        <v>-631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1.335534208854795E-3</v>
      </c>
      <c r="Q85">
        <v>1.335534208854795E-3</v>
      </c>
      <c r="R85">
        <v>1.335534208854795E-3</v>
      </c>
      <c r="S85">
        <v>1.335534208854795E-3</v>
      </c>
      <c r="T85">
        <v>1.335534208854795E-3</v>
      </c>
      <c r="U85">
        <v>1.335534208854795E-3</v>
      </c>
      <c r="V85">
        <v>1.335534208854795E-3</v>
      </c>
      <c r="W85">
        <v>1.335534208854795E-3</v>
      </c>
      <c r="X85">
        <v>1.335534208854795E-3</v>
      </c>
      <c r="Y85">
        <v>1.335534208854795E-3</v>
      </c>
      <c r="Z85">
        <v>1.335534208854795E-3</v>
      </c>
      <c r="AA85">
        <v>1.335534208854795E-3</v>
      </c>
      <c r="AB85">
        <v>1.335534208854795E-3</v>
      </c>
      <c r="AC85">
        <v>1.335534208854795E-3</v>
      </c>
      <c r="AD85">
        <v>1.335534208854795E-3</v>
      </c>
      <c r="AE85">
        <v>1.335534208854795E-3</v>
      </c>
      <c r="AF85">
        <v>1.335534208854795E-3</v>
      </c>
      <c r="AG85">
        <v>1.335534208854795E-3</v>
      </c>
      <c r="AH85">
        <v>1.335534208854795E-3</v>
      </c>
      <c r="AI85">
        <v>1.335534208854795E-3</v>
      </c>
      <c r="AJ85">
        <v>1.335534208854795E-3</v>
      </c>
      <c r="AK85">
        <v>1.335534208854795E-3</v>
      </c>
      <c r="AL85">
        <v>1.335534208854795E-3</v>
      </c>
      <c r="AM85">
        <v>1.335534208854795E-3</v>
      </c>
      <c r="AN85">
        <v>1.335534208854795E-3</v>
      </c>
      <c r="AO85">
        <v>1.335534208854795E-3</v>
      </c>
      <c r="AP85">
        <v>1.335534208854795E-3</v>
      </c>
      <c r="AQ85">
        <v>1.335534208854795E-3</v>
      </c>
      <c r="AR85">
        <v>1.335534208854795E-3</v>
      </c>
      <c r="AS85">
        <v>1.335534208854795E-3</v>
      </c>
      <c r="AT85">
        <v>1.335534208854795E-3</v>
      </c>
      <c r="AU85">
        <v>1.335534208854795E-3</v>
      </c>
      <c r="AV85">
        <v>1.335534208854795E-3</v>
      </c>
      <c r="AW85">
        <v>1.335534208854795E-3</v>
      </c>
      <c r="AX85">
        <v>1.335534208854795E-3</v>
      </c>
      <c r="AY85">
        <v>1.335534208854795E-3</v>
      </c>
      <c r="AZ85">
        <v>1.335534208854795E-3</v>
      </c>
      <c r="BA85">
        <v>1.335534208854795E-3</v>
      </c>
      <c r="BB85">
        <v>1.335534208854795E-3</v>
      </c>
      <c r="BC85">
        <v>1.335534208854795E-3</v>
      </c>
      <c r="BD85">
        <v>1.335534208854795E-3</v>
      </c>
      <c r="BE85">
        <v>1.335534208854795E-3</v>
      </c>
      <c r="BF85">
        <v>1.335534208854795E-3</v>
      </c>
      <c r="BG85">
        <v>1.335534208854795E-3</v>
      </c>
      <c r="BH85">
        <v>1.335534208854795E-3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1202</v>
      </c>
      <c r="B86">
        <v>599.37091778932165</v>
      </c>
      <c r="C86">
        <v>1.3632805018817102E-3</v>
      </c>
      <c r="D86">
        <v>20</v>
      </c>
      <c r="E86">
        <v>581</v>
      </c>
      <c r="F86">
        <v>-621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1.3632805018817102E-3</v>
      </c>
      <c r="Q86">
        <v>1.3632805018817102E-3</v>
      </c>
      <c r="R86">
        <v>1.3632805018817102E-3</v>
      </c>
      <c r="S86">
        <v>1.3632805018817102E-3</v>
      </c>
      <c r="T86">
        <v>1.3632805018817102E-3</v>
      </c>
      <c r="U86">
        <v>1.3632805018817102E-3</v>
      </c>
      <c r="V86">
        <v>1.3632805018817102E-3</v>
      </c>
      <c r="W86">
        <v>1.3632805018817102E-3</v>
      </c>
      <c r="X86">
        <v>1.3632805018817102E-3</v>
      </c>
      <c r="Y86">
        <v>1.3632805018817102E-3</v>
      </c>
      <c r="Z86">
        <v>1.3632805018817102E-3</v>
      </c>
      <c r="AA86">
        <v>1.3632805018817102E-3</v>
      </c>
      <c r="AB86">
        <v>1.3632805018817102E-3</v>
      </c>
      <c r="AC86">
        <v>1.3632805018817102E-3</v>
      </c>
      <c r="AD86">
        <v>1.3632805018817102E-3</v>
      </c>
      <c r="AE86">
        <v>1.3632805018817102E-3</v>
      </c>
      <c r="AF86">
        <v>1.3632805018817102E-3</v>
      </c>
      <c r="AG86">
        <v>1.3632805018817102E-3</v>
      </c>
      <c r="AH86">
        <v>1.3632805018817102E-3</v>
      </c>
      <c r="AI86">
        <v>1.3632805018817102E-3</v>
      </c>
      <c r="AJ86">
        <v>1.3632805018817102E-3</v>
      </c>
      <c r="AK86">
        <v>1.3632805018817102E-3</v>
      </c>
      <c r="AL86">
        <v>1.3632805018817102E-3</v>
      </c>
      <c r="AM86">
        <v>1.3632805018817102E-3</v>
      </c>
      <c r="AN86">
        <v>1.3632805018817102E-3</v>
      </c>
      <c r="AO86">
        <v>1.3632805018817102E-3</v>
      </c>
      <c r="AP86">
        <v>1.3632805018817102E-3</v>
      </c>
      <c r="AQ86">
        <v>1.3632805018817102E-3</v>
      </c>
      <c r="AR86">
        <v>1.3632805018817102E-3</v>
      </c>
      <c r="AS86">
        <v>1.3632805018817102E-3</v>
      </c>
      <c r="AT86">
        <v>1.3632805018817102E-3</v>
      </c>
      <c r="AU86">
        <v>1.3632805018817102E-3</v>
      </c>
      <c r="AV86">
        <v>1.3632805018817102E-3</v>
      </c>
      <c r="AW86">
        <v>1.3632805018817102E-3</v>
      </c>
      <c r="AX86">
        <v>1.3632805018817102E-3</v>
      </c>
      <c r="AY86">
        <v>1.3632805018817102E-3</v>
      </c>
      <c r="AZ86">
        <v>1.3632805018817102E-3</v>
      </c>
      <c r="BA86">
        <v>1.3632805018817102E-3</v>
      </c>
      <c r="BB86">
        <v>1.3632805018817102E-3</v>
      </c>
      <c r="BC86">
        <v>1.3632805018817102E-3</v>
      </c>
      <c r="BD86">
        <v>1.3632805018817102E-3</v>
      </c>
      <c r="BE86">
        <v>1.3632805018817102E-3</v>
      </c>
      <c r="BF86">
        <v>1.3632805018817102E-3</v>
      </c>
      <c r="BG86">
        <v>1.3632805018817102E-3</v>
      </c>
      <c r="BH86">
        <v>1.3632805018817102E-3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1202</v>
      </c>
      <c r="B87">
        <v>592.17739668681133</v>
      </c>
      <c r="C87">
        <v>1.3469187019213489E-3</v>
      </c>
      <c r="D87">
        <v>10</v>
      </c>
      <c r="E87">
        <v>591</v>
      </c>
      <c r="F87">
        <v>-611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1.3469187019213489E-3</v>
      </c>
      <c r="R87">
        <v>1.3469187019213489E-3</v>
      </c>
      <c r="S87">
        <v>1.3469187019213489E-3</v>
      </c>
      <c r="T87">
        <v>1.3469187019213489E-3</v>
      </c>
      <c r="U87">
        <v>1.3469187019213489E-3</v>
      </c>
      <c r="V87">
        <v>1.3469187019213489E-3</v>
      </c>
      <c r="W87">
        <v>1.3469187019213489E-3</v>
      </c>
      <c r="X87">
        <v>1.3469187019213489E-3</v>
      </c>
      <c r="Y87">
        <v>1.3469187019213489E-3</v>
      </c>
      <c r="Z87">
        <v>1.3469187019213489E-3</v>
      </c>
      <c r="AA87">
        <v>1.3469187019213489E-3</v>
      </c>
      <c r="AB87">
        <v>1.3469187019213489E-3</v>
      </c>
      <c r="AC87">
        <v>1.3469187019213489E-3</v>
      </c>
      <c r="AD87">
        <v>1.3469187019213489E-3</v>
      </c>
      <c r="AE87">
        <v>1.3469187019213489E-3</v>
      </c>
      <c r="AF87">
        <v>1.3469187019213489E-3</v>
      </c>
      <c r="AG87">
        <v>1.3469187019213489E-3</v>
      </c>
      <c r="AH87">
        <v>1.3469187019213489E-3</v>
      </c>
      <c r="AI87">
        <v>1.3469187019213489E-3</v>
      </c>
      <c r="AJ87">
        <v>1.3469187019213489E-3</v>
      </c>
      <c r="AK87">
        <v>1.3469187019213489E-3</v>
      </c>
      <c r="AL87">
        <v>1.3469187019213489E-3</v>
      </c>
      <c r="AM87">
        <v>1.3469187019213489E-3</v>
      </c>
      <c r="AN87">
        <v>1.3469187019213489E-3</v>
      </c>
      <c r="AO87">
        <v>1.3469187019213489E-3</v>
      </c>
      <c r="AP87">
        <v>1.3469187019213489E-3</v>
      </c>
      <c r="AQ87">
        <v>1.3469187019213489E-3</v>
      </c>
      <c r="AR87">
        <v>1.3469187019213489E-3</v>
      </c>
      <c r="AS87">
        <v>1.3469187019213489E-3</v>
      </c>
      <c r="AT87">
        <v>1.3469187019213489E-3</v>
      </c>
      <c r="AU87">
        <v>1.3469187019213489E-3</v>
      </c>
      <c r="AV87">
        <v>1.3469187019213489E-3</v>
      </c>
      <c r="AW87">
        <v>1.3469187019213489E-3</v>
      </c>
      <c r="AX87">
        <v>1.3469187019213489E-3</v>
      </c>
      <c r="AY87">
        <v>1.3469187019213489E-3</v>
      </c>
      <c r="AZ87">
        <v>1.3469187019213489E-3</v>
      </c>
      <c r="BA87">
        <v>1.3469187019213489E-3</v>
      </c>
      <c r="BB87">
        <v>1.3469187019213489E-3</v>
      </c>
      <c r="BC87">
        <v>1.3469187019213489E-3</v>
      </c>
      <c r="BD87">
        <v>1.3469187019213489E-3</v>
      </c>
      <c r="BE87">
        <v>1.3469187019213489E-3</v>
      </c>
      <c r="BF87">
        <v>1.3469187019213489E-3</v>
      </c>
      <c r="BG87">
        <v>1.3469187019213489E-3</v>
      </c>
      <c r="BH87">
        <v>1.3469187019213489E-3</v>
      </c>
      <c r="BI87">
        <v>1.3469187019213489E-3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1202</v>
      </c>
      <c r="B88">
        <v>588.4547909915392</v>
      </c>
      <c r="C88">
        <v>1.3384515647781648E-3</v>
      </c>
      <c r="D88">
        <v>0</v>
      </c>
      <c r="E88">
        <v>601</v>
      </c>
      <c r="F88">
        <v>-601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1.3384515647781648E-3</v>
      </c>
      <c r="R88">
        <v>1.3384515647781648E-3</v>
      </c>
      <c r="S88">
        <v>1.3384515647781648E-3</v>
      </c>
      <c r="T88">
        <v>1.3384515647781648E-3</v>
      </c>
      <c r="U88">
        <v>1.3384515647781648E-3</v>
      </c>
      <c r="V88">
        <v>1.3384515647781648E-3</v>
      </c>
      <c r="W88">
        <v>1.3384515647781648E-3</v>
      </c>
      <c r="X88">
        <v>1.3384515647781648E-3</v>
      </c>
      <c r="Y88">
        <v>1.3384515647781648E-3</v>
      </c>
      <c r="Z88">
        <v>1.3384515647781648E-3</v>
      </c>
      <c r="AA88">
        <v>1.3384515647781648E-3</v>
      </c>
      <c r="AB88">
        <v>1.3384515647781648E-3</v>
      </c>
      <c r="AC88">
        <v>1.3384515647781648E-3</v>
      </c>
      <c r="AD88">
        <v>1.3384515647781648E-3</v>
      </c>
      <c r="AE88">
        <v>1.3384515647781648E-3</v>
      </c>
      <c r="AF88">
        <v>1.3384515647781648E-3</v>
      </c>
      <c r="AG88">
        <v>1.3384515647781648E-3</v>
      </c>
      <c r="AH88">
        <v>1.3384515647781648E-3</v>
      </c>
      <c r="AI88">
        <v>1.3384515647781648E-3</v>
      </c>
      <c r="AJ88">
        <v>1.3384515647781648E-3</v>
      </c>
      <c r="AK88">
        <v>1.3384515647781648E-3</v>
      </c>
      <c r="AL88">
        <v>1.3384515647781648E-3</v>
      </c>
      <c r="AM88">
        <v>1.3384515647781648E-3</v>
      </c>
      <c r="AN88">
        <v>1.3384515647781648E-3</v>
      </c>
      <c r="AO88">
        <v>1.3384515647781648E-3</v>
      </c>
      <c r="AP88">
        <v>1.3384515647781648E-3</v>
      </c>
      <c r="AQ88">
        <v>1.3384515647781648E-3</v>
      </c>
      <c r="AR88">
        <v>1.3384515647781648E-3</v>
      </c>
      <c r="AS88">
        <v>1.3384515647781648E-3</v>
      </c>
      <c r="AT88">
        <v>1.3384515647781648E-3</v>
      </c>
      <c r="AU88">
        <v>1.3384515647781648E-3</v>
      </c>
      <c r="AV88">
        <v>1.3384515647781648E-3</v>
      </c>
      <c r="AW88">
        <v>1.3384515647781648E-3</v>
      </c>
      <c r="AX88">
        <v>1.3384515647781648E-3</v>
      </c>
      <c r="AY88">
        <v>1.3384515647781648E-3</v>
      </c>
      <c r="AZ88">
        <v>1.3384515647781648E-3</v>
      </c>
      <c r="BA88">
        <v>1.3384515647781648E-3</v>
      </c>
      <c r="BB88">
        <v>1.3384515647781648E-3</v>
      </c>
      <c r="BC88">
        <v>1.3384515647781648E-3</v>
      </c>
      <c r="BD88">
        <v>1.3384515647781648E-3</v>
      </c>
      <c r="BE88">
        <v>1.3384515647781648E-3</v>
      </c>
      <c r="BF88">
        <v>1.3384515647781648E-3</v>
      </c>
      <c r="BG88">
        <v>1.3384515647781648E-3</v>
      </c>
      <c r="BH88">
        <v>1.3384515647781648E-3</v>
      </c>
      <c r="BI88">
        <v>1.3384515647781648E-3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1202</v>
      </c>
      <c r="B89">
        <v>573.90294245496364</v>
      </c>
      <c r="C89">
        <v>1.3053531097356355E-3</v>
      </c>
      <c r="D89">
        <v>-10</v>
      </c>
      <c r="E89">
        <v>611</v>
      </c>
      <c r="F89">
        <v>-591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1.3053531097356355E-3</v>
      </c>
      <c r="R89">
        <v>1.3053531097356355E-3</v>
      </c>
      <c r="S89">
        <v>1.3053531097356355E-3</v>
      </c>
      <c r="T89">
        <v>1.3053531097356355E-3</v>
      </c>
      <c r="U89">
        <v>1.3053531097356355E-3</v>
      </c>
      <c r="V89">
        <v>1.3053531097356355E-3</v>
      </c>
      <c r="W89">
        <v>1.3053531097356355E-3</v>
      </c>
      <c r="X89">
        <v>1.3053531097356355E-3</v>
      </c>
      <c r="Y89">
        <v>1.3053531097356355E-3</v>
      </c>
      <c r="Z89">
        <v>1.3053531097356355E-3</v>
      </c>
      <c r="AA89">
        <v>1.3053531097356355E-3</v>
      </c>
      <c r="AB89">
        <v>1.3053531097356355E-3</v>
      </c>
      <c r="AC89">
        <v>1.3053531097356355E-3</v>
      </c>
      <c r="AD89">
        <v>1.3053531097356355E-3</v>
      </c>
      <c r="AE89">
        <v>1.3053531097356355E-3</v>
      </c>
      <c r="AF89">
        <v>1.3053531097356355E-3</v>
      </c>
      <c r="AG89">
        <v>1.3053531097356355E-3</v>
      </c>
      <c r="AH89">
        <v>1.3053531097356355E-3</v>
      </c>
      <c r="AI89">
        <v>1.3053531097356355E-3</v>
      </c>
      <c r="AJ89">
        <v>1.3053531097356355E-3</v>
      </c>
      <c r="AK89">
        <v>1.3053531097356355E-3</v>
      </c>
      <c r="AL89">
        <v>1.3053531097356355E-3</v>
      </c>
      <c r="AM89">
        <v>1.3053531097356355E-3</v>
      </c>
      <c r="AN89">
        <v>1.3053531097356355E-3</v>
      </c>
      <c r="AO89">
        <v>1.3053531097356355E-3</v>
      </c>
      <c r="AP89">
        <v>1.3053531097356355E-3</v>
      </c>
      <c r="AQ89">
        <v>1.3053531097356355E-3</v>
      </c>
      <c r="AR89">
        <v>1.3053531097356355E-3</v>
      </c>
      <c r="AS89">
        <v>1.3053531097356355E-3</v>
      </c>
      <c r="AT89">
        <v>1.3053531097356355E-3</v>
      </c>
      <c r="AU89">
        <v>1.3053531097356355E-3</v>
      </c>
      <c r="AV89">
        <v>1.3053531097356355E-3</v>
      </c>
      <c r="AW89">
        <v>1.3053531097356355E-3</v>
      </c>
      <c r="AX89">
        <v>1.3053531097356355E-3</v>
      </c>
      <c r="AY89">
        <v>1.3053531097356355E-3</v>
      </c>
      <c r="AZ89">
        <v>1.3053531097356355E-3</v>
      </c>
      <c r="BA89">
        <v>1.3053531097356355E-3</v>
      </c>
      <c r="BB89">
        <v>1.3053531097356355E-3</v>
      </c>
      <c r="BC89">
        <v>1.3053531097356355E-3</v>
      </c>
      <c r="BD89">
        <v>1.3053531097356355E-3</v>
      </c>
      <c r="BE89">
        <v>1.3053531097356355E-3</v>
      </c>
      <c r="BF89">
        <v>1.3053531097356355E-3</v>
      </c>
      <c r="BG89">
        <v>1.3053531097356355E-3</v>
      </c>
      <c r="BH89">
        <v>1.3053531097356355E-3</v>
      </c>
      <c r="BI89">
        <v>1.3053531097356355E-3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1202</v>
      </c>
      <c r="B90">
        <v>581.3678403909006</v>
      </c>
      <c r="C90">
        <v>1.3223321614422735E-3</v>
      </c>
      <c r="D90">
        <v>-20</v>
      </c>
      <c r="E90">
        <v>621</v>
      </c>
      <c r="F90">
        <v>-581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1.3223321614422735E-3</v>
      </c>
      <c r="S90">
        <v>1.3223321614422735E-3</v>
      </c>
      <c r="T90">
        <v>1.3223321614422735E-3</v>
      </c>
      <c r="U90">
        <v>1.3223321614422735E-3</v>
      </c>
      <c r="V90">
        <v>1.3223321614422735E-3</v>
      </c>
      <c r="W90">
        <v>1.3223321614422735E-3</v>
      </c>
      <c r="X90">
        <v>1.3223321614422735E-3</v>
      </c>
      <c r="Y90">
        <v>1.3223321614422735E-3</v>
      </c>
      <c r="Z90">
        <v>1.3223321614422735E-3</v>
      </c>
      <c r="AA90">
        <v>1.3223321614422735E-3</v>
      </c>
      <c r="AB90">
        <v>1.3223321614422735E-3</v>
      </c>
      <c r="AC90">
        <v>1.3223321614422735E-3</v>
      </c>
      <c r="AD90">
        <v>1.3223321614422735E-3</v>
      </c>
      <c r="AE90">
        <v>1.3223321614422735E-3</v>
      </c>
      <c r="AF90">
        <v>1.3223321614422735E-3</v>
      </c>
      <c r="AG90">
        <v>1.3223321614422735E-3</v>
      </c>
      <c r="AH90">
        <v>1.3223321614422735E-3</v>
      </c>
      <c r="AI90">
        <v>1.3223321614422735E-3</v>
      </c>
      <c r="AJ90">
        <v>1.3223321614422735E-3</v>
      </c>
      <c r="AK90">
        <v>1.3223321614422735E-3</v>
      </c>
      <c r="AL90">
        <v>1.3223321614422735E-3</v>
      </c>
      <c r="AM90">
        <v>1.3223321614422735E-3</v>
      </c>
      <c r="AN90">
        <v>1.3223321614422735E-3</v>
      </c>
      <c r="AO90">
        <v>1.3223321614422735E-3</v>
      </c>
      <c r="AP90">
        <v>1.3223321614422735E-3</v>
      </c>
      <c r="AQ90">
        <v>1.3223321614422735E-3</v>
      </c>
      <c r="AR90">
        <v>1.3223321614422735E-3</v>
      </c>
      <c r="AS90">
        <v>1.3223321614422735E-3</v>
      </c>
      <c r="AT90">
        <v>1.3223321614422735E-3</v>
      </c>
      <c r="AU90">
        <v>1.3223321614422735E-3</v>
      </c>
      <c r="AV90">
        <v>1.3223321614422735E-3</v>
      </c>
      <c r="AW90">
        <v>1.3223321614422735E-3</v>
      </c>
      <c r="AX90">
        <v>1.3223321614422735E-3</v>
      </c>
      <c r="AY90">
        <v>1.3223321614422735E-3</v>
      </c>
      <c r="AZ90">
        <v>1.3223321614422735E-3</v>
      </c>
      <c r="BA90">
        <v>1.3223321614422735E-3</v>
      </c>
      <c r="BB90">
        <v>1.3223321614422735E-3</v>
      </c>
      <c r="BC90">
        <v>1.3223321614422735E-3</v>
      </c>
      <c r="BD90">
        <v>1.3223321614422735E-3</v>
      </c>
      <c r="BE90">
        <v>1.3223321614422735E-3</v>
      </c>
      <c r="BF90">
        <v>1.3223321614422735E-3</v>
      </c>
      <c r="BG90">
        <v>1.3223321614422735E-3</v>
      </c>
      <c r="BH90">
        <v>1.3223321614422735E-3</v>
      </c>
      <c r="BI90">
        <v>1.3223321614422735E-3</v>
      </c>
      <c r="BJ90">
        <v>1.3223321614422735E-3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1202</v>
      </c>
      <c r="B91">
        <v>572.21850607532792</v>
      </c>
      <c r="C91">
        <v>1.30152182729456E-3</v>
      </c>
      <c r="D91">
        <v>-30</v>
      </c>
      <c r="E91">
        <v>631</v>
      </c>
      <c r="F91">
        <v>-571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1.30152182729456E-3</v>
      </c>
      <c r="S91">
        <v>1.30152182729456E-3</v>
      </c>
      <c r="T91">
        <v>1.30152182729456E-3</v>
      </c>
      <c r="U91">
        <v>1.30152182729456E-3</v>
      </c>
      <c r="V91">
        <v>1.30152182729456E-3</v>
      </c>
      <c r="W91">
        <v>1.30152182729456E-3</v>
      </c>
      <c r="X91">
        <v>1.30152182729456E-3</v>
      </c>
      <c r="Y91">
        <v>1.30152182729456E-3</v>
      </c>
      <c r="Z91">
        <v>1.30152182729456E-3</v>
      </c>
      <c r="AA91">
        <v>1.30152182729456E-3</v>
      </c>
      <c r="AB91">
        <v>1.30152182729456E-3</v>
      </c>
      <c r="AC91">
        <v>1.30152182729456E-3</v>
      </c>
      <c r="AD91">
        <v>1.30152182729456E-3</v>
      </c>
      <c r="AE91">
        <v>1.30152182729456E-3</v>
      </c>
      <c r="AF91">
        <v>1.30152182729456E-3</v>
      </c>
      <c r="AG91">
        <v>1.30152182729456E-3</v>
      </c>
      <c r="AH91">
        <v>1.30152182729456E-3</v>
      </c>
      <c r="AI91">
        <v>1.30152182729456E-3</v>
      </c>
      <c r="AJ91">
        <v>1.30152182729456E-3</v>
      </c>
      <c r="AK91">
        <v>1.30152182729456E-3</v>
      </c>
      <c r="AL91">
        <v>1.30152182729456E-3</v>
      </c>
      <c r="AM91">
        <v>1.30152182729456E-3</v>
      </c>
      <c r="AN91">
        <v>1.30152182729456E-3</v>
      </c>
      <c r="AO91">
        <v>1.30152182729456E-3</v>
      </c>
      <c r="AP91">
        <v>1.30152182729456E-3</v>
      </c>
      <c r="AQ91">
        <v>1.30152182729456E-3</v>
      </c>
      <c r="AR91">
        <v>1.30152182729456E-3</v>
      </c>
      <c r="AS91">
        <v>1.30152182729456E-3</v>
      </c>
      <c r="AT91">
        <v>1.30152182729456E-3</v>
      </c>
      <c r="AU91">
        <v>1.30152182729456E-3</v>
      </c>
      <c r="AV91">
        <v>1.30152182729456E-3</v>
      </c>
      <c r="AW91">
        <v>1.30152182729456E-3</v>
      </c>
      <c r="AX91">
        <v>1.30152182729456E-3</v>
      </c>
      <c r="AY91">
        <v>1.30152182729456E-3</v>
      </c>
      <c r="AZ91">
        <v>1.30152182729456E-3</v>
      </c>
      <c r="BA91">
        <v>1.30152182729456E-3</v>
      </c>
      <c r="BB91">
        <v>1.30152182729456E-3</v>
      </c>
      <c r="BC91">
        <v>1.30152182729456E-3</v>
      </c>
      <c r="BD91">
        <v>1.30152182729456E-3</v>
      </c>
      <c r="BE91">
        <v>1.30152182729456E-3</v>
      </c>
      <c r="BF91">
        <v>1.30152182729456E-3</v>
      </c>
      <c r="BG91">
        <v>1.30152182729456E-3</v>
      </c>
      <c r="BH91">
        <v>1.30152182729456E-3</v>
      </c>
      <c r="BI91">
        <v>1.30152182729456E-3</v>
      </c>
      <c r="BJ91">
        <v>1.30152182729456E-3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1202</v>
      </c>
      <c r="B92">
        <v>567.87657640973509</v>
      </c>
      <c r="C92">
        <v>1.2916460260536911E-3</v>
      </c>
      <c r="D92">
        <v>-40</v>
      </c>
      <c r="E92">
        <v>641</v>
      </c>
      <c r="F92">
        <v>-561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1.2916460260536911E-3</v>
      </c>
      <c r="T92">
        <v>1.2916460260536911E-3</v>
      </c>
      <c r="U92">
        <v>1.2916460260536911E-3</v>
      </c>
      <c r="V92">
        <v>1.2916460260536911E-3</v>
      </c>
      <c r="W92">
        <v>1.2916460260536911E-3</v>
      </c>
      <c r="X92">
        <v>1.2916460260536911E-3</v>
      </c>
      <c r="Y92">
        <v>1.2916460260536911E-3</v>
      </c>
      <c r="Z92">
        <v>1.2916460260536911E-3</v>
      </c>
      <c r="AA92">
        <v>1.2916460260536911E-3</v>
      </c>
      <c r="AB92">
        <v>1.2916460260536911E-3</v>
      </c>
      <c r="AC92">
        <v>1.2916460260536911E-3</v>
      </c>
      <c r="AD92">
        <v>1.2916460260536911E-3</v>
      </c>
      <c r="AE92">
        <v>1.2916460260536911E-3</v>
      </c>
      <c r="AF92">
        <v>1.2916460260536911E-3</v>
      </c>
      <c r="AG92">
        <v>1.2916460260536911E-3</v>
      </c>
      <c r="AH92">
        <v>1.2916460260536911E-3</v>
      </c>
      <c r="AI92">
        <v>1.2916460260536911E-3</v>
      </c>
      <c r="AJ92">
        <v>1.2916460260536911E-3</v>
      </c>
      <c r="AK92">
        <v>1.2916460260536911E-3</v>
      </c>
      <c r="AL92">
        <v>1.2916460260536911E-3</v>
      </c>
      <c r="AM92">
        <v>1.2916460260536911E-3</v>
      </c>
      <c r="AN92">
        <v>1.2916460260536911E-3</v>
      </c>
      <c r="AO92">
        <v>1.2916460260536911E-3</v>
      </c>
      <c r="AP92">
        <v>1.2916460260536911E-3</v>
      </c>
      <c r="AQ92">
        <v>1.2916460260536911E-3</v>
      </c>
      <c r="AR92">
        <v>1.2916460260536911E-3</v>
      </c>
      <c r="AS92">
        <v>1.2916460260536911E-3</v>
      </c>
      <c r="AT92">
        <v>1.2916460260536911E-3</v>
      </c>
      <c r="AU92">
        <v>1.2916460260536911E-3</v>
      </c>
      <c r="AV92">
        <v>1.2916460260536911E-3</v>
      </c>
      <c r="AW92">
        <v>1.2916460260536911E-3</v>
      </c>
      <c r="AX92">
        <v>1.2916460260536911E-3</v>
      </c>
      <c r="AY92">
        <v>1.2916460260536911E-3</v>
      </c>
      <c r="AZ92">
        <v>1.2916460260536911E-3</v>
      </c>
      <c r="BA92">
        <v>1.2916460260536911E-3</v>
      </c>
      <c r="BB92">
        <v>1.2916460260536911E-3</v>
      </c>
      <c r="BC92">
        <v>1.2916460260536911E-3</v>
      </c>
      <c r="BD92">
        <v>1.2916460260536911E-3</v>
      </c>
      <c r="BE92">
        <v>1.2916460260536911E-3</v>
      </c>
      <c r="BF92">
        <v>1.2916460260536911E-3</v>
      </c>
      <c r="BG92">
        <v>1.2916460260536911E-3</v>
      </c>
      <c r="BH92">
        <v>1.2916460260536911E-3</v>
      </c>
      <c r="BI92">
        <v>1.2916460260536911E-3</v>
      </c>
      <c r="BJ92">
        <v>1.2916460260536911E-3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1202</v>
      </c>
      <c r="B93">
        <v>604.4509285701613</v>
      </c>
      <c r="C93">
        <v>1.3748350825951204E-3</v>
      </c>
      <c r="D93">
        <v>-30</v>
      </c>
      <c r="E93">
        <v>631</v>
      </c>
      <c r="F93">
        <v>-571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1.3748350825951204E-3</v>
      </c>
      <c r="S93">
        <v>1.3748350825951204E-3</v>
      </c>
      <c r="T93">
        <v>1.3748350825951204E-3</v>
      </c>
      <c r="U93">
        <v>1.3748350825951204E-3</v>
      </c>
      <c r="V93">
        <v>1.3748350825951204E-3</v>
      </c>
      <c r="W93">
        <v>1.3748350825951204E-3</v>
      </c>
      <c r="X93">
        <v>1.3748350825951204E-3</v>
      </c>
      <c r="Y93">
        <v>1.3748350825951204E-3</v>
      </c>
      <c r="Z93">
        <v>1.3748350825951204E-3</v>
      </c>
      <c r="AA93">
        <v>1.3748350825951204E-3</v>
      </c>
      <c r="AB93">
        <v>1.3748350825951204E-3</v>
      </c>
      <c r="AC93">
        <v>1.3748350825951204E-3</v>
      </c>
      <c r="AD93">
        <v>1.3748350825951204E-3</v>
      </c>
      <c r="AE93">
        <v>1.3748350825951204E-3</v>
      </c>
      <c r="AF93">
        <v>1.3748350825951204E-3</v>
      </c>
      <c r="AG93">
        <v>1.3748350825951204E-3</v>
      </c>
      <c r="AH93">
        <v>1.3748350825951204E-3</v>
      </c>
      <c r="AI93">
        <v>1.3748350825951204E-3</v>
      </c>
      <c r="AJ93">
        <v>1.3748350825951204E-3</v>
      </c>
      <c r="AK93">
        <v>1.3748350825951204E-3</v>
      </c>
      <c r="AL93">
        <v>1.3748350825951204E-3</v>
      </c>
      <c r="AM93">
        <v>1.3748350825951204E-3</v>
      </c>
      <c r="AN93">
        <v>1.3748350825951204E-3</v>
      </c>
      <c r="AO93">
        <v>1.3748350825951204E-3</v>
      </c>
      <c r="AP93">
        <v>1.3748350825951204E-3</v>
      </c>
      <c r="AQ93">
        <v>1.3748350825951204E-3</v>
      </c>
      <c r="AR93">
        <v>1.3748350825951204E-3</v>
      </c>
      <c r="AS93">
        <v>1.3748350825951204E-3</v>
      </c>
      <c r="AT93">
        <v>1.3748350825951204E-3</v>
      </c>
      <c r="AU93">
        <v>1.3748350825951204E-3</v>
      </c>
      <c r="AV93">
        <v>1.3748350825951204E-3</v>
      </c>
      <c r="AW93">
        <v>1.3748350825951204E-3</v>
      </c>
      <c r="AX93">
        <v>1.3748350825951204E-3</v>
      </c>
      <c r="AY93">
        <v>1.3748350825951204E-3</v>
      </c>
      <c r="AZ93">
        <v>1.3748350825951204E-3</v>
      </c>
      <c r="BA93">
        <v>1.3748350825951204E-3</v>
      </c>
      <c r="BB93">
        <v>1.3748350825951204E-3</v>
      </c>
      <c r="BC93">
        <v>1.3748350825951204E-3</v>
      </c>
      <c r="BD93">
        <v>1.3748350825951204E-3</v>
      </c>
      <c r="BE93">
        <v>1.3748350825951204E-3</v>
      </c>
      <c r="BF93">
        <v>1.3748350825951204E-3</v>
      </c>
      <c r="BG93">
        <v>1.3748350825951204E-3</v>
      </c>
      <c r="BH93">
        <v>1.3748350825951204E-3</v>
      </c>
      <c r="BI93">
        <v>1.3748350825951204E-3</v>
      </c>
      <c r="BJ93">
        <v>1.3748350825951204E-3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1202</v>
      </c>
      <c r="B94">
        <v>595.8328945769864</v>
      </c>
      <c r="C94">
        <v>1.355233201091122E-3</v>
      </c>
      <c r="D94">
        <v>-20</v>
      </c>
      <c r="E94">
        <v>621</v>
      </c>
      <c r="F94">
        <v>-581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1.355233201091122E-3</v>
      </c>
      <c r="S94">
        <v>1.355233201091122E-3</v>
      </c>
      <c r="T94">
        <v>1.355233201091122E-3</v>
      </c>
      <c r="U94">
        <v>1.355233201091122E-3</v>
      </c>
      <c r="V94">
        <v>1.355233201091122E-3</v>
      </c>
      <c r="W94">
        <v>1.355233201091122E-3</v>
      </c>
      <c r="X94">
        <v>1.355233201091122E-3</v>
      </c>
      <c r="Y94">
        <v>1.355233201091122E-3</v>
      </c>
      <c r="Z94">
        <v>1.355233201091122E-3</v>
      </c>
      <c r="AA94">
        <v>1.355233201091122E-3</v>
      </c>
      <c r="AB94">
        <v>1.355233201091122E-3</v>
      </c>
      <c r="AC94">
        <v>1.355233201091122E-3</v>
      </c>
      <c r="AD94">
        <v>1.355233201091122E-3</v>
      </c>
      <c r="AE94">
        <v>1.355233201091122E-3</v>
      </c>
      <c r="AF94">
        <v>1.355233201091122E-3</v>
      </c>
      <c r="AG94">
        <v>1.355233201091122E-3</v>
      </c>
      <c r="AH94">
        <v>1.355233201091122E-3</v>
      </c>
      <c r="AI94">
        <v>1.355233201091122E-3</v>
      </c>
      <c r="AJ94">
        <v>1.355233201091122E-3</v>
      </c>
      <c r="AK94">
        <v>1.355233201091122E-3</v>
      </c>
      <c r="AL94">
        <v>1.355233201091122E-3</v>
      </c>
      <c r="AM94">
        <v>1.355233201091122E-3</v>
      </c>
      <c r="AN94">
        <v>1.355233201091122E-3</v>
      </c>
      <c r="AO94">
        <v>1.355233201091122E-3</v>
      </c>
      <c r="AP94">
        <v>1.355233201091122E-3</v>
      </c>
      <c r="AQ94">
        <v>1.355233201091122E-3</v>
      </c>
      <c r="AR94">
        <v>1.355233201091122E-3</v>
      </c>
      <c r="AS94">
        <v>1.355233201091122E-3</v>
      </c>
      <c r="AT94">
        <v>1.355233201091122E-3</v>
      </c>
      <c r="AU94">
        <v>1.355233201091122E-3</v>
      </c>
      <c r="AV94">
        <v>1.355233201091122E-3</v>
      </c>
      <c r="AW94">
        <v>1.355233201091122E-3</v>
      </c>
      <c r="AX94">
        <v>1.355233201091122E-3</v>
      </c>
      <c r="AY94">
        <v>1.355233201091122E-3</v>
      </c>
      <c r="AZ94">
        <v>1.355233201091122E-3</v>
      </c>
      <c r="BA94">
        <v>1.355233201091122E-3</v>
      </c>
      <c r="BB94">
        <v>1.355233201091122E-3</v>
      </c>
      <c r="BC94">
        <v>1.355233201091122E-3</v>
      </c>
      <c r="BD94">
        <v>1.355233201091122E-3</v>
      </c>
      <c r="BE94">
        <v>1.355233201091122E-3</v>
      </c>
      <c r="BF94">
        <v>1.355233201091122E-3</v>
      </c>
      <c r="BG94">
        <v>1.355233201091122E-3</v>
      </c>
      <c r="BH94">
        <v>1.355233201091122E-3</v>
      </c>
      <c r="BI94">
        <v>1.355233201091122E-3</v>
      </c>
      <c r="BJ94">
        <v>1.355233201091122E-3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1202</v>
      </c>
      <c r="B95">
        <v>593.99843255078383</v>
      </c>
      <c r="C95">
        <v>1.3510606824761239E-3</v>
      </c>
      <c r="D95">
        <v>-10</v>
      </c>
      <c r="E95">
        <v>611</v>
      </c>
      <c r="F95">
        <v>-591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1.3510606824761239E-3</v>
      </c>
      <c r="R95">
        <v>1.3510606824761239E-3</v>
      </c>
      <c r="S95">
        <v>1.3510606824761239E-3</v>
      </c>
      <c r="T95">
        <v>1.3510606824761239E-3</v>
      </c>
      <c r="U95">
        <v>1.3510606824761239E-3</v>
      </c>
      <c r="V95">
        <v>1.3510606824761239E-3</v>
      </c>
      <c r="W95">
        <v>1.3510606824761239E-3</v>
      </c>
      <c r="X95">
        <v>1.3510606824761239E-3</v>
      </c>
      <c r="Y95">
        <v>1.3510606824761239E-3</v>
      </c>
      <c r="Z95">
        <v>1.3510606824761239E-3</v>
      </c>
      <c r="AA95">
        <v>1.3510606824761239E-3</v>
      </c>
      <c r="AB95">
        <v>1.3510606824761239E-3</v>
      </c>
      <c r="AC95">
        <v>1.3510606824761239E-3</v>
      </c>
      <c r="AD95">
        <v>1.3510606824761239E-3</v>
      </c>
      <c r="AE95">
        <v>1.3510606824761239E-3</v>
      </c>
      <c r="AF95">
        <v>1.3510606824761239E-3</v>
      </c>
      <c r="AG95">
        <v>1.3510606824761239E-3</v>
      </c>
      <c r="AH95">
        <v>1.3510606824761239E-3</v>
      </c>
      <c r="AI95">
        <v>1.3510606824761239E-3</v>
      </c>
      <c r="AJ95">
        <v>1.3510606824761239E-3</v>
      </c>
      <c r="AK95">
        <v>1.3510606824761239E-3</v>
      </c>
      <c r="AL95">
        <v>1.3510606824761239E-3</v>
      </c>
      <c r="AM95">
        <v>1.3510606824761239E-3</v>
      </c>
      <c r="AN95">
        <v>1.3510606824761239E-3</v>
      </c>
      <c r="AO95">
        <v>1.3510606824761239E-3</v>
      </c>
      <c r="AP95">
        <v>1.3510606824761239E-3</v>
      </c>
      <c r="AQ95">
        <v>1.3510606824761239E-3</v>
      </c>
      <c r="AR95">
        <v>1.3510606824761239E-3</v>
      </c>
      <c r="AS95">
        <v>1.3510606824761239E-3</v>
      </c>
      <c r="AT95">
        <v>1.3510606824761239E-3</v>
      </c>
      <c r="AU95">
        <v>1.3510606824761239E-3</v>
      </c>
      <c r="AV95">
        <v>1.3510606824761239E-3</v>
      </c>
      <c r="AW95">
        <v>1.3510606824761239E-3</v>
      </c>
      <c r="AX95">
        <v>1.3510606824761239E-3</v>
      </c>
      <c r="AY95">
        <v>1.3510606824761239E-3</v>
      </c>
      <c r="AZ95">
        <v>1.3510606824761239E-3</v>
      </c>
      <c r="BA95">
        <v>1.3510606824761239E-3</v>
      </c>
      <c r="BB95">
        <v>1.3510606824761239E-3</v>
      </c>
      <c r="BC95">
        <v>1.3510606824761239E-3</v>
      </c>
      <c r="BD95">
        <v>1.3510606824761239E-3</v>
      </c>
      <c r="BE95">
        <v>1.3510606824761239E-3</v>
      </c>
      <c r="BF95">
        <v>1.3510606824761239E-3</v>
      </c>
      <c r="BG95">
        <v>1.3510606824761239E-3</v>
      </c>
      <c r="BH95">
        <v>1.3510606824761239E-3</v>
      </c>
      <c r="BI95">
        <v>1.3510606824761239E-3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1202</v>
      </c>
      <c r="B96">
        <v>593.88838346668911</v>
      </c>
      <c r="C96">
        <v>1.3508103737505193E-3</v>
      </c>
      <c r="D96">
        <v>0</v>
      </c>
      <c r="E96">
        <v>601</v>
      </c>
      <c r="F96">
        <v>-601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1.3508103737505193E-3</v>
      </c>
      <c r="R96">
        <v>1.3508103737505193E-3</v>
      </c>
      <c r="S96">
        <v>1.3508103737505193E-3</v>
      </c>
      <c r="T96">
        <v>1.3508103737505193E-3</v>
      </c>
      <c r="U96">
        <v>1.3508103737505193E-3</v>
      </c>
      <c r="V96">
        <v>1.3508103737505193E-3</v>
      </c>
      <c r="W96">
        <v>1.3508103737505193E-3</v>
      </c>
      <c r="X96">
        <v>1.3508103737505193E-3</v>
      </c>
      <c r="Y96">
        <v>1.3508103737505193E-3</v>
      </c>
      <c r="Z96">
        <v>1.3508103737505193E-3</v>
      </c>
      <c r="AA96">
        <v>1.3508103737505193E-3</v>
      </c>
      <c r="AB96">
        <v>1.3508103737505193E-3</v>
      </c>
      <c r="AC96">
        <v>1.3508103737505193E-3</v>
      </c>
      <c r="AD96">
        <v>1.3508103737505193E-3</v>
      </c>
      <c r="AE96">
        <v>1.3508103737505193E-3</v>
      </c>
      <c r="AF96">
        <v>1.3508103737505193E-3</v>
      </c>
      <c r="AG96">
        <v>1.3508103737505193E-3</v>
      </c>
      <c r="AH96">
        <v>1.3508103737505193E-3</v>
      </c>
      <c r="AI96">
        <v>1.3508103737505193E-3</v>
      </c>
      <c r="AJ96">
        <v>1.3508103737505193E-3</v>
      </c>
      <c r="AK96">
        <v>1.3508103737505193E-3</v>
      </c>
      <c r="AL96">
        <v>1.3508103737505193E-3</v>
      </c>
      <c r="AM96">
        <v>1.3508103737505193E-3</v>
      </c>
      <c r="AN96">
        <v>1.3508103737505193E-3</v>
      </c>
      <c r="AO96">
        <v>1.3508103737505193E-3</v>
      </c>
      <c r="AP96">
        <v>1.3508103737505193E-3</v>
      </c>
      <c r="AQ96">
        <v>1.3508103737505193E-3</v>
      </c>
      <c r="AR96">
        <v>1.3508103737505193E-3</v>
      </c>
      <c r="AS96">
        <v>1.3508103737505193E-3</v>
      </c>
      <c r="AT96">
        <v>1.3508103737505193E-3</v>
      </c>
      <c r="AU96">
        <v>1.3508103737505193E-3</v>
      </c>
      <c r="AV96">
        <v>1.3508103737505193E-3</v>
      </c>
      <c r="AW96">
        <v>1.3508103737505193E-3</v>
      </c>
      <c r="AX96">
        <v>1.3508103737505193E-3</v>
      </c>
      <c r="AY96">
        <v>1.3508103737505193E-3</v>
      </c>
      <c r="AZ96">
        <v>1.3508103737505193E-3</v>
      </c>
      <c r="BA96">
        <v>1.3508103737505193E-3</v>
      </c>
      <c r="BB96">
        <v>1.3508103737505193E-3</v>
      </c>
      <c r="BC96">
        <v>1.3508103737505193E-3</v>
      </c>
      <c r="BD96">
        <v>1.3508103737505193E-3</v>
      </c>
      <c r="BE96">
        <v>1.3508103737505193E-3</v>
      </c>
      <c r="BF96">
        <v>1.3508103737505193E-3</v>
      </c>
      <c r="BG96">
        <v>1.3508103737505193E-3</v>
      </c>
      <c r="BH96">
        <v>1.3508103737505193E-3</v>
      </c>
      <c r="BI96">
        <v>1.3508103737505193E-3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1177</v>
      </c>
      <c r="B97">
        <v>618.22702814145032</v>
      </c>
      <c r="C97">
        <v>1.4061690819269343E-3</v>
      </c>
      <c r="D97">
        <v>10</v>
      </c>
      <c r="E97">
        <v>578.5</v>
      </c>
      <c r="F97">
        <v>-598.5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1.4061690819269343E-3</v>
      </c>
      <c r="R97">
        <v>1.4061690819269343E-3</v>
      </c>
      <c r="S97">
        <v>1.4061690819269343E-3</v>
      </c>
      <c r="T97">
        <v>1.4061690819269343E-3</v>
      </c>
      <c r="U97">
        <v>1.4061690819269343E-3</v>
      </c>
      <c r="V97">
        <v>1.4061690819269343E-3</v>
      </c>
      <c r="W97">
        <v>1.4061690819269343E-3</v>
      </c>
      <c r="X97">
        <v>1.4061690819269343E-3</v>
      </c>
      <c r="Y97">
        <v>1.4061690819269343E-3</v>
      </c>
      <c r="Z97">
        <v>1.4061690819269343E-3</v>
      </c>
      <c r="AA97">
        <v>1.4061690819269343E-3</v>
      </c>
      <c r="AB97">
        <v>1.4061690819269343E-3</v>
      </c>
      <c r="AC97">
        <v>1.4061690819269343E-3</v>
      </c>
      <c r="AD97">
        <v>1.4061690819269343E-3</v>
      </c>
      <c r="AE97">
        <v>1.4061690819269343E-3</v>
      </c>
      <c r="AF97">
        <v>1.4061690819269343E-3</v>
      </c>
      <c r="AG97">
        <v>1.4061690819269343E-3</v>
      </c>
      <c r="AH97">
        <v>1.4061690819269343E-3</v>
      </c>
      <c r="AI97">
        <v>1.4061690819269343E-3</v>
      </c>
      <c r="AJ97">
        <v>1.4061690819269343E-3</v>
      </c>
      <c r="AK97">
        <v>1.4061690819269343E-3</v>
      </c>
      <c r="AL97">
        <v>1.4061690819269343E-3</v>
      </c>
      <c r="AM97">
        <v>1.4061690819269343E-3</v>
      </c>
      <c r="AN97">
        <v>1.4061690819269343E-3</v>
      </c>
      <c r="AO97">
        <v>1.4061690819269343E-3</v>
      </c>
      <c r="AP97">
        <v>1.4061690819269343E-3</v>
      </c>
      <c r="AQ97">
        <v>1.4061690819269343E-3</v>
      </c>
      <c r="AR97">
        <v>1.4061690819269343E-3</v>
      </c>
      <c r="AS97">
        <v>1.4061690819269343E-3</v>
      </c>
      <c r="AT97">
        <v>1.4061690819269343E-3</v>
      </c>
      <c r="AU97">
        <v>1.4061690819269343E-3</v>
      </c>
      <c r="AV97">
        <v>1.4061690819269343E-3</v>
      </c>
      <c r="AW97">
        <v>1.4061690819269343E-3</v>
      </c>
      <c r="AX97">
        <v>1.4061690819269343E-3</v>
      </c>
      <c r="AY97">
        <v>1.4061690819269343E-3</v>
      </c>
      <c r="AZ97">
        <v>1.4061690819269343E-3</v>
      </c>
      <c r="BA97">
        <v>1.4061690819269343E-3</v>
      </c>
      <c r="BB97">
        <v>1.4061690819269343E-3</v>
      </c>
      <c r="BC97">
        <v>1.4061690819269343E-3</v>
      </c>
      <c r="BD97">
        <v>1.4061690819269343E-3</v>
      </c>
      <c r="BE97">
        <v>1.4061690819269343E-3</v>
      </c>
      <c r="BF97">
        <v>1.4061690819269343E-3</v>
      </c>
      <c r="BG97">
        <v>1.4061690819269343E-3</v>
      </c>
      <c r="BH97">
        <v>1.4061690819269343E-3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1202</v>
      </c>
      <c r="B98">
        <v>700.38664633470512</v>
      </c>
      <c r="C98">
        <v>1.5930426892384595E-3</v>
      </c>
      <c r="D98">
        <v>20</v>
      </c>
      <c r="E98">
        <v>581</v>
      </c>
      <c r="F98">
        <v>-621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1.5930426892384595E-3</v>
      </c>
      <c r="Q98">
        <v>1.5930426892384595E-3</v>
      </c>
      <c r="R98">
        <v>1.5930426892384595E-3</v>
      </c>
      <c r="S98">
        <v>1.5930426892384595E-3</v>
      </c>
      <c r="T98">
        <v>1.5930426892384595E-3</v>
      </c>
      <c r="U98">
        <v>1.5930426892384595E-3</v>
      </c>
      <c r="V98">
        <v>1.5930426892384595E-3</v>
      </c>
      <c r="W98">
        <v>1.5930426892384595E-3</v>
      </c>
      <c r="X98">
        <v>1.5930426892384595E-3</v>
      </c>
      <c r="Y98">
        <v>1.5930426892384595E-3</v>
      </c>
      <c r="Z98">
        <v>1.5930426892384595E-3</v>
      </c>
      <c r="AA98">
        <v>1.5930426892384595E-3</v>
      </c>
      <c r="AB98">
        <v>1.5930426892384595E-3</v>
      </c>
      <c r="AC98">
        <v>1.5930426892384595E-3</v>
      </c>
      <c r="AD98">
        <v>1.5930426892384595E-3</v>
      </c>
      <c r="AE98">
        <v>1.5930426892384595E-3</v>
      </c>
      <c r="AF98">
        <v>1.5930426892384595E-3</v>
      </c>
      <c r="AG98">
        <v>1.5930426892384595E-3</v>
      </c>
      <c r="AH98">
        <v>1.5930426892384595E-3</v>
      </c>
      <c r="AI98">
        <v>1.5930426892384595E-3</v>
      </c>
      <c r="AJ98">
        <v>1.5930426892384595E-3</v>
      </c>
      <c r="AK98">
        <v>1.5930426892384595E-3</v>
      </c>
      <c r="AL98">
        <v>1.5930426892384595E-3</v>
      </c>
      <c r="AM98">
        <v>1.5930426892384595E-3</v>
      </c>
      <c r="AN98">
        <v>1.5930426892384595E-3</v>
      </c>
      <c r="AO98">
        <v>1.5930426892384595E-3</v>
      </c>
      <c r="AP98">
        <v>1.5930426892384595E-3</v>
      </c>
      <c r="AQ98">
        <v>1.5930426892384595E-3</v>
      </c>
      <c r="AR98">
        <v>1.5930426892384595E-3</v>
      </c>
      <c r="AS98">
        <v>1.5930426892384595E-3</v>
      </c>
      <c r="AT98">
        <v>1.5930426892384595E-3</v>
      </c>
      <c r="AU98">
        <v>1.5930426892384595E-3</v>
      </c>
      <c r="AV98">
        <v>1.5930426892384595E-3</v>
      </c>
      <c r="AW98">
        <v>1.5930426892384595E-3</v>
      </c>
      <c r="AX98">
        <v>1.5930426892384595E-3</v>
      </c>
      <c r="AY98">
        <v>1.5930426892384595E-3</v>
      </c>
      <c r="AZ98">
        <v>1.5930426892384595E-3</v>
      </c>
      <c r="BA98">
        <v>1.5930426892384595E-3</v>
      </c>
      <c r="BB98">
        <v>1.5930426892384595E-3</v>
      </c>
      <c r="BC98">
        <v>1.5930426892384595E-3</v>
      </c>
      <c r="BD98">
        <v>1.5930426892384595E-3</v>
      </c>
      <c r="BE98">
        <v>1.5930426892384595E-3</v>
      </c>
      <c r="BF98">
        <v>1.5930426892384595E-3</v>
      </c>
      <c r="BG98">
        <v>1.5930426892384595E-3</v>
      </c>
      <c r="BH98">
        <v>1.5930426892384595E-3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1202</v>
      </c>
      <c r="B99">
        <v>668.78223438043563</v>
      </c>
      <c r="C99">
        <v>1.5211578558040862E-3</v>
      </c>
      <c r="D99">
        <v>30</v>
      </c>
      <c r="E99">
        <v>571</v>
      </c>
      <c r="F99">
        <v>-631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1.5211578558040862E-3</v>
      </c>
      <c r="Q99">
        <v>1.5211578558040862E-3</v>
      </c>
      <c r="R99">
        <v>1.5211578558040862E-3</v>
      </c>
      <c r="S99">
        <v>1.5211578558040862E-3</v>
      </c>
      <c r="T99">
        <v>1.5211578558040862E-3</v>
      </c>
      <c r="U99">
        <v>1.5211578558040862E-3</v>
      </c>
      <c r="V99">
        <v>1.5211578558040862E-3</v>
      </c>
      <c r="W99">
        <v>1.5211578558040862E-3</v>
      </c>
      <c r="X99">
        <v>1.5211578558040862E-3</v>
      </c>
      <c r="Y99">
        <v>1.5211578558040862E-3</v>
      </c>
      <c r="Z99">
        <v>1.5211578558040862E-3</v>
      </c>
      <c r="AA99">
        <v>1.5211578558040862E-3</v>
      </c>
      <c r="AB99">
        <v>1.5211578558040862E-3</v>
      </c>
      <c r="AC99">
        <v>1.5211578558040862E-3</v>
      </c>
      <c r="AD99">
        <v>1.5211578558040862E-3</v>
      </c>
      <c r="AE99">
        <v>1.5211578558040862E-3</v>
      </c>
      <c r="AF99">
        <v>1.5211578558040862E-3</v>
      </c>
      <c r="AG99">
        <v>1.5211578558040862E-3</v>
      </c>
      <c r="AH99">
        <v>1.5211578558040862E-3</v>
      </c>
      <c r="AI99">
        <v>1.5211578558040862E-3</v>
      </c>
      <c r="AJ99">
        <v>1.5211578558040862E-3</v>
      </c>
      <c r="AK99">
        <v>1.5211578558040862E-3</v>
      </c>
      <c r="AL99">
        <v>1.5211578558040862E-3</v>
      </c>
      <c r="AM99">
        <v>1.5211578558040862E-3</v>
      </c>
      <c r="AN99">
        <v>1.5211578558040862E-3</v>
      </c>
      <c r="AO99">
        <v>1.5211578558040862E-3</v>
      </c>
      <c r="AP99">
        <v>1.5211578558040862E-3</v>
      </c>
      <c r="AQ99">
        <v>1.5211578558040862E-3</v>
      </c>
      <c r="AR99">
        <v>1.5211578558040862E-3</v>
      </c>
      <c r="AS99">
        <v>1.5211578558040862E-3</v>
      </c>
      <c r="AT99">
        <v>1.5211578558040862E-3</v>
      </c>
      <c r="AU99">
        <v>1.5211578558040862E-3</v>
      </c>
      <c r="AV99">
        <v>1.5211578558040862E-3</v>
      </c>
      <c r="AW99">
        <v>1.5211578558040862E-3</v>
      </c>
      <c r="AX99">
        <v>1.5211578558040862E-3</v>
      </c>
      <c r="AY99">
        <v>1.5211578558040862E-3</v>
      </c>
      <c r="AZ99">
        <v>1.5211578558040862E-3</v>
      </c>
      <c r="BA99">
        <v>1.5211578558040862E-3</v>
      </c>
      <c r="BB99">
        <v>1.5211578558040862E-3</v>
      </c>
      <c r="BC99">
        <v>1.5211578558040862E-3</v>
      </c>
      <c r="BD99">
        <v>1.5211578558040862E-3</v>
      </c>
      <c r="BE99">
        <v>1.5211578558040862E-3</v>
      </c>
      <c r="BF99">
        <v>1.5211578558040862E-3</v>
      </c>
      <c r="BG99">
        <v>1.5211578558040862E-3</v>
      </c>
      <c r="BH99">
        <v>1.5211578558040862E-3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1202</v>
      </c>
      <c r="B100">
        <v>652.11737396942578</v>
      </c>
      <c r="C100">
        <v>1.4832533152422836E-3</v>
      </c>
      <c r="D100">
        <v>40</v>
      </c>
      <c r="E100">
        <v>561</v>
      </c>
      <c r="F100">
        <v>-641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1.4832533152422836E-3</v>
      </c>
      <c r="Q100">
        <v>1.4832533152422836E-3</v>
      </c>
      <c r="R100">
        <v>1.4832533152422836E-3</v>
      </c>
      <c r="S100">
        <v>1.4832533152422836E-3</v>
      </c>
      <c r="T100">
        <v>1.4832533152422836E-3</v>
      </c>
      <c r="U100">
        <v>1.4832533152422836E-3</v>
      </c>
      <c r="V100">
        <v>1.4832533152422836E-3</v>
      </c>
      <c r="W100">
        <v>1.4832533152422836E-3</v>
      </c>
      <c r="X100">
        <v>1.4832533152422836E-3</v>
      </c>
      <c r="Y100">
        <v>1.4832533152422836E-3</v>
      </c>
      <c r="Z100">
        <v>1.4832533152422836E-3</v>
      </c>
      <c r="AA100">
        <v>1.4832533152422836E-3</v>
      </c>
      <c r="AB100">
        <v>1.4832533152422836E-3</v>
      </c>
      <c r="AC100">
        <v>1.4832533152422836E-3</v>
      </c>
      <c r="AD100">
        <v>1.4832533152422836E-3</v>
      </c>
      <c r="AE100">
        <v>1.4832533152422836E-3</v>
      </c>
      <c r="AF100">
        <v>1.4832533152422836E-3</v>
      </c>
      <c r="AG100">
        <v>1.4832533152422836E-3</v>
      </c>
      <c r="AH100">
        <v>1.4832533152422836E-3</v>
      </c>
      <c r="AI100">
        <v>1.4832533152422836E-3</v>
      </c>
      <c r="AJ100">
        <v>1.4832533152422836E-3</v>
      </c>
      <c r="AK100">
        <v>1.4832533152422836E-3</v>
      </c>
      <c r="AL100">
        <v>1.4832533152422836E-3</v>
      </c>
      <c r="AM100">
        <v>1.4832533152422836E-3</v>
      </c>
      <c r="AN100">
        <v>1.4832533152422836E-3</v>
      </c>
      <c r="AO100">
        <v>1.4832533152422836E-3</v>
      </c>
      <c r="AP100">
        <v>1.4832533152422836E-3</v>
      </c>
      <c r="AQ100">
        <v>1.4832533152422836E-3</v>
      </c>
      <c r="AR100">
        <v>1.4832533152422836E-3</v>
      </c>
      <c r="AS100">
        <v>1.4832533152422836E-3</v>
      </c>
      <c r="AT100">
        <v>1.4832533152422836E-3</v>
      </c>
      <c r="AU100">
        <v>1.4832533152422836E-3</v>
      </c>
      <c r="AV100">
        <v>1.4832533152422836E-3</v>
      </c>
      <c r="AW100">
        <v>1.4832533152422836E-3</v>
      </c>
      <c r="AX100">
        <v>1.4832533152422836E-3</v>
      </c>
      <c r="AY100">
        <v>1.4832533152422836E-3</v>
      </c>
      <c r="AZ100">
        <v>1.4832533152422836E-3</v>
      </c>
      <c r="BA100">
        <v>1.4832533152422836E-3</v>
      </c>
      <c r="BB100">
        <v>1.4832533152422836E-3</v>
      </c>
      <c r="BC100">
        <v>1.4832533152422836E-3</v>
      </c>
      <c r="BD100">
        <v>1.4832533152422836E-3</v>
      </c>
      <c r="BE100">
        <v>1.4832533152422836E-3</v>
      </c>
      <c r="BF100">
        <v>1.4832533152422836E-3</v>
      </c>
      <c r="BG100">
        <v>1.4832533152422836E-3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1146</v>
      </c>
      <c r="B101">
        <v>877.20932697064552</v>
      </c>
      <c r="C101">
        <v>1.9952292245654308E-3</v>
      </c>
      <c r="D101">
        <v>30</v>
      </c>
      <c r="E101">
        <v>543</v>
      </c>
      <c r="F101">
        <v>-603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1.9952292245654308E-3</v>
      </c>
      <c r="R101">
        <v>1.9952292245654308E-3</v>
      </c>
      <c r="S101">
        <v>1.9952292245654308E-3</v>
      </c>
      <c r="T101">
        <v>1.9952292245654308E-3</v>
      </c>
      <c r="U101">
        <v>1.9952292245654308E-3</v>
      </c>
      <c r="V101">
        <v>1.9952292245654308E-3</v>
      </c>
      <c r="W101">
        <v>1.9952292245654308E-3</v>
      </c>
      <c r="X101">
        <v>1.9952292245654308E-3</v>
      </c>
      <c r="Y101">
        <v>1.9952292245654308E-3</v>
      </c>
      <c r="Z101">
        <v>1.9952292245654308E-3</v>
      </c>
      <c r="AA101">
        <v>1.9952292245654308E-3</v>
      </c>
      <c r="AB101">
        <v>1.9952292245654308E-3</v>
      </c>
      <c r="AC101">
        <v>1.9952292245654308E-3</v>
      </c>
      <c r="AD101">
        <v>1.9952292245654308E-3</v>
      </c>
      <c r="AE101">
        <v>1.9952292245654308E-3</v>
      </c>
      <c r="AF101">
        <v>1.9952292245654308E-3</v>
      </c>
      <c r="AG101">
        <v>1.9952292245654308E-3</v>
      </c>
      <c r="AH101">
        <v>1.9952292245654308E-3</v>
      </c>
      <c r="AI101">
        <v>1.9952292245654308E-3</v>
      </c>
      <c r="AJ101">
        <v>1.9952292245654308E-3</v>
      </c>
      <c r="AK101">
        <v>1.9952292245654308E-3</v>
      </c>
      <c r="AL101">
        <v>1.9952292245654308E-3</v>
      </c>
      <c r="AM101">
        <v>1.9952292245654308E-3</v>
      </c>
      <c r="AN101">
        <v>1.9952292245654308E-3</v>
      </c>
      <c r="AO101">
        <v>1.9952292245654308E-3</v>
      </c>
      <c r="AP101">
        <v>1.9952292245654308E-3</v>
      </c>
      <c r="AQ101">
        <v>1.9952292245654308E-3</v>
      </c>
      <c r="AR101">
        <v>1.9952292245654308E-3</v>
      </c>
      <c r="AS101">
        <v>1.9952292245654308E-3</v>
      </c>
      <c r="AT101">
        <v>1.9952292245654308E-3</v>
      </c>
      <c r="AU101">
        <v>1.9952292245654308E-3</v>
      </c>
      <c r="AV101">
        <v>1.9952292245654308E-3</v>
      </c>
      <c r="AW101">
        <v>1.9952292245654308E-3</v>
      </c>
      <c r="AX101">
        <v>1.9952292245654308E-3</v>
      </c>
      <c r="AY101">
        <v>1.9952292245654308E-3</v>
      </c>
      <c r="AZ101">
        <v>1.9952292245654308E-3</v>
      </c>
      <c r="BA101">
        <v>1.9952292245654308E-3</v>
      </c>
      <c r="BB101">
        <v>1.9952292245654308E-3</v>
      </c>
      <c r="BC101">
        <v>1.9952292245654308E-3</v>
      </c>
      <c r="BD101">
        <v>1.9952292245654308E-3</v>
      </c>
      <c r="BE101">
        <v>1.9952292245654308E-3</v>
      </c>
      <c r="BF101">
        <v>1.9952292245654308E-3</v>
      </c>
      <c r="BG101">
        <v>1.9952292245654308E-3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1188</v>
      </c>
      <c r="B102">
        <v>445.94535308906393</v>
      </c>
      <c r="C102">
        <v>1.0143111497858308E-3</v>
      </c>
      <c r="D102">
        <v>20</v>
      </c>
      <c r="E102">
        <v>574</v>
      </c>
      <c r="F102">
        <v>-614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1.0143111497858308E-3</v>
      </c>
      <c r="R102">
        <v>1.0143111497858308E-3</v>
      </c>
      <c r="S102">
        <v>1.0143111497858308E-3</v>
      </c>
      <c r="T102">
        <v>1.0143111497858308E-3</v>
      </c>
      <c r="U102">
        <v>1.0143111497858308E-3</v>
      </c>
      <c r="V102">
        <v>1.0143111497858308E-3</v>
      </c>
      <c r="W102">
        <v>1.0143111497858308E-3</v>
      </c>
      <c r="X102">
        <v>1.0143111497858308E-3</v>
      </c>
      <c r="Y102">
        <v>1.0143111497858308E-3</v>
      </c>
      <c r="Z102">
        <v>1.0143111497858308E-3</v>
      </c>
      <c r="AA102">
        <v>1.0143111497858308E-3</v>
      </c>
      <c r="AB102">
        <v>1.0143111497858308E-3</v>
      </c>
      <c r="AC102">
        <v>1.0143111497858308E-3</v>
      </c>
      <c r="AD102">
        <v>1.0143111497858308E-3</v>
      </c>
      <c r="AE102">
        <v>1.0143111497858308E-3</v>
      </c>
      <c r="AF102">
        <v>1.0143111497858308E-3</v>
      </c>
      <c r="AG102">
        <v>1.0143111497858308E-3</v>
      </c>
      <c r="AH102">
        <v>1.0143111497858308E-3</v>
      </c>
      <c r="AI102">
        <v>1.0143111497858308E-3</v>
      </c>
      <c r="AJ102">
        <v>1.0143111497858308E-3</v>
      </c>
      <c r="AK102">
        <v>1.0143111497858308E-3</v>
      </c>
      <c r="AL102">
        <v>1.0143111497858308E-3</v>
      </c>
      <c r="AM102">
        <v>1.0143111497858308E-3</v>
      </c>
      <c r="AN102">
        <v>1.0143111497858308E-3</v>
      </c>
      <c r="AO102">
        <v>1.0143111497858308E-3</v>
      </c>
      <c r="AP102">
        <v>1.0143111497858308E-3</v>
      </c>
      <c r="AQ102">
        <v>1.0143111497858308E-3</v>
      </c>
      <c r="AR102">
        <v>1.0143111497858308E-3</v>
      </c>
      <c r="AS102">
        <v>1.0143111497858308E-3</v>
      </c>
      <c r="AT102">
        <v>1.0143111497858308E-3</v>
      </c>
      <c r="AU102">
        <v>1.0143111497858308E-3</v>
      </c>
      <c r="AV102">
        <v>1.0143111497858308E-3</v>
      </c>
      <c r="AW102">
        <v>1.0143111497858308E-3</v>
      </c>
      <c r="AX102">
        <v>1.0143111497858308E-3</v>
      </c>
      <c r="AY102">
        <v>1.0143111497858308E-3</v>
      </c>
      <c r="AZ102">
        <v>1.0143111497858308E-3</v>
      </c>
      <c r="BA102">
        <v>1.0143111497858308E-3</v>
      </c>
      <c r="BB102">
        <v>1.0143111497858308E-3</v>
      </c>
      <c r="BC102">
        <v>1.0143111497858308E-3</v>
      </c>
      <c r="BD102">
        <v>1.0143111497858308E-3</v>
      </c>
      <c r="BE102">
        <v>1.0143111497858308E-3</v>
      </c>
      <c r="BF102">
        <v>1.0143111497858308E-3</v>
      </c>
      <c r="BG102">
        <v>1.0143111497858308E-3</v>
      </c>
      <c r="BH102">
        <v>1.0143111497858308E-3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1132</v>
      </c>
      <c r="B103">
        <v>631.66764404461799</v>
      </c>
      <c r="C103">
        <v>1.4367400173030654E-3</v>
      </c>
      <c r="D103">
        <v>10</v>
      </c>
      <c r="E103">
        <v>556</v>
      </c>
      <c r="F103">
        <v>-576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1.4367400173030654E-3</v>
      </c>
      <c r="S103">
        <v>1.4367400173030654E-3</v>
      </c>
      <c r="T103">
        <v>1.4367400173030654E-3</v>
      </c>
      <c r="U103">
        <v>1.4367400173030654E-3</v>
      </c>
      <c r="V103">
        <v>1.4367400173030654E-3</v>
      </c>
      <c r="W103">
        <v>1.4367400173030654E-3</v>
      </c>
      <c r="X103">
        <v>1.4367400173030654E-3</v>
      </c>
      <c r="Y103">
        <v>1.4367400173030654E-3</v>
      </c>
      <c r="Z103">
        <v>1.4367400173030654E-3</v>
      </c>
      <c r="AA103">
        <v>1.4367400173030654E-3</v>
      </c>
      <c r="AB103">
        <v>1.4367400173030654E-3</v>
      </c>
      <c r="AC103">
        <v>1.4367400173030654E-3</v>
      </c>
      <c r="AD103">
        <v>1.4367400173030654E-3</v>
      </c>
      <c r="AE103">
        <v>1.4367400173030654E-3</v>
      </c>
      <c r="AF103">
        <v>1.4367400173030654E-3</v>
      </c>
      <c r="AG103">
        <v>1.4367400173030654E-3</v>
      </c>
      <c r="AH103">
        <v>1.4367400173030654E-3</v>
      </c>
      <c r="AI103">
        <v>1.4367400173030654E-3</v>
      </c>
      <c r="AJ103">
        <v>1.4367400173030654E-3</v>
      </c>
      <c r="AK103">
        <v>1.4367400173030654E-3</v>
      </c>
      <c r="AL103">
        <v>1.4367400173030654E-3</v>
      </c>
      <c r="AM103">
        <v>1.4367400173030654E-3</v>
      </c>
      <c r="AN103">
        <v>1.4367400173030654E-3</v>
      </c>
      <c r="AO103">
        <v>1.4367400173030654E-3</v>
      </c>
      <c r="AP103">
        <v>1.4367400173030654E-3</v>
      </c>
      <c r="AQ103">
        <v>1.4367400173030654E-3</v>
      </c>
      <c r="AR103">
        <v>1.4367400173030654E-3</v>
      </c>
      <c r="AS103">
        <v>1.4367400173030654E-3</v>
      </c>
      <c r="AT103">
        <v>1.4367400173030654E-3</v>
      </c>
      <c r="AU103">
        <v>1.4367400173030654E-3</v>
      </c>
      <c r="AV103">
        <v>1.4367400173030654E-3</v>
      </c>
      <c r="AW103">
        <v>1.4367400173030654E-3</v>
      </c>
      <c r="AX103">
        <v>1.4367400173030654E-3</v>
      </c>
      <c r="AY103">
        <v>1.4367400173030654E-3</v>
      </c>
      <c r="AZ103">
        <v>1.4367400173030654E-3</v>
      </c>
      <c r="BA103">
        <v>1.4367400173030654E-3</v>
      </c>
      <c r="BB103">
        <v>1.4367400173030654E-3</v>
      </c>
      <c r="BC103">
        <v>1.4367400173030654E-3</v>
      </c>
      <c r="BD103">
        <v>1.4367400173030654E-3</v>
      </c>
      <c r="BE103">
        <v>1.4367400173030654E-3</v>
      </c>
      <c r="BF103">
        <v>1.4367400173030654E-3</v>
      </c>
      <c r="BG103">
        <v>1.4367400173030654E-3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1067</v>
      </c>
      <c r="B104">
        <v>505.54437256129069</v>
      </c>
      <c r="C104">
        <v>1.1498702481108423E-3</v>
      </c>
      <c r="D104">
        <v>0</v>
      </c>
      <c r="E104">
        <v>533.5</v>
      </c>
      <c r="F104">
        <v>-533.5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1.1498702481108423E-3</v>
      </c>
      <c r="U104">
        <v>1.1498702481108423E-3</v>
      </c>
      <c r="V104">
        <v>1.1498702481108423E-3</v>
      </c>
      <c r="W104">
        <v>1.1498702481108423E-3</v>
      </c>
      <c r="X104">
        <v>1.1498702481108423E-3</v>
      </c>
      <c r="Y104">
        <v>1.1498702481108423E-3</v>
      </c>
      <c r="Z104">
        <v>1.1498702481108423E-3</v>
      </c>
      <c r="AA104">
        <v>1.1498702481108423E-3</v>
      </c>
      <c r="AB104">
        <v>1.1498702481108423E-3</v>
      </c>
      <c r="AC104">
        <v>1.1498702481108423E-3</v>
      </c>
      <c r="AD104">
        <v>1.1498702481108423E-3</v>
      </c>
      <c r="AE104">
        <v>1.1498702481108423E-3</v>
      </c>
      <c r="AF104">
        <v>1.1498702481108423E-3</v>
      </c>
      <c r="AG104">
        <v>1.1498702481108423E-3</v>
      </c>
      <c r="AH104">
        <v>1.1498702481108423E-3</v>
      </c>
      <c r="AI104">
        <v>1.1498702481108423E-3</v>
      </c>
      <c r="AJ104">
        <v>1.1498702481108423E-3</v>
      </c>
      <c r="AK104">
        <v>1.1498702481108423E-3</v>
      </c>
      <c r="AL104">
        <v>1.1498702481108423E-3</v>
      </c>
      <c r="AM104">
        <v>1.1498702481108423E-3</v>
      </c>
      <c r="AN104">
        <v>1.1498702481108423E-3</v>
      </c>
      <c r="AO104">
        <v>1.1498702481108423E-3</v>
      </c>
      <c r="AP104">
        <v>1.1498702481108423E-3</v>
      </c>
      <c r="AQ104">
        <v>1.1498702481108423E-3</v>
      </c>
      <c r="AR104">
        <v>1.1498702481108423E-3</v>
      </c>
      <c r="AS104">
        <v>1.1498702481108423E-3</v>
      </c>
      <c r="AT104">
        <v>1.1498702481108423E-3</v>
      </c>
      <c r="AU104">
        <v>1.1498702481108423E-3</v>
      </c>
      <c r="AV104">
        <v>1.1498702481108423E-3</v>
      </c>
      <c r="AW104">
        <v>1.1498702481108423E-3</v>
      </c>
      <c r="AX104">
        <v>1.1498702481108423E-3</v>
      </c>
      <c r="AY104">
        <v>1.1498702481108423E-3</v>
      </c>
      <c r="AZ104">
        <v>1.1498702481108423E-3</v>
      </c>
      <c r="BA104">
        <v>1.1498702481108423E-3</v>
      </c>
      <c r="BB104">
        <v>1.1498702481108423E-3</v>
      </c>
      <c r="BC104">
        <v>1.1498702481108423E-3</v>
      </c>
      <c r="BD104">
        <v>1.1498702481108423E-3</v>
      </c>
      <c r="BE104">
        <v>1.1498702481108423E-3</v>
      </c>
      <c r="BF104">
        <v>1.1498702481108423E-3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1067</v>
      </c>
      <c r="B105">
        <v>528.77031364029813</v>
      </c>
      <c r="C105">
        <v>1.20269809088915E-3</v>
      </c>
      <c r="D105">
        <v>-10</v>
      </c>
      <c r="E105">
        <v>543.5</v>
      </c>
      <c r="F105">
        <v>-523.5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1.20269809088915E-3</v>
      </c>
      <c r="U105">
        <v>1.20269809088915E-3</v>
      </c>
      <c r="V105">
        <v>1.20269809088915E-3</v>
      </c>
      <c r="W105">
        <v>1.20269809088915E-3</v>
      </c>
      <c r="X105">
        <v>1.20269809088915E-3</v>
      </c>
      <c r="Y105">
        <v>1.20269809088915E-3</v>
      </c>
      <c r="Z105">
        <v>1.20269809088915E-3</v>
      </c>
      <c r="AA105">
        <v>1.20269809088915E-3</v>
      </c>
      <c r="AB105">
        <v>1.20269809088915E-3</v>
      </c>
      <c r="AC105">
        <v>1.20269809088915E-3</v>
      </c>
      <c r="AD105">
        <v>1.20269809088915E-3</v>
      </c>
      <c r="AE105">
        <v>1.20269809088915E-3</v>
      </c>
      <c r="AF105">
        <v>1.20269809088915E-3</v>
      </c>
      <c r="AG105">
        <v>1.20269809088915E-3</v>
      </c>
      <c r="AH105">
        <v>1.20269809088915E-3</v>
      </c>
      <c r="AI105">
        <v>1.20269809088915E-3</v>
      </c>
      <c r="AJ105">
        <v>1.20269809088915E-3</v>
      </c>
      <c r="AK105">
        <v>1.20269809088915E-3</v>
      </c>
      <c r="AL105">
        <v>1.20269809088915E-3</v>
      </c>
      <c r="AM105">
        <v>1.20269809088915E-3</v>
      </c>
      <c r="AN105">
        <v>1.20269809088915E-3</v>
      </c>
      <c r="AO105">
        <v>1.20269809088915E-3</v>
      </c>
      <c r="AP105">
        <v>1.20269809088915E-3</v>
      </c>
      <c r="AQ105">
        <v>1.20269809088915E-3</v>
      </c>
      <c r="AR105">
        <v>1.20269809088915E-3</v>
      </c>
      <c r="AS105">
        <v>1.20269809088915E-3</v>
      </c>
      <c r="AT105">
        <v>1.20269809088915E-3</v>
      </c>
      <c r="AU105">
        <v>1.20269809088915E-3</v>
      </c>
      <c r="AV105">
        <v>1.20269809088915E-3</v>
      </c>
      <c r="AW105">
        <v>1.20269809088915E-3</v>
      </c>
      <c r="AX105">
        <v>1.20269809088915E-3</v>
      </c>
      <c r="AY105">
        <v>1.20269809088915E-3</v>
      </c>
      <c r="AZ105">
        <v>1.20269809088915E-3</v>
      </c>
      <c r="BA105">
        <v>1.20269809088915E-3</v>
      </c>
      <c r="BB105">
        <v>1.20269809088915E-3</v>
      </c>
      <c r="BC105">
        <v>1.20269809088915E-3</v>
      </c>
      <c r="BD105">
        <v>1.20269809088915E-3</v>
      </c>
      <c r="BE105">
        <v>1.20269809088915E-3</v>
      </c>
      <c r="BF105">
        <v>1.20269809088915E-3</v>
      </c>
      <c r="BG105">
        <v>1.20269809088915E-3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1067</v>
      </c>
      <c r="B106">
        <v>515.91259734076436</v>
      </c>
      <c r="C106">
        <v>1.1734529716989621E-3</v>
      </c>
      <c r="D106">
        <v>-20</v>
      </c>
      <c r="E106">
        <v>553.5</v>
      </c>
      <c r="F106">
        <v>-513.5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1.1734529716989621E-3</v>
      </c>
      <c r="U106">
        <v>1.1734529716989621E-3</v>
      </c>
      <c r="V106">
        <v>1.1734529716989621E-3</v>
      </c>
      <c r="W106">
        <v>1.1734529716989621E-3</v>
      </c>
      <c r="X106">
        <v>1.1734529716989621E-3</v>
      </c>
      <c r="Y106">
        <v>1.1734529716989621E-3</v>
      </c>
      <c r="Z106">
        <v>1.1734529716989621E-3</v>
      </c>
      <c r="AA106">
        <v>1.1734529716989621E-3</v>
      </c>
      <c r="AB106">
        <v>1.1734529716989621E-3</v>
      </c>
      <c r="AC106">
        <v>1.1734529716989621E-3</v>
      </c>
      <c r="AD106">
        <v>1.1734529716989621E-3</v>
      </c>
      <c r="AE106">
        <v>1.1734529716989621E-3</v>
      </c>
      <c r="AF106">
        <v>1.1734529716989621E-3</v>
      </c>
      <c r="AG106">
        <v>1.1734529716989621E-3</v>
      </c>
      <c r="AH106">
        <v>1.1734529716989621E-3</v>
      </c>
      <c r="AI106">
        <v>1.1734529716989621E-3</v>
      </c>
      <c r="AJ106">
        <v>1.1734529716989621E-3</v>
      </c>
      <c r="AK106">
        <v>1.1734529716989621E-3</v>
      </c>
      <c r="AL106">
        <v>1.1734529716989621E-3</v>
      </c>
      <c r="AM106">
        <v>1.1734529716989621E-3</v>
      </c>
      <c r="AN106">
        <v>1.1734529716989621E-3</v>
      </c>
      <c r="AO106">
        <v>1.1734529716989621E-3</v>
      </c>
      <c r="AP106">
        <v>1.1734529716989621E-3</v>
      </c>
      <c r="AQ106">
        <v>1.1734529716989621E-3</v>
      </c>
      <c r="AR106">
        <v>1.1734529716989621E-3</v>
      </c>
      <c r="AS106">
        <v>1.1734529716989621E-3</v>
      </c>
      <c r="AT106">
        <v>1.1734529716989621E-3</v>
      </c>
      <c r="AU106">
        <v>1.1734529716989621E-3</v>
      </c>
      <c r="AV106">
        <v>1.1734529716989621E-3</v>
      </c>
      <c r="AW106">
        <v>1.1734529716989621E-3</v>
      </c>
      <c r="AX106">
        <v>1.1734529716989621E-3</v>
      </c>
      <c r="AY106">
        <v>1.1734529716989621E-3</v>
      </c>
      <c r="AZ106">
        <v>1.1734529716989621E-3</v>
      </c>
      <c r="BA106">
        <v>1.1734529716989621E-3</v>
      </c>
      <c r="BB106">
        <v>1.1734529716989621E-3</v>
      </c>
      <c r="BC106">
        <v>1.1734529716989621E-3</v>
      </c>
      <c r="BD106">
        <v>1.1734529716989621E-3</v>
      </c>
      <c r="BE106">
        <v>1.1734529716989621E-3</v>
      </c>
      <c r="BF106">
        <v>1.1734529716989621E-3</v>
      </c>
      <c r="BG106">
        <v>1.1734529716989621E-3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1067</v>
      </c>
      <c r="B107">
        <v>524.67519137324007</v>
      </c>
      <c r="C107">
        <v>1.1933836577496626E-3</v>
      </c>
      <c r="D107">
        <v>20</v>
      </c>
      <c r="E107">
        <v>513.5</v>
      </c>
      <c r="F107">
        <v>-553.5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1.1933836577496626E-3</v>
      </c>
      <c r="T107">
        <v>1.1933836577496626E-3</v>
      </c>
      <c r="U107">
        <v>1.1933836577496626E-3</v>
      </c>
      <c r="V107">
        <v>1.1933836577496626E-3</v>
      </c>
      <c r="W107">
        <v>1.1933836577496626E-3</v>
      </c>
      <c r="X107">
        <v>1.1933836577496626E-3</v>
      </c>
      <c r="Y107">
        <v>1.1933836577496626E-3</v>
      </c>
      <c r="Z107">
        <v>1.1933836577496626E-3</v>
      </c>
      <c r="AA107">
        <v>1.1933836577496626E-3</v>
      </c>
      <c r="AB107">
        <v>1.1933836577496626E-3</v>
      </c>
      <c r="AC107">
        <v>1.1933836577496626E-3</v>
      </c>
      <c r="AD107">
        <v>1.1933836577496626E-3</v>
      </c>
      <c r="AE107">
        <v>1.1933836577496626E-3</v>
      </c>
      <c r="AF107">
        <v>1.1933836577496626E-3</v>
      </c>
      <c r="AG107">
        <v>1.1933836577496626E-3</v>
      </c>
      <c r="AH107">
        <v>1.1933836577496626E-3</v>
      </c>
      <c r="AI107">
        <v>1.1933836577496626E-3</v>
      </c>
      <c r="AJ107">
        <v>1.1933836577496626E-3</v>
      </c>
      <c r="AK107">
        <v>1.1933836577496626E-3</v>
      </c>
      <c r="AL107">
        <v>1.1933836577496626E-3</v>
      </c>
      <c r="AM107">
        <v>1.1933836577496626E-3</v>
      </c>
      <c r="AN107">
        <v>1.1933836577496626E-3</v>
      </c>
      <c r="AO107">
        <v>1.1933836577496626E-3</v>
      </c>
      <c r="AP107">
        <v>1.1933836577496626E-3</v>
      </c>
      <c r="AQ107">
        <v>1.1933836577496626E-3</v>
      </c>
      <c r="AR107">
        <v>1.1933836577496626E-3</v>
      </c>
      <c r="AS107">
        <v>1.1933836577496626E-3</v>
      </c>
      <c r="AT107">
        <v>1.1933836577496626E-3</v>
      </c>
      <c r="AU107">
        <v>1.1933836577496626E-3</v>
      </c>
      <c r="AV107">
        <v>1.1933836577496626E-3</v>
      </c>
      <c r="AW107">
        <v>1.1933836577496626E-3</v>
      </c>
      <c r="AX107">
        <v>1.1933836577496626E-3</v>
      </c>
      <c r="AY107">
        <v>1.1933836577496626E-3</v>
      </c>
      <c r="AZ107">
        <v>1.1933836577496626E-3</v>
      </c>
      <c r="BA107">
        <v>1.1933836577496626E-3</v>
      </c>
      <c r="BB107">
        <v>1.1933836577496626E-3</v>
      </c>
      <c r="BC107">
        <v>1.1933836577496626E-3</v>
      </c>
      <c r="BD107">
        <v>1.1933836577496626E-3</v>
      </c>
      <c r="BE107">
        <v>1.1933836577496626E-3</v>
      </c>
      <c r="BF107">
        <v>1.1933836577496626E-3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1067</v>
      </c>
      <c r="B108">
        <v>522.17407010899615</v>
      </c>
      <c r="C108">
        <v>1.1876948100742336E-3</v>
      </c>
      <c r="D108">
        <v>-40</v>
      </c>
      <c r="E108">
        <v>573.5</v>
      </c>
      <c r="F108">
        <v>-493.5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1.1876948100742336E-3</v>
      </c>
      <c r="V108">
        <v>1.1876948100742336E-3</v>
      </c>
      <c r="W108">
        <v>1.1876948100742336E-3</v>
      </c>
      <c r="X108">
        <v>1.1876948100742336E-3</v>
      </c>
      <c r="Y108">
        <v>1.1876948100742336E-3</v>
      </c>
      <c r="Z108">
        <v>1.1876948100742336E-3</v>
      </c>
      <c r="AA108">
        <v>1.1876948100742336E-3</v>
      </c>
      <c r="AB108">
        <v>1.1876948100742336E-3</v>
      </c>
      <c r="AC108">
        <v>1.1876948100742336E-3</v>
      </c>
      <c r="AD108">
        <v>1.1876948100742336E-3</v>
      </c>
      <c r="AE108">
        <v>1.1876948100742336E-3</v>
      </c>
      <c r="AF108">
        <v>1.1876948100742336E-3</v>
      </c>
      <c r="AG108">
        <v>1.1876948100742336E-3</v>
      </c>
      <c r="AH108">
        <v>1.1876948100742336E-3</v>
      </c>
      <c r="AI108">
        <v>1.1876948100742336E-3</v>
      </c>
      <c r="AJ108">
        <v>1.1876948100742336E-3</v>
      </c>
      <c r="AK108">
        <v>1.1876948100742336E-3</v>
      </c>
      <c r="AL108">
        <v>1.1876948100742336E-3</v>
      </c>
      <c r="AM108">
        <v>1.1876948100742336E-3</v>
      </c>
      <c r="AN108">
        <v>1.1876948100742336E-3</v>
      </c>
      <c r="AO108">
        <v>1.1876948100742336E-3</v>
      </c>
      <c r="AP108">
        <v>1.1876948100742336E-3</v>
      </c>
      <c r="AQ108">
        <v>1.1876948100742336E-3</v>
      </c>
      <c r="AR108">
        <v>1.1876948100742336E-3</v>
      </c>
      <c r="AS108">
        <v>1.1876948100742336E-3</v>
      </c>
      <c r="AT108">
        <v>1.1876948100742336E-3</v>
      </c>
      <c r="AU108">
        <v>1.1876948100742336E-3</v>
      </c>
      <c r="AV108">
        <v>1.1876948100742336E-3</v>
      </c>
      <c r="AW108">
        <v>1.1876948100742336E-3</v>
      </c>
      <c r="AX108">
        <v>1.1876948100742336E-3</v>
      </c>
      <c r="AY108">
        <v>1.1876948100742336E-3</v>
      </c>
      <c r="AZ108">
        <v>1.1876948100742336E-3</v>
      </c>
      <c r="BA108">
        <v>1.1876948100742336E-3</v>
      </c>
      <c r="BB108">
        <v>1.1876948100742336E-3</v>
      </c>
      <c r="BC108">
        <v>1.1876948100742336E-3</v>
      </c>
      <c r="BD108">
        <v>1.1876948100742336E-3</v>
      </c>
      <c r="BE108">
        <v>1.1876948100742336E-3</v>
      </c>
      <c r="BF108">
        <v>1.1876948100742336E-3</v>
      </c>
      <c r="BG108">
        <v>1.1876948100742336E-3</v>
      </c>
      <c r="BH108">
        <v>1.1876948100742336E-3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1067</v>
      </c>
      <c r="B109">
        <v>555.19035242620396</v>
      </c>
      <c r="C109">
        <v>1.2627909693835387E-3</v>
      </c>
      <c r="D109">
        <v>-30</v>
      </c>
      <c r="E109">
        <v>563.5</v>
      </c>
      <c r="F109">
        <v>-503.5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1.2627909693835387E-3</v>
      </c>
      <c r="V109">
        <v>1.2627909693835387E-3</v>
      </c>
      <c r="W109">
        <v>1.2627909693835387E-3</v>
      </c>
      <c r="X109">
        <v>1.2627909693835387E-3</v>
      </c>
      <c r="Y109">
        <v>1.2627909693835387E-3</v>
      </c>
      <c r="Z109">
        <v>1.2627909693835387E-3</v>
      </c>
      <c r="AA109">
        <v>1.2627909693835387E-3</v>
      </c>
      <c r="AB109">
        <v>1.2627909693835387E-3</v>
      </c>
      <c r="AC109">
        <v>1.2627909693835387E-3</v>
      </c>
      <c r="AD109">
        <v>1.2627909693835387E-3</v>
      </c>
      <c r="AE109">
        <v>1.2627909693835387E-3</v>
      </c>
      <c r="AF109">
        <v>1.2627909693835387E-3</v>
      </c>
      <c r="AG109">
        <v>1.2627909693835387E-3</v>
      </c>
      <c r="AH109">
        <v>1.2627909693835387E-3</v>
      </c>
      <c r="AI109">
        <v>1.2627909693835387E-3</v>
      </c>
      <c r="AJ109">
        <v>1.2627909693835387E-3</v>
      </c>
      <c r="AK109">
        <v>1.2627909693835387E-3</v>
      </c>
      <c r="AL109">
        <v>1.2627909693835387E-3</v>
      </c>
      <c r="AM109">
        <v>1.2627909693835387E-3</v>
      </c>
      <c r="AN109">
        <v>1.2627909693835387E-3</v>
      </c>
      <c r="AO109">
        <v>1.2627909693835387E-3</v>
      </c>
      <c r="AP109">
        <v>1.2627909693835387E-3</v>
      </c>
      <c r="AQ109">
        <v>1.2627909693835387E-3</v>
      </c>
      <c r="AR109">
        <v>1.2627909693835387E-3</v>
      </c>
      <c r="AS109">
        <v>1.2627909693835387E-3</v>
      </c>
      <c r="AT109">
        <v>1.2627909693835387E-3</v>
      </c>
      <c r="AU109">
        <v>1.2627909693835387E-3</v>
      </c>
      <c r="AV109">
        <v>1.2627909693835387E-3</v>
      </c>
      <c r="AW109">
        <v>1.2627909693835387E-3</v>
      </c>
      <c r="AX109">
        <v>1.2627909693835387E-3</v>
      </c>
      <c r="AY109">
        <v>1.2627909693835387E-3</v>
      </c>
      <c r="AZ109">
        <v>1.2627909693835387E-3</v>
      </c>
      <c r="BA109">
        <v>1.2627909693835387E-3</v>
      </c>
      <c r="BB109">
        <v>1.2627909693835387E-3</v>
      </c>
      <c r="BC109">
        <v>1.2627909693835387E-3</v>
      </c>
      <c r="BD109">
        <v>1.2627909693835387E-3</v>
      </c>
      <c r="BE109">
        <v>1.2627909693835387E-3</v>
      </c>
      <c r="BF109">
        <v>1.2627909693835387E-3</v>
      </c>
      <c r="BG109">
        <v>1.2627909693835387E-3</v>
      </c>
      <c r="BH109">
        <v>1.2627909693835387E-3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1067</v>
      </c>
      <c r="B110">
        <v>539.62570627115269</v>
      </c>
      <c r="C110">
        <v>1.2273888869799878E-3</v>
      </c>
      <c r="D110">
        <v>-20</v>
      </c>
      <c r="E110">
        <v>553.5</v>
      </c>
      <c r="F110">
        <v>-513.5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1.2273888869799878E-3</v>
      </c>
      <c r="U110">
        <v>1.2273888869799878E-3</v>
      </c>
      <c r="V110">
        <v>1.2273888869799878E-3</v>
      </c>
      <c r="W110">
        <v>1.2273888869799878E-3</v>
      </c>
      <c r="X110">
        <v>1.2273888869799878E-3</v>
      </c>
      <c r="Y110">
        <v>1.2273888869799878E-3</v>
      </c>
      <c r="Z110">
        <v>1.2273888869799878E-3</v>
      </c>
      <c r="AA110">
        <v>1.2273888869799878E-3</v>
      </c>
      <c r="AB110">
        <v>1.2273888869799878E-3</v>
      </c>
      <c r="AC110">
        <v>1.2273888869799878E-3</v>
      </c>
      <c r="AD110">
        <v>1.2273888869799878E-3</v>
      </c>
      <c r="AE110">
        <v>1.2273888869799878E-3</v>
      </c>
      <c r="AF110">
        <v>1.2273888869799878E-3</v>
      </c>
      <c r="AG110">
        <v>1.2273888869799878E-3</v>
      </c>
      <c r="AH110">
        <v>1.2273888869799878E-3</v>
      </c>
      <c r="AI110">
        <v>1.2273888869799878E-3</v>
      </c>
      <c r="AJ110">
        <v>1.2273888869799878E-3</v>
      </c>
      <c r="AK110">
        <v>1.2273888869799878E-3</v>
      </c>
      <c r="AL110">
        <v>1.2273888869799878E-3</v>
      </c>
      <c r="AM110">
        <v>1.2273888869799878E-3</v>
      </c>
      <c r="AN110">
        <v>1.2273888869799878E-3</v>
      </c>
      <c r="AO110">
        <v>1.2273888869799878E-3</v>
      </c>
      <c r="AP110">
        <v>1.2273888869799878E-3</v>
      </c>
      <c r="AQ110">
        <v>1.2273888869799878E-3</v>
      </c>
      <c r="AR110">
        <v>1.2273888869799878E-3</v>
      </c>
      <c r="AS110">
        <v>1.2273888869799878E-3</v>
      </c>
      <c r="AT110">
        <v>1.2273888869799878E-3</v>
      </c>
      <c r="AU110">
        <v>1.2273888869799878E-3</v>
      </c>
      <c r="AV110">
        <v>1.2273888869799878E-3</v>
      </c>
      <c r="AW110">
        <v>1.2273888869799878E-3</v>
      </c>
      <c r="AX110">
        <v>1.2273888869799878E-3</v>
      </c>
      <c r="AY110">
        <v>1.2273888869799878E-3</v>
      </c>
      <c r="AZ110">
        <v>1.2273888869799878E-3</v>
      </c>
      <c r="BA110">
        <v>1.2273888869799878E-3</v>
      </c>
      <c r="BB110">
        <v>1.2273888869799878E-3</v>
      </c>
      <c r="BC110">
        <v>1.2273888869799878E-3</v>
      </c>
      <c r="BD110">
        <v>1.2273888869799878E-3</v>
      </c>
      <c r="BE110">
        <v>1.2273888869799878E-3</v>
      </c>
      <c r="BF110">
        <v>1.2273888869799878E-3</v>
      </c>
      <c r="BG110">
        <v>1.2273888869799878E-3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1067</v>
      </c>
      <c r="B111">
        <v>531.34369544711728</v>
      </c>
      <c r="C111">
        <v>1.2085512965369536E-3</v>
      </c>
      <c r="D111">
        <v>-10</v>
      </c>
      <c r="E111">
        <v>543.5</v>
      </c>
      <c r="F111">
        <v>-523.5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1.2085512965369536E-3</v>
      </c>
      <c r="U111">
        <v>1.2085512965369536E-3</v>
      </c>
      <c r="V111">
        <v>1.2085512965369536E-3</v>
      </c>
      <c r="W111">
        <v>1.2085512965369536E-3</v>
      </c>
      <c r="X111">
        <v>1.2085512965369536E-3</v>
      </c>
      <c r="Y111">
        <v>1.2085512965369536E-3</v>
      </c>
      <c r="Z111">
        <v>1.2085512965369536E-3</v>
      </c>
      <c r="AA111">
        <v>1.2085512965369536E-3</v>
      </c>
      <c r="AB111">
        <v>1.2085512965369536E-3</v>
      </c>
      <c r="AC111">
        <v>1.2085512965369536E-3</v>
      </c>
      <c r="AD111">
        <v>1.2085512965369536E-3</v>
      </c>
      <c r="AE111">
        <v>1.2085512965369536E-3</v>
      </c>
      <c r="AF111">
        <v>1.2085512965369536E-3</v>
      </c>
      <c r="AG111">
        <v>1.2085512965369536E-3</v>
      </c>
      <c r="AH111">
        <v>1.2085512965369536E-3</v>
      </c>
      <c r="AI111">
        <v>1.2085512965369536E-3</v>
      </c>
      <c r="AJ111">
        <v>1.2085512965369536E-3</v>
      </c>
      <c r="AK111">
        <v>1.2085512965369536E-3</v>
      </c>
      <c r="AL111">
        <v>1.2085512965369536E-3</v>
      </c>
      <c r="AM111">
        <v>1.2085512965369536E-3</v>
      </c>
      <c r="AN111">
        <v>1.2085512965369536E-3</v>
      </c>
      <c r="AO111">
        <v>1.2085512965369536E-3</v>
      </c>
      <c r="AP111">
        <v>1.2085512965369536E-3</v>
      </c>
      <c r="AQ111">
        <v>1.2085512965369536E-3</v>
      </c>
      <c r="AR111">
        <v>1.2085512965369536E-3</v>
      </c>
      <c r="AS111">
        <v>1.2085512965369536E-3</v>
      </c>
      <c r="AT111">
        <v>1.2085512965369536E-3</v>
      </c>
      <c r="AU111">
        <v>1.2085512965369536E-3</v>
      </c>
      <c r="AV111">
        <v>1.2085512965369536E-3</v>
      </c>
      <c r="AW111">
        <v>1.2085512965369536E-3</v>
      </c>
      <c r="AX111">
        <v>1.2085512965369536E-3</v>
      </c>
      <c r="AY111">
        <v>1.2085512965369536E-3</v>
      </c>
      <c r="AZ111">
        <v>1.2085512965369536E-3</v>
      </c>
      <c r="BA111">
        <v>1.2085512965369536E-3</v>
      </c>
      <c r="BB111">
        <v>1.2085512965369536E-3</v>
      </c>
      <c r="BC111">
        <v>1.2085512965369536E-3</v>
      </c>
      <c r="BD111">
        <v>1.2085512965369536E-3</v>
      </c>
      <c r="BE111">
        <v>1.2085512965369536E-3</v>
      </c>
      <c r="BF111">
        <v>1.2085512965369536E-3</v>
      </c>
      <c r="BG111">
        <v>1.2085512965369536E-3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1067</v>
      </c>
      <c r="B112">
        <v>526.93978379211478</v>
      </c>
      <c r="C112">
        <v>1.1985345160875145E-3</v>
      </c>
      <c r="D112">
        <v>0</v>
      </c>
      <c r="E112">
        <v>533.5</v>
      </c>
      <c r="F112">
        <v>-533.5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1.1985345160875145E-3</v>
      </c>
      <c r="U112">
        <v>1.1985345160875145E-3</v>
      </c>
      <c r="V112">
        <v>1.1985345160875145E-3</v>
      </c>
      <c r="W112">
        <v>1.1985345160875145E-3</v>
      </c>
      <c r="X112">
        <v>1.1985345160875145E-3</v>
      </c>
      <c r="Y112">
        <v>1.1985345160875145E-3</v>
      </c>
      <c r="Z112">
        <v>1.1985345160875145E-3</v>
      </c>
      <c r="AA112">
        <v>1.1985345160875145E-3</v>
      </c>
      <c r="AB112">
        <v>1.1985345160875145E-3</v>
      </c>
      <c r="AC112">
        <v>1.1985345160875145E-3</v>
      </c>
      <c r="AD112">
        <v>1.1985345160875145E-3</v>
      </c>
      <c r="AE112">
        <v>1.1985345160875145E-3</v>
      </c>
      <c r="AF112">
        <v>1.1985345160875145E-3</v>
      </c>
      <c r="AG112">
        <v>1.1985345160875145E-3</v>
      </c>
      <c r="AH112">
        <v>1.1985345160875145E-3</v>
      </c>
      <c r="AI112">
        <v>1.1985345160875145E-3</v>
      </c>
      <c r="AJ112">
        <v>1.1985345160875145E-3</v>
      </c>
      <c r="AK112">
        <v>1.1985345160875145E-3</v>
      </c>
      <c r="AL112">
        <v>1.1985345160875145E-3</v>
      </c>
      <c r="AM112">
        <v>1.1985345160875145E-3</v>
      </c>
      <c r="AN112">
        <v>1.1985345160875145E-3</v>
      </c>
      <c r="AO112">
        <v>1.1985345160875145E-3</v>
      </c>
      <c r="AP112">
        <v>1.1985345160875145E-3</v>
      </c>
      <c r="AQ112">
        <v>1.1985345160875145E-3</v>
      </c>
      <c r="AR112">
        <v>1.1985345160875145E-3</v>
      </c>
      <c r="AS112">
        <v>1.1985345160875145E-3</v>
      </c>
      <c r="AT112">
        <v>1.1985345160875145E-3</v>
      </c>
      <c r="AU112">
        <v>1.1985345160875145E-3</v>
      </c>
      <c r="AV112">
        <v>1.1985345160875145E-3</v>
      </c>
      <c r="AW112">
        <v>1.1985345160875145E-3</v>
      </c>
      <c r="AX112">
        <v>1.1985345160875145E-3</v>
      </c>
      <c r="AY112">
        <v>1.1985345160875145E-3</v>
      </c>
      <c r="AZ112">
        <v>1.1985345160875145E-3</v>
      </c>
      <c r="BA112">
        <v>1.1985345160875145E-3</v>
      </c>
      <c r="BB112">
        <v>1.1985345160875145E-3</v>
      </c>
      <c r="BC112">
        <v>1.1985345160875145E-3</v>
      </c>
      <c r="BD112">
        <v>1.1985345160875145E-3</v>
      </c>
      <c r="BE112">
        <v>1.1985345160875145E-3</v>
      </c>
      <c r="BF112">
        <v>1.1985345160875145E-3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1067</v>
      </c>
      <c r="B113">
        <v>545.35307822744733</v>
      </c>
      <c r="C113">
        <v>1.2404159029450585E-3</v>
      </c>
      <c r="D113">
        <v>10</v>
      </c>
      <c r="E113">
        <v>523.5</v>
      </c>
      <c r="F113">
        <v>-543.5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1.2404159029450585E-3</v>
      </c>
      <c r="T113">
        <v>1.2404159029450585E-3</v>
      </c>
      <c r="U113">
        <v>1.2404159029450585E-3</v>
      </c>
      <c r="V113">
        <v>1.2404159029450585E-3</v>
      </c>
      <c r="W113">
        <v>1.2404159029450585E-3</v>
      </c>
      <c r="X113">
        <v>1.2404159029450585E-3</v>
      </c>
      <c r="Y113">
        <v>1.2404159029450585E-3</v>
      </c>
      <c r="Z113">
        <v>1.2404159029450585E-3</v>
      </c>
      <c r="AA113">
        <v>1.2404159029450585E-3</v>
      </c>
      <c r="AB113">
        <v>1.2404159029450585E-3</v>
      </c>
      <c r="AC113">
        <v>1.2404159029450585E-3</v>
      </c>
      <c r="AD113">
        <v>1.2404159029450585E-3</v>
      </c>
      <c r="AE113">
        <v>1.2404159029450585E-3</v>
      </c>
      <c r="AF113">
        <v>1.2404159029450585E-3</v>
      </c>
      <c r="AG113">
        <v>1.2404159029450585E-3</v>
      </c>
      <c r="AH113">
        <v>1.2404159029450585E-3</v>
      </c>
      <c r="AI113">
        <v>1.2404159029450585E-3</v>
      </c>
      <c r="AJ113">
        <v>1.2404159029450585E-3</v>
      </c>
      <c r="AK113">
        <v>1.2404159029450585E-3</v>
      </c>
      <c r="AL113">
        <v>1.2404159029450585E-3</v>
      </c>
      <c r="AM113">
        <v>1.2404159029450585E-3</v>
      </c>
      <c r="AN113">
        <v>1.2404159029450585E-3</v>
      </c>
      <c r="AO113">
        <v>1.2404159029450585E-3</v>
      </c>
      <c r="AP113">
        <v>1.2404159029450585E-3</v>
      </c>
      <c r="AQ113">
        <v>1.2404159029450585E-3</v>
      </c>
      <c r="AR113">
        <v>1.2404159029450585E-3</v>
      </c>
      <c r="AS113">
        <v>1.2404159029450585E-3</v>
      </c>
      <c r="AT113">
        <v>1.2404159029450585E-3</v>
      </c>
      <c r="AU113">
        <v>1.2404159029450585E-3</v>
      </c>
      <c r="AV113">
        <v>1.2404159029450585E-3</v>
      </c>
      <c r="AW113">
        <v>1.2404159029450585E-3</v>
      </c>
      <c r="AX113">
        <v>1.2404159029450585E-3</v>
      </c>
      <c r="AY113">
        <v>1.2404159029450585E-3</v>
      </c>
      <c r="AZ113">
        <v>1.2404159029450585E-3</v>
      </c>
      <c r="BA113">
        <v>1.2404159029450585E-3</v>
      </c>
      <c r="BB113">
        <v>1.2404159029450585E-3</v>
      </c>
      <c r="BC113">
        <v>1.2404159029450585E-3</v>
      </c>
      <c r="BD113">
        <v>1.2404159029450585E-3</v>
      </c>
      <c r="BE113">
        <v>1.2404159029450585E-3</v>
      </c>
      <c r="BF113">
        <v>1.2404159029450585E-3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1067</v>
      </c>
      <c r="B114">
        <v>538.16547930366221</v>
      </c>
      <c r="C114">
        <v>1.2240675730923471E-3</v>
      </c>
      <c r="D114">
        <v>20</v>
      </c>
      <c r="E114">
        <v>513.5</v>
      </c>
      <c r="F114">
        <v>-553.5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1.2240675730923471E-3</v>
      </c>
      <c r="T114">
        <v>1.2240675730923471E-3</v>
      </c>
      <c r="U114">
        <v>1.2240675730923471E-3</v>
      </c>
      <c r="V114">
        <v>1.2240675730923471E-3</v>
      </c>
      <c r="W114">
        <v>1.2240675730923471E-3</v>
      </c>
      <c r="X114">
        <v>1.2240675730923471E-3</v>
      </c>
      <c r="Y114">
        <v>1.2240675730923471E-3</v>
      </c>
      <c r="Z114">
        <v>1.2240675730923471E-3</v>
      </c>
      <c r="AA114">
        <v>1.2240675730923471E-3</v>
      </c>
      <c r="AB114">
        <v>1.2240675730923471E-3</v>
      </c>
      <c r="AC114">
        <v>1.2240675730923471E-3</v>
      </c>
      <c r="AD114">
        <v>1.2240675730923471E-3</v>
      </c>
      <c r="AE114">
        <v>1.2240675730923471E-3</v>
      </c>
      <c r="AF114">
        <v>1.2240675730923471E-3</v>
      </c>
      <c r="AG114">
        <v>1.2240675730923471E-3</v>
      </c>
      <c r="AH114">
        <v>1.2240675730923471E-3</v>
      </c>
      <c r="AI114">
        <v>1.2240675730923471E-3</v>
      </c>
      <c r="AJ114">
        <v>1.2240675730923471E-3</v>
      </c>
      <c r="AK114">
        <v>1.2240675730923471E-3</v>
      </c>
      <c r="AL114">
        <v>1.2240675730923471E-3</v>
      </c>
      <c r="AM114">
        <v>1.2240675730923471E-3</v>
      </c>
      <c r="AN114">
        <v>1.2240675730923471E-3</v>
      </c>
      <c r="AO114">
        <v>1.2240675730923471E-3</v>
      </c>
      <c r="AP114">
        <v>1.2240675730923471E-3</v>
      </c>
      <c r="AQ114">
        <v>1.2240675730923471E-3</v>
      </c>
      <c r="AR114">
        <v>1.2240675730923471E-3</v>
      </c>
      <c r="AS114">
        <v>1.2240675730923471E-3</v>
      </c>
      <c r="AT114">
        <v>1.2240675730923471E-3</v>
      </c>
      <c r="AU114">
        <v>1.2240675730923471E-3</v>
      </c>
      <c r="AV114">
        <v>1.2240675730923471E-3</v>
      </c>
      <c r="AW114">
        <v>1.2240675730923471E-3</v>
      </c>
      <c r="AX114">
        <v>1.2240675730923471E-3</v>
      </c>
      <c r="AY114">
        <v>1.2240675730923471E-3</v>
      </c>
      <c r="AZ114">
        <v>1.2240675730923471E-3</v>
      </c>
      <c r="BA114">
        <v>1.2240675730923471E-3</v>
      </c>
      <c r="BB114">
        <v>1.2240675730923471E-3</v>
      </c>
      <c r="BC114">
        <v>1.2240675730923471E-3</v>
      </c>
      <c r="BD114">
        <v>1.2240675730923471E-3</v>
      </c>
      <c r="BE114">
        <v>1.2240675730923471E-3</v>
      </c>
      <c r="BF114">
        <v>1.2240675730923471E-3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1067</v>
      </c>
      <c r="B115">
        <v>567.12427753136342</v>
      </c>
      <c r="C115">
        <v>1.2899349080097021E-3</v>
      </c>
      <c r="D115">
        <v>30</v>
      </c>
      <c r="E115">
        <v>503.5</v>
      </c>
      <c r="F115">
        <v>-563.5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1.2899349080097021E-3</v>
      </c>
      <c r="S115">
        <v>1.2899349080097021E-3</v>
      </c>
      <c r="T115">
        <v>1.2899349080097021E-3</v>
      </c>
      <c r="U115">
        <v>1.2899349080097021E-3</v>
      </c>
      <c r="V115">
        <v>1.2899349080097021E-3</v>
      </c>
      <c r="W115">
        <v>1.2899349080097021E-3</v>
      </c>
      <c r="X115">
        <v>1.2899349080097021E-3</v>
      </c>
      <c r="Y115">
        <v>1.2899349080097021E-3</v>
      </c>
      <c r="Z115">
        <v>1.2899349080097021E-3</v>
      </c>
      <c r="AA115">
        <v>1.2899349080097021E-3</v>
      </c>
      <c r="AB115">
        <v>1.2899349080097021E-3</v>
      </c>
      <c r="AC115">
        <v>1.2899349080097021E-3</v>
      </c>
      <c r="AD115">
        <v>1.2899349080097021E-3</v>
      </c>
      <c r="AE115">
        <v>1.2899349080097021E-3</v>
      </c>
      <c r="AF115">
        <v>1.2899349080097021E-3</v>
      </c>
      <c r="AG115">
        <v>1.2899349080097021E-3</v>
      </c>
      <c r="AH115">
        <v>1.2899349080097021E-3</v>
      </c>
      <c r="AI115">
        <v>1.2899349080097021E-3</v>
      </c>
      <c r="AJ115">
        <v>1.2899349080097021E-3</v>
      </c>
      <c r="AK115">
        <v>1.2899349080097021E-3</v>
      </c>
      <c r="AL115">
        <v>1.2899349080097021E-3</v>
      </c>
      <c r="AM115">
        <v>1.2899349080097021E-3</v>
      </c>
      <c r="AN115">
        <v>1.2899349080097021E-3</v>
      </c>
      <c r="AO115">
        <v>1.2899349080097021E-3</v>
      </c>
      <c r="AP115">
        <v>1.2899349080097021E-3</v>
      </c>
      <c r="AQ115">
        <v>1.2899349080097021E-3</v>
      </c>
      <c r="AR115">
        <v>1.2899349080097021E-3</v>
      </c>
      <c r="AS115">
        <v>1.2899349080097021E-3</v>
      </c>
      <c r="AT115">
        <v>1.2899349080097021E-3</v>
      </c>
      <c r="AU115">
        <v>1.2899349080097021E-3</v>
      </c>
      <c r="AV115">
        <v>1.2899349080097021E-3</v>
      </c>
      <c r="AW115">
        <v>1.2899349080097021E-3</v>
      </c>
      <c r="AX115">
        <v>1.2899349080097021E-3</v>
      </c>
      <c r="AY115">
        <v>1.2899349080097021E-3</v>
      </c>
      <c r="AZ115">
        <v>1.2899349080097021E-3</v>
      </c>
      <c r="BA115">
        <v>1.2899349080097021E-3</v>
      </c>
      <c r="BB115">
        <v>1.2899349080097021E-3</v>
      </c>
      <c r="BC115">
        <v>1.2899349080097021E-3</v>
      </c>
      <c r="BD115">
        <v>1.2899349080097021E-3</v>
      </c>
      <c r="BE115">
        <v>1.2899349080097021E-3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1067</v>
      </c>
      <c r="B116">
        <v>530.93220137515334</v>
      </c>
      <c r="C116">
        <v>1.2076153454784382E-3</v>
      </c>
      <c r="D116">
        <v>40</v>
      </c>
      <c r="E116">
        <v>493.5</v>
      </c>
      <c r="F116">
        <v>-573.5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1.2076153454784382E-3</v>
      </c>
      <c r="S116">
        <v>1.2076153454784382E-3</v>
      </c>
      <c r="T116">
        <v>1.2076153454784382E-3</v>
      </c>
      <c r="U116">
        <v>1.2076153454784382E-3</v>
      </c>
      <c r="V116">
        <v>1.2076153454784382E-3</v>
      </c>
      <c r="W116">
        <v>1.2076153454784382E-3</v>
      </c>
      <c r="X116">
        <v>1.2076153454784382E-3</v>
      </c>
      <c r="Y116">
        <v>1.2076153454784382E-3</v>
      </c>
      <c r="Z116">
        <v>1.2076153454784382E-3</v>
      </c>
      <c r="AA116">
        <v>1.2076153454784382E-3</v>
      </c>
      <c r="AB116">
        <v>1.2076153454784382E-3</v>
      </c>
      <c r="AC116">
        <v>1.2076153454784382E-3</v>
      </c>
      <c r="AD116">
        <v>1.2076153454784382E-3</v>
      </c>
      <c r="AE116">
        <v>1.2076153454784382E-3</v>
      </c>
      <c r="AF116">
        <v>1.2076153454784382E-3</v>
      </c>
      <c r="AG116">
        <v>1.2076153454784382E-3</v>
      </c>
      <c r="AH116">
        <v>1.2076153454784382E-3</v>
      </c>
      <c r="AI116">
        <v>1.2076153454784382E-3</v>
      </c>
      <c r="AJ116">
        <v>1.2076153454784382E-3</v>
      </c>
      <c r="AK116">
        <v>1.2076153454784382E-3</v>
      </c>
      <c r="AL116">
        <v>1.2076153454784382E-3</v>
      </c>
      <c r="AM116">
        <v>1.2076153454784382E-3</v>
      </c>
      <c r="AN116">
        <v>1.2076153454784382E-3</v>
      </c>
      <c r="AO116">
        <v>1.2076153454784382E-3</v>
      </c>
      <c r="AP116">
        <v>1.2076153454784382E-3</v>
      </c>
      <c r="AQ116">
        <v>1.2076153454784382E-3</v>
      </c>
      <c r="AR116">
        <v>1.2076153454784382E-3</v>
      </c>
      <c r="AS116">
        <v>1.2076153454784382E-3</v>
      </c>
      <c r="AT116">
        <v>1.2076153454784382E-3</v>
      </c>
      <c r="AU116">
        <v>1.2076153454784382E-3</v>
      </c>
      <c r="AV116">
        <v>1.2076153454784382E-3</v>
      </c>
      <c r="AW116">
        <v>1.2076153454784382E-3</v>
      </c>
      <c r="AX116">
        <v>1.2076153454784382E-3</v>
      </c>
      <c r="AY116">
        <v>1.2076153454784382E-3</v>
      </c>
      <c r="AZ116">
        <v>1.2076153454784382E-3</v>
      </c>
      <c r="BA116">
        <v>1.2076153454784382E-3</v>
      </c>
      <c r="BB116">
        <v>1.2076153454784382E-3</v>
      </c>
      <c r="BC116">
        <v>1.2076153454784382E-3</v>
      </c>
      <c r="BD116">
        <v>1.2076153454784382E-3</v>
      </c>
      <c r="BE116">
        <v>1.2076153454784382E-3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1067</v>
      </c>
      <c r="B117">
        <v>518.14977140910321</v>
      </c>
      <c r="C117">
        <v>1.1785414664793408E-3</v>
      </c>
      <c r="D117">
        <v>30</v>
      </c>
      <c r="E117">
        <v>503.5</v>
      </c>
      <c r="F117">
        <v>-563.5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1.1785414664793408E-3</v>
      </c>
      <c r="S117">
        <v>1.1785414664793408E-3</v>
      </c>
      <c r="T117">
        <v>1.1785414664793408E-3</v>
      </c>
      <c r="U117">
        <v>1.1785414664793408E-3</v>
      </c>
      <c r="V117">
        <v>1.1785414664793408E-3</v>
      </c>
      <c r="W117">
        <v>1.1785414664793408E-3</v>
      </c>
      <c r="X117">
        <v>1.1785414664793408E-3</v>
      </c>
      <c r="Y117">
        <v>1.1785414664793408E-3</v>
      </c>
      <c r="Z117">
        <v>1.1785414664793408E-3</v>
      </c>
      <c r="AA117">
        <v>1.1785414664793408E-3</v>
      </c>
      <c r="AB117">
        <v>1.1785414664793408E-3</v>
      </c>
      <c r="AC117">
        <v>1.1785414664793408E-3</v>
      </c>
      <c r="AD117">
        <v>1.1785414664793408E-3</v>
      </c>
      <c r="AE117">
        <v>1.1785414664793408E-3</v>
      </c>
      <c r="AF117">
        <v>1.1785414664793408E-3</v>
      </c>
      <c r="AG117">
        <v>1.1785414664793408E-3</v>
      </c>
      <c r="AH117">
        <v>1.1785414664793408E-3</v>
      </c>
      <c r="AI117">
        <v>1.1785414664793408E-3</v>
      </c>
      <c r="AJ117">
        <v>1.1785414664793408E-3</v>
      </c>
      <c r="AK117">
        <v>1.1785414664793408E-3</v>
      </c>
      <c r="AL117">
        <v>1.1785414664793408E-3</v>
      </c>
      <c r="AM117">
        <v>1.1785414664793408E-3</v>
      </c>
      <c r="AN117">
        <v>1.1785414664793408E-3</v>
      </c>
      <c r="AO117">
        <v>1.1785414664793408E-3</v>
      </c>
      <c r="AP117">
        <v>1.1785414664793408E-3</v>
      </c>
      <c r="AQ117">
        <v>1.1785414664793408E-3</v>
      </c>
      <c r="AR117">
        <v>1.1785414664793408E-3</v>
      </c>
      <c r="AS117">
        <v>1.1785414664793408E-3</v>
      </c>
      <c r="AT117">
        <v>1.1785414664793408E-3</v>
      </c>
      <c r="AU117">
        <v>1.1785414664793408E-3</v>
      </c>
      <c r="AV117">
        <v>1.1785414664793408E-3</v>
      </c>
      <c r="AW117">
        <v>1.1785414664793408E-3</v>
      </c>
      <c r="AX117">
        <v>1.1785414664793408E-3</v>
      </c>
      <c r="AY117">
        <v>1.1785414664793408E-3</v>
      </c>
      <c r="AZ117">
        <v>1.1785414664793408E-3</v>
      </c>
      <c r="BA117">
        <v>1.1785414664793408E-3</v>
      </c>
      <c r="BB117">
        <v>1.1785414664793408E-3</v>
      </c>
      <c r="BC117">
        <v>1.1785414664793408E-3</v>
      </c>
      <c r="BD117">
        <v>1.1785414664793408E-3</v>
      </c>
      <c r="BE117">
        <v>1.1785414664793408E-3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1067</v>
      </c>
      <c r="B118">
        <v>545.0242662492883</v>
      </c>
      <c r="C118">
        <v>1.2396680138745265E-3</v>
      </c>
      <c r="D118">
        <v>20</v>
      </c>
      <c r="E118">
        <v>513.5</v>
      </c>
      <c r="F118">
        <v>-553.5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1.2396680138745265E-3</v>
      </c>
      <c r="T118">
        <v>1.2396680138745265E-3</v>
      </c>
      <c r="U118">
        <v>1.2396680138745265E-3</v>
      </c>
      <c r="V118">
        <v>1.2396680138745265E-3</v>
      </c>
      <c r="W118">
        <v>1.2396680138745265E-3</v>
      </c>
      <c r="X118">
        <v>1.2396680138745265E-3</v>
      </c>
      <c r="Y118">
        <v>1.2396680138745265E-3</v>
      </c>
      <c r="Z118">
        <v>1.2396680138745265E-3</v>
      </c>
      <c r="AA118">
        <v>1.2396680138745265E-3</v>
      </c>
      <c r="AB118">
        <v>1.2396680138745265E-3</v>
      </c>
      <c r="AC118">
        <v>1.2396680138745265E-3</v>
      </c>
      <c r="AD118">
        <v>1.2396680138745265E-3</v>
      </c>
      <c r="AE118">
        <v>1.2396680138745265E-3</v>
      </c>
      <c r="AF118">
        <v>1.2396680138745265E-3</v>
      </c>
      <c r="AG118">
        <v>1.2396680138745265E-3</v>
      </c>
      <c r="AH118">
        <v>1.2396680138745265E-3</v>
      </c>
      <c r="AI118">
        <v>1.2396680138745265E-3</v>
      </c>
      <c r="AJ118">
        <v>1.2396680138745265E-3</v>
      </c>
      <c r="AK118">
        <v>1.2396680138745265E-3</v>
      </c>
      <c r="AL118">
        <v>1.2396680138745265E-3</v>
      </c>
      <c r="AM118">
        <v>1.2396680138745265E-3</v>
      </c>
      <c r="AN118">
        <v>1.2396680138745265E-3</v>
      </c>
      <c r="AO118">
        <v>1.2396680138745265E-3</v>
      </c>
      <c r="AP118">
        <v>1.2396680138745265E-3</v>
      </c>
      <c r="AQ118">
        <v>1.2396680138745265E-3</v>
      </c>
      <c r="AR118">
        <v>1.2396680138745265E-3</v>
      </c>
      <c r="AS118">
        <v>1.2396680138745265E-3</v>
      </c>
      <c r="AT118">
        <v>1.2396680138745265E-3</v>
      </c>
      <c r="AU118">
        <v>1.2396680138745265E-3</v>
      </c>
      <c r="AV118">
        <v>1.2396680138745265E-3</v>
      </c>
      <c r="AW118">
        <v>1.2396680138745265E-3</v>
      </c>
      <c r="AX118">
        <v>1.2396680138745265E-3</v>
      </c>
      <c r="AY118">
        <v>1.2396680138745265E-3</v>
      </c>
      <c r="AZ118">
        <v>1.2396680138745265E-3</v>
      </c>
      <c r="BA118">
        <v>1.2396680138745265E-3</v>
      </c>
      <c r="BB118">
        <v>1.2396680138745265E-3</v>
      </c>
      <c r="BC118">
        <v>1.2396680138745265E-3</v>
      </c>
      <c r="BD118">
        <v>1.2396680138745265E-3</v>
      </c>
      <c r="BE118">
        <v>1.2396680138745265E-3</v>
      </c>
      <c r="BF118">
        <v>1.2396680138745265E-3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1067</v>
      </c>
      <c r="B119">
        <v>519.91920809694977</v>
      </c>
      <c r="C119">
        <v>1.1825660837309628E-3</v>
      </c>
      <c r="D119">
        <v>10</v>
      </c>
      <c r="E119">
        <v>523.5</v>
      </c>
      <c r="F119">
        <v>-543.5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1.1825660837309628E-3</v>
      </c>
      <c r="T119">
        <v>1.1825660837309628E-3</v>
      </c>
      <c r="U119">
        <v>1.1825660837309628E-3</v>
      </c>
      <c r="V119">
        <v>1.1825660837309628E-3</v>
      </c>
      <c r="W119">
        <v>1.1825660837309628E-3</v>
      </c>
      <c r="X119">
        <v>1.1825660837309628E-3</v>
      </c>
      <c r="Y119">
        <v>1.1825660837309628E-3</v>
      </c>
      <c r="Z119">
        <v>1.1825660837309628E-3</v>
      </c>
      <c r="AA119">
        <v>1.1825660837309628E-3</v>
      </c>
      <c r="AB119">
        <v>1.1825660837309628E-3</v>
      </c>
      <c r="AC119">
        <v>1.1825660837309628E-3</v>
      </c>
      <c r="AD119">
        <v>1.1825660837309628E-3</v>
      </c>
      <c r="AE119">
        <v>1.1825660837309628E-3</v>
      </c>
      <c r="AF119">
        <v>1.1825660837309628E-3</v>
      </c>
      <c r="AG119">
        <v>1.1825660837309628E-3</v>
      </c>
      <c r="AH119">
        <v>1.1825660837309628E-3</v>
      </c>
      <c r="AI119">
        <v>1.1825660837309628E-3</v>
      </c>
      <c r="AJ119">
        <v>1.1825660837309628E-3</v>
      </c>
      <c r="AK119">
        <v>1.1825660837309628E-3</v>
      </c>
      <c r="AL119">
        <v>1.1825660837309628E-3</v>
      </c>
      <c r="AM119">
        <v>1.1825660837309628E-3</v>
      </c>
      <c r="AN119">
        <v>1.1825660837309628E-3</v>
      </c>
      <c r="AO119">
        <v>1.1825660837309628E-3</v>
      </c>
      <c r="AP119">
        <v>1.1825660837309628E-3</v>
      </c>
      <c r="AQ119">
        <v>1.1825660837309628E-3</v>
      </c>
      <c r="AR119">
        <v>1.1825660837309628E-3</v>
      </c>
      <c r="AS119">
        <v>1.1825660837309628E-3</v>
      </c>
      <c r="AT119">
        <v>1.1825660837309628E-3</v>
      </c>
      <c r="AU119">
        <v>1.1825660837309628E-3</v>
      </c>
      <c r="AV119">
        <v>1.1825660837309628E-3</v>
      </c>
      <c r="AW119">
        <v>1.1825660837309628E-3</v>
      </c>
      <c r="AX119">
        <v>1.1825660837309628E-3</v>
      </c>
      <c r="AY119">
        <v>1.1825660837309628E-3</v>
      </c>
      <c r="AZ119">
        <v>1.1825660837309628E-3</v>
      </c>
      <c r="BA119">
        <v>1.1825660837309628E-3</v>
      </c>
      <c r="BB119">
        <v>1.1825660837309628E-3</v>
      </c>
      <c r="BC119">
        <v>1.1825660837309628E-3</v>
      </c>
      <c r="BD119">
        <v>1.1825660837309628E-3</v>
      </c>
      <c r="BE119">
        <v>1.1825660837309628E-3</v>
      </c>
      <c r="BF119">
        <v>1.1825660837309628E-3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1067</v>
      </c>
      <c r="B120">
        <v>558.65144934821876</v>
      </c>
      <c r="C120">
        <v>1.2706632998701576E-3</v>
      </c>
      <c r="D120">
        <v>0</v>
      </c>
      <c r="E120">
        <v>533.5</v>
      </c>
      <c r="F120">
        <v>-533.5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1.2706632998701576E-3</v>
      </c>
      <c r="U120">
        <v>1.2706632998701576E-3</v>
      </c>
      <c r="V120">
        <v>1.2706632998701576E-3</v>
      </c>
      <c r="W120">
        <v>1.2706632998701576E-3</v>
      </c>
      <c r="X120">
        <v>1.2706632998701576E-3</v>
      </c>
      <c r="Y120">
        <v>1.2706632998701576E-3</v>
      </c>
      <c r="Z120">
        <v>1.2706632998701576E-3</v>
      </c>
      <c r="AA120">
        <v>1.2706632998701576E-3</v>
      </c>
      <c r="AB120">
        <v>1.2706632998701576E-3</v>
      </c>
      <c r="AC120">
        <v>1.2706632998701576E-3</v>
      </c>
      <c r="AD120">
        <v>1.2706632998701576E-3</v>
      </c>
      <c r="AE120">
        <v>1.2706632998701576E-3</v>
      </c>
      <c r="AF120">
        <v>1.2706632998701576E-3</v>
      </c>
      <c r="AG120">
        <v>1.2706632998701576E-3</v>
      </c>
      <c r="AH120">
        <v>1.2706632998701576E-3</v>
      </c>
      <c r="AI120">
        <v>1.2706632998701576E-3</v>
      </c>
      <c r="AJ120">
        <v>1.2706632998701576E-3</v>
      </c>
      <c r="AK120">
        <v>1.2706632998701576E-3</v>
      </c>
      <c r="AL120">
        <v>1.2706632998701576E-3</v>
      </c>
      <c r="AM120">
        <v>1.2706632998701576E-3</v>
      </c>
      <c r="AN120">
        <v>1.2706632998701576E-3</v>
      </c>
      <c r="AO120">
        <v>1.2706632998701576E-3</v>
      </c>
      <c r="AP120">
        <v>1.2706632998701576E-3</v>
      </c>
      <c r="AQ120">
        <v>1.2706632998701576E-3</v>
      </c>
      <c r="AR120">
        <v>1.2706632998701576E-3</v>
      </c>
      <c r="AS120">
        <v>1.2706632998701576E-3</v>
      </c>
      <c r="AT120">
        <v>1.2706632998701576E-3</v>
      </c>
      <c r="AU120">
        <v>1.2706632998701576E-3</v>
      </c>
      <c r="AV120">
        <v>1.2706632998701576E-3</v>
      </c>
      <c r="AW120">
        <v>1.2706632998701576E-3</v>
      </c>
      <c r="AX120">
        <v>1.2706632998701576E-3</v>
      </c>
      <c r="AY120">
        <v>1.2706632998701576E-3</v>
      </c>
      <c r="AZ120">
        <v>1.2706632998701576E-3</v>
      </c>
      <c r="BA120">
        <v>1.2706632998701576E-3</v>
      </c>
      <c r="BB120">
        <v>1.2706632998701576E-3</v>
      </c>
      <c r="BC120">
        <v>1.2706632998701576E-3</v>
      </c>
      <c r="BD120">
        <v>1.2706632998701576E-3</v>
      </c>
      <c r="BE120">
        <v>1.2706632998701576E-3</v>
      </c>
      <c r="BF120">
        <v>1.2706632998701576E-3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1067</v>
      </c>
      <c r="B121">
        <v>541.71991593406199</v>
      </c>
      <c r="C121">
        <v>1.2321522065131187E-3</v>
      </c>
      <c r="D121">
        <v>-10</v>
      </c>
      <c r="E121">
        <v>543.5</v>
      </c>
      <c r="F121">
        <v>-523.5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1.2321522065131187E-3</v>
      </c>
      <c r="U121">
        <v>1.2321522065131187E-3</v>
      </c>
      <c r="V121">
        <v>1.2321522065131187E-3</v>
      </c>
      <c r="W121">
        <v>1.2321522065131187E-3</v>
      </c>
      <c r="X121">
        <v>1.2321522065131187E-3</v>
      </c>
      <c r="Y121">
        <v>1.2321522065131187E-3</v>
      </c>
      <c r="Z121">
        <v>1.2321522065131187E-3</v>
      </c>
      <c r="AA121">
        <v>1.2321522065131187E-3</v>
      </c>
      <c r="AB121">
        <v>1.2321522065131187E-3</v>
      </c>
      <c r="AC121">
        <v>1.2321522065131187E-3</v>
      </c>
      <c r="AD121">
        <v>1.2321522065131187E-3</v>
      </c>
      <c r="AE121">
        <v>1.2321522065131187E-3</v>
      </c>
      <c r="AF121">
        <v>1.2321522065131187E-3</v>
      </c>
      <c r="AG121">
        <v>1.2321522065131187E-3</v>
      </c>
      <c r="AH121">
        <v>1.2321522065131187E-3</v>
      </c>
      <c r="AI121">
        <v>1.2321522065131187E-3</v>
      </c>
      <c r="AJ121">
        <v>1.2321522065131187E-3</v>
      </c>
      <c r="AK121">
        <v>1.2321522065131187E-3</v>
      </c>
      <c r="AL121">
        <v>1.2321522065131187E-3</v>
      </c>
      <c r="AM121">
        <v>1.2321522065131187E-3</v>
      </c>
      <c r="AN121">
        <v>1.2321522065131187E-3</v>
      </c>
      <c r="AO121">
        <v>1.2321522065131187E-3</v>
      </c>
      <c r="AP121">
        <v>1.2321522065131187E-3</v>
      </c>
      <c r="AQ121">
        <v>1.2321522065131187E-3</v>
      </c>
      <c r="AR121">
        <v>1.2321522065131187E-3</v>
      </c>
      <c r="AS121">
        <v>1.2321522065131187E-3</v>
      </c>
      <c r="AT121">
        <v>1.2321522065131187E-3</v>
      </c>
      <c r="AU121">
        <v>1.2321522065131187E-3</v>
      </c>
      <c r="AV121">
        <v>1.2321522065131187E-3</v>
      </c>
      <c r="AW121">
        <v>1.2321522065131187E-3</v>
      </c>
      <c r="AX121">
        <v>1.2321522065131187E-3</v>
      </c>
      <c r="AY121">
        <v>1.2321522065131187E-3</v>
      </c>
      <c r="AZ121">
        <v>1.2321522065131187E-3</v>
      </c>
      <c r="BA121">
        <v>1.2321522065131187E-3</v>
      </c>
      <c r="BB121">
        <v>1.2321522065131187E-3</v>
      </c>
      <c r="BC121">
        <v>1.2321522065131187E-3</v>
      </c>
      <c r="BD121">
        <v>1.2321522065131187E-3</v>
      </c>
      <c r="BE121">
        <v>1.2321522065131187E-3</v>
      </c>
      <c r="BF121">
        <v>1.2321522065131187E-3</v>
      </c>
      <c r="BG121">
        <v>1.2321522065131187E-3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1067</v>
      </c>
      <c r="B122">
        <v>554.55544801876772</v>
      </c>
      <c r="C122">
        <v>1.2613468672866119E-3</v>
      </c>
      <c r="D122">
        <v>-20</v>
      </c>
      <c r="E122">
        <v>553.5</v>
      </c>
      <c r="F122">
        <v>-513.5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1.2613468672866119E-3</v>
      </c>
      <c r="U122">
        <v>1.2613468672866119E-3</v>
      </c>
      <c r="V122">
        <v>1.2613468672866119E-3</v>
      </c>
      <c r="W122">
        <v>1.2613468672866119E-3</v>
      </c>
      <c r="X122">
        <v>1.2613468672866119E-3</v>
      </c>
      <c r="Y122">
        <v>1.2613468672866119E-3</v>
      </c>
      <c r="Z122">
        <v>1.2613468672866119E-3</v>
      </c>
      <c r="AA122">
        <v>1.2613468672866119E-3</v>
      </c>
      <c r="AB122">
        <v>1.2613468672866119E-3</v>
      </c>
      <c r="AC122">
        <v>1.2613468672866119E-3</v>
      </c>
      <c r="AD122">
        <v>1.2613468672866119E-3</v>
      </c>
      <c r="AE122">
        <v>1.2613468672866119E-3</v>
      </c>
      <c r="AF122">
        <v>1.2613468672866119E-3</v>
      </c>
      <c r="AG122">
        <v>1.2613468672866119E-3</v>
      </c>
      <c r="AH122">
        <v>1.2613468672866119E-3</v>
      </c>
      <c r="AI122">
        <v>1.2613468672866119E-3</v>
      </c>
      <c r="AJ122">
        <v>1.2613468672866119E-3</v>
      </c>
      <c r="AK122">
        <v>1.2613468672866119E-3</v>
      </c>
      <c r="AL122">
        <v>1.2613468672866119E-3</v>
      </c>
      <c r="AM122">
        <v>1.2613468672866119E-3</v>
      </c>
      <c r="AN122">
        <v>1.2613468672866119E-3</v>
      </c>
      <c r="AO122">
        <v>1.2613468672866119E-3</v>
      </c>
      <c r="AP122">
        <v>1.2613468672866119E-3</v>
      </c>
      <c r="AQ122">
        <v>1.2613468672866119E-3</v>
      </c>
      <c r="AR122">
        <v>1.2613468672866119E-3</v>
      </c>
      <c r="AS122">
        <v>1.2613468672866119E-3</v>
      </c>
      <c r="AT122">
        <v>1.2613468672866119E-3</v>
      </c>
      <c r="AU122">
        <v>1.2613468672866119E-3</v>
      </c>
      <c r="AV122">
        <v>1.2613468672866119E-3</v>
      </c>
      <c r="AW122">
        <v>1.2613468672866119E-3</v>
      </c>
      <c r="AX122">
        <v>1.2613468672866119E-3</v>
      </c>
      <c r="AY122">
        <v>1.2613468672866119E-3</v>
      </c>
      <c r="AZ122">
        <v>1.2613468672866119E-3</v>
      </c>
      <c r="BA122">
        <v>1.2613468672866119E-3</v>
      </c>
      <c r="BB122">
        <v>1.2613468672866119E-3</v>
      </c>
      <c r="BC122">
        <v>1.2613468672866119E-3</v>
      </c>
      <c r="BD122">
        <v>1.2613468672866119E-3</v>
      </c>
      <c r="BE122">
        <v>1.2613468672866119E-3</v>
      </c>
      <c r="BF122">
        <v>1.2613468672866119E-3</v>
      </c>
      <c r="BG122">
        <v>1.2613468672866119E-3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1067</v>
      </c>
      <c r="B123">
        <v>543.29121886789767</v>
      </c>
      <c r="C123">
        <v>1.2357261647894873E-3</v>
      </c>
      <c r="D123">
        <v>-30</v>
      </c>
      <c r="E123">
        <v>563.5</v>
      </c>
      <c r="F123">
        <v>-503.5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1.2357261647894873E-3</v>
      </c>
      <c r="V123">
        <v>1.2357261647894873E-3</v>
      </c>
      <c r="W123">
        <v>1.2357261647894873E-3</v>
      </c>
      <c r="X123">
        <v>1.2357261647894873E-3</v>
      </c>
      <c r="Y123">
        <v>1.2357261647894873E-3</v>
      </c>
      <c r="Z123">
        <v>1.2357261647894873E-3</v>
      </c>
      <c r="AA123">
        <v>1.2357261647894873E-3</v>
      </c>
      <c r="AB123">
        <v>1.2357261647894873E-3</v>
      </c>
      <c r="AC123">
        <v>1.2357261647894873E-3</v>
      </c>
      <c r="AD123">
        <v>1.2357261647894873E-3</v>
      </c>
      <c r="AE123">
        <v>1.2357261647894873E-3</v>
      </c>
      <c r="AF123">
        <v>1.2357261647894873E-3</v>
      </c>
      <c r="AG123">
        <v>1.2357261647894873E-3</v>
      </c>
      <c r="AH123">
        <v>1.2357261647894873E-3</v>
      </c>
      <c r="AI123">
        <v>1.2357261647894873E-3</v>
      </c>
      <c r="AJ123">
        <v>1.2357261647894873E-3</v>
      </c>
      <c r="AK123">
        <v>1.2357261647894873E-3</v>
      </c>
      <c r="AL123">
        <v>1.2357261647894873E-3</v>
      </c>
      <c r="AM123">
        <v>1.2357261647894873E-3</v>
      </c>
      <c r="AN123">
        <v>1.2357261647894873E-3</v>
      </c>
      <c r="AO123">
        <v>1.2357261647894873E-3</v>
      </c>
      <c r="AP123">
        <v>1.2357261647894873E-3</v>
      </c>
      <c r="AQ123">
        <v>1.2357261647894873E-3</v>
      </c>
      <c r="AR123">
        <v>1.2357261647894873E-3</v>
      </c>
      <c r="AS123">
        <v>1.2357261647894873E-3</v>
      </c>
      <c r="AT123">
        <v>1.2357261647894873E-3</v>
      </c>
      <c r="AU123">
        <v>1.2357261647894873E-3</v>
      </c>
      <c r="AV123">
        <v>1.2357261647894873E-3</v>
      </c>
      <c r="AW123">
        <v>1.2357261647894873E-3</v>
      </c>
      <c r="AX123">
        <v>1.2357261647894873E-3</v>
      </c>
      <c r="AY123">
        <v>1.2357261647894873E-3</v>
      </c>
      <c r="AZ123">
        <v>1.2357261647894873E-3</v>
      </c>
      <c r="BA123">
        <v>1.2357261647894873E-3</v>
      </c>
      <c r="BB123">
        <v>1.2357261647894873E-3</v>
      </c>
      <c r="BC123">
        <v>1.2357261647894873E-3</v>
      </c>
      <c r="BD123">
        <v>1.2357261647894873E-3</v>
      </c>
      <c r="BE123">
        <v>1.2357261647894873E-3</v>
      </c>
      <c r="BF123">
        <v>1.2357261647894873E-3</v>
      </c>
      <c r="BG123">
        <v>1.2357261647894873E-3</v>
      </c>
      <c r="BH123">
        <v>1.2357261647894873E-3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1061</v>
      </c>
      <c r="B124">
        <v>347.37842587754551</v>
      </c>
      <c r="C124">
        <v>7.9011880743216109E-4</v>
      </c>
      <c r="D124">
        <v>-40</v>
      </c>
      <c r="E124">
        <v>570.5</v>
      </c>
      <c r="F124">
        <v>-490.5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7.9011880743216109E-4</v>
      </c>
      <c r="V124">
        <v>7.9011880743216109E-4</v>
      </c>
      <c r="W124">
        <v>7.9011880743216109E-4</v>
      </c>
      <c r="X124">
        <v>7.9011880743216109E-4</v>
      </c>
      <c r="Y124">
        <v>7.9011880743216109E-4</v>
      </c>
      <c r="Z124">
        <v>7.9011880743216109E-4</v>
      </c>
      <c r="AA124">
        <v>7.9011880743216109E-4</v>
      </c>
      <c r="AB124">
        <v>7.9011880743216109E-4</v>
      </c>
      <c r="AC124">
        <v>7.9011880743216109E-4</v>
      </c>
      <c r="AD124">
        <v>7.9011880743216109E-4</v>
      </c>
      <c r="AE124">
        <v>7.9011880743216109E-4</v>
      </c>
      <c r="AF124">
        <v>7.9011880743216109E-4</v>
      </c>
      <c r="AG124">
        <v>7.9011880743216109E-4</v>
      </c>
      <c r="AH124">
        <v>7.9011880743216109E-4</v>
      </c>
      <c r="AI124">
        <v>7.9011880743216109E-4</v>
      </c>
      <c r="AJ124">
        <v>7.9011880743216109E-4</v>
      </c>
      <c r="AK124">
        <v>7.9011880743216109E-4</v>
      </c>
      <c r="AL124">
        <v>7.9011880743216109E-4</v>
      </c>
      <c r="AM124">
        <v>7.9011880743216109E-4</v>
      </c>
      <c r="AN124">
        <v>7.9011880743216109E-4</v>
      </c>
      <c r="AO124">
        <v>7.9011880743216109E-4</v>
      </c>
      <c r="AP124">
        <v>7.9011880743216109E-4</v>
      </c>
      <c r="AQ124">
        <v>7.9011880743216109E-4</v>
      </c>
      <c r="AR124">
        <v>7.9011880743216109E-4</v>
      </c>
      <c r="AS124">
        <v>7.9011880743216109E-4</v>
      </c>
      <c r="AT124">
        <v>7.9011880743216109E-4</v>
      </c>
      <c r="AU124">
        <v>7.9011880743216109E-4</v>
      </c>
      <c r="AV124">
        <v>7.9011880743216109E-4</v>
      </c>
      <c r="AW124">
        <v>7.9011880743216109E-4</v>
      </c>
      <c r="AX124">
        <v>7.9011880743216109E-4</v>
      </c>
      <c r="AY124">
        <v>7.9011880743216109E-4</v>
      </c>
      <c r="AZ124">
        <v>7.9011880743216109E-4</v>
      </c>
      <c r="BA124">
        <v>7.9011880743216109E-4</v>
      </c>
      <c r="BB124">
        <v>7.9011880743216109E-4</v>
      </c>
      <c r="BC124">
        <v>7.9011880743216109E-4</v>
      </c>
      <c r="BD124">
        <v>7.9011880743216109E-4</v>
      </c>
      <c r="BE124">
        <v>7.9011880743216109E-4</v>
      </c>
      <c r="BF124">
        <v>7.9011880743216109E-4</v>
      </c>
      <c r="BG124">
        <v>7.9011880743216109E-4</v>
      </c>
      <c r="BH124">
        <v>7.9011880743216109E-4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25">
      <c r="A125">
        <v>1061</v>
      </c>
      <c r="B125">
        <v>353.19137527163468</v>
      </c>
      <c r="C125">
        <v>8.0334047089994441E-4</v>
      </c>
      <c r="D125">
        <v>-30</v>
      </c>
      <c r="E125">
        <v>560.5</v>
      </c>
      <c r="F125">
        <v>-500.5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8.0334047089994441E-4</v>
      </c>
      <c r="V125">
        <v>8.0334047089994441E-4</v>
      </c>
      <c r="W125">
        <v>8.0334047089994441E-4</v>
      </c>
      <c r="X125">
        <v>8.0334047089994441E-4</v>
      </c>
      <c r="Y125">
        <v>8.0334047089994441E-4</v>
      </c>
      <c r="Z125">
        <v>8.0334047089994441E-4</v>
      </c>
      <c r="AA125">
        <v>8.0334047089994441E-4</v>
      </c>
      <c r="AB125">
        <v>8.0334047089994441E-4</v>
      </c>
      <c r="AC125">
        <v>8.0334047089994441E-4</v>
      </c>
      <c r="AD125">
        <v>8.0334047089994441E-4</v>
      </c>
      <c r="AE125">
        <v>8.0334047089994441E-4</v>
      </c>
      <c r="AF125">
        <v>8.0334047089994441E-4</v>
      </c>
      <c r="AG125">
        <v>8.0334047089994441E-4</v>
      </c>
      <c r="AH125">
        <v>8.0334047089994441E-4</v>
      </c>
      <c r="AI125">
        <v>8.0334047089994441E-4</v>
      </c>
      <c r="AJ125">
        <v>8.0334047089994441E-4</v>
      </c>
      <c r="AK125">
        <v>8.0334047089994441E-4</v>
      </c>
      <c r="AL125">
        <v>8.0334047089994441E-4</v>
      </c>
      <c r="AM125">
        <v>8.0334047089994441E-4</v>
      </c>
      <c r="AN125">
        <v>8.0334047089994441E-4</v>
      </c>
      <c r="AO125">
        <v>8.0334047089994441E-4</v>
      </c>
      <c r="AP125">
        <v>8.0334047089994441E-4</v>
      </c>
      <c r="AQ125">
        <v>8.0334047089994441E-4</v>
      </c>
      <c r="AR125">
        <v>8.0334047089994441E-4</v>
      </c>
      <c r="AS125">
        <v>8.0334047089994441E-4</v>
      </c>
      <c r="AT125">
        <v>8.0334047089994441E-4</v>
      </c>
      <c r="AU125">
        <v>8.0334047089994441E-4</v>
      </c>
      <c r="AV125">
        <v>8.0334047089994441E-4</v>
      </c>
      <c r="AW125">
        <v>8.0334047089994441E-4</v>
      </c>
      <c r="AX125">
        <v>8.0334047089994441E-4</v>
      </c>
      <c r="AY125">
        <v>8.0334047089994441E-4</v>
      </c>
      <c r="AZ125">
        <v>8.0334047089994441E-4</v>
      </c>
      <c r="BA125">
        <v>8.0334047089994441E-4</v>
      </c>
      <c r="BB125">
        <v>8.0334047089994441E-4</v>
      </c>
      <c r="BC125">
        <v>8.0334047089994441E-4</v>
      </c>
      <c r="BD125">
        <v>8.0334047089994441E-4</v>
      </c>
      <c r="BE125">
        <v>8.0334047089994441E-4</v>
      </c>
      <c r="BF125">
        <v>8.0334047089994441E-4</v>
      </c>
      <c r="BG125">
        <v>8.0334047089994441E-4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25">
      <c r="A126">
        <v>1057</v>
      </c>
      <c r="B126">
        <v>484.98773727881979</v>
      </c>
      <c r="C126">
        <v>1.1031137919113162E-3</v>
      </c>
      <c r="D126">
        <v>-20</v>
      </c>
      <c r="E126">
        <v>548.5</v>
      </c>
      <c r="F126">
        <v>-508.5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1.1031137919113162E-3</v>
      </c>
      <c r="U126">
        <v>1.1031137919113162E-3</v>
      </c>
      <c r="V126">
        <v>1.1031137919113162E-3</v>
      </c>
      <c r="W126">
        <v>1.1031137919113162E-3</v>
      </c>
      <c r="X126">
        <v>1.1031137919113162E-3</v>
      </c>
      <c r="Y126">
        <v>1.1031137919113162E-3</v>
      </c>
      <c r="Z126">
        <v>1.1031137919113162E-3</v>
      </c>
      <c r="AA126">
        <v>1.1031137919113162E-3</v>
      </c>
      <c r="AB126">
        <v>1.1031137919113162E-3</v>
      </c>
      <c r="AC126">
        <v>1.1031137919113162E-3</v>
      </c>
      <c r="AD126">
        <v>1.1031137919113162E-3</v>
      </c>
      <c r="AE126">
        <v>1.1031137919113162E-3</v>
      </c>
      <c r="AF126">
        <v>1.1031137919113162E-3</v>
      </c>
      <c r="AG126">
        <v>1.1031137919113162E-3</v>
      </c>
      <c r="AH126">
        <v>1.1031137919113162E-3</v>
      </c>
      <c r="AI126">
        <v>1.1031137919113162E-3</v>
      </c>
      <c r="AJ126">
        <v>1.1031137919113162E-3</v>
      </c>
      <c r="AK126">
        <v>1.1031137919113162E-3</v>
      </c>
      <c r="AL126">
        <v>1.1031137919113162E-3</v>
      </c>
      <c r="AM126">
        <v>1.1031137919113162E-3</v>
      </c>
      <c r="AN126">
        <v>1.1031137919113162E-3</v>
      </c>
      <c r="AO126">
        <v>1.1031137919113162E-3</v>
      </c>
      <c r="AP126">
        <v>1.1031137919113162E-3</v>
      </c>
      <c r="AQ126">
        <v>1.1031137919113162E-3</v>
      </c>
      <c r="AR126">
        <v>1.1031137919113162E-3</v>
      </c>
      <c r="AS126">
        <v>1.1031137919113162E-3</v>
      </c>
      <c r="AT126">
        <v>1.1031137919113162E-3</v>
      </c>
      <c r="AU126">
        <v>1.1031137919113162E-3</v>
      </c>
      <c r="AV126">
        <v>1.1031137919113162E-3</v>
      </c>
      <c r="AW126">
        <v>1.1031137919113162E-3</v>
      </c>
      <c r="AX126">
        <v>1.1031137919113162E-3</v>
      </c>
      <c r="AY126">
        <v>1.1031137919113162E-3</v>
      </c>
      <c r="AZ126">
        <v>1.1031137919113162E-3</v>
      </c>
      <c r="BA126">
        <v>1.1031137919113162E-3</v>
      </c>
      <c r="BB126">
        <v>1.1031137919113162E-3</v>
      </c>
      <c r="BC126">
        <v>1.1031137919113162E-3</v>
      </c>
      <c r="BD126">
        <v>1.1031137919113162E-3</v>
      </c>
      <c r="BE126">
        <v>1.1031137919113162E-3</v>
      </c>
      <c r="BF126">
        <v>1.1031137919113162E-3</v>
      </c>
      <c r="BG126">
        <v>1.1031137919113162E-3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25">
      <c r="A127">
        <v>1057</v>
      </c>
      <c r="B127">
        <v>470.80683961514666</v>
      </c>
      <c r="C127">
        <v>1.0708590716533325E-3</v>
      </c>
      <c r="D127">
        <v>-10</v>
      </c>
      <c r="E127">
        <v>538.5</v>
      </c>
      <c r="F127">
        <v>-518.5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1.0708590716533325E-3</v>
      </c>
      <c r="U127">
        <v>1.0708590716533325E-3</v>
      </c>
      <c r="V127">
        <v>1.0708590716533325E-3</v>
      </c>
      <c r="W127">
        <v>1.0708590716533325E-3</v>
      </c>
      <c r="X127">
        <v>1.0708590716533325E-3</v>
      </c>
      <c r="Y127">
        <v>1.0708590716533325E-3</v>
      </c>
      <c r="Z127">
        <v>1.0708590716533325E-3</v>
      </c>
      <c r="AA127">
        <v>1.0708590716533325E-3</v>
      </c>
      <c r="AB127">
        <v>1.0708590716533325E-3</v>
      </c>
      <c r="AC127">
        <v>1.0708590716533325E-3</v>
      </c>
      <c r="AD127">
        <v>1.0708590716533325E-3</v>
      </c>
      <c r="AE127">
        <v>1.0708590716533325E-3</v>
      </c>
      <c r="AF127">
        <v>1.0708590716533325E-3</v>
      </c>
      <c r="AG127">
        <v>1.0708590716533325E-3</v>
      </c>
      <c r="AH127">
        <v>1.0708590716533325E-3</v>
      </c>
      <c r="AI127">
        <v>1.0708590716533325E-3</v>
      </c>
      <c r="AJ127">
        <v>1.0708590716533325E-3</v>
      </c>
      <c r="AK127">
        <v>1.0708590716533325E-3</v>
      </c>
      <c r="AL127">
        <v>1.0708590716533325E-3</v>
      </c>
      <c r="AM127">
        <v>1.0708590716533325E-3</v>
      </c>
      <c r="AN127">
        <v>1.0708590716533325E-3</v>
      </c>
      <c r="AO127">
        <v>1.0708590716533325E-3</v>
      </c>
      <c r="AP127">
        <v>1.0708590716533325E-3</v>
      </c>
      <c r="AQ127">
        <v>1.0708590716533325E-3</v>
      </c>
      <c r="AR127">
        <v>1.0708590716533325E-3</v>
      </c>
      <c r="AS127">
        <v>1.0708590716533325E-3</v>
      </c>
      <c r="AT127">
        <v>1.0708590716533325E-3</v>
      </c>
      <c r="AU127">
        <v>1.0708590716533325E-3</v>
      </c>
      <c r="AV127">
        <v>1.0708590716533325E-3</v>
      </c>
      <c r="AW127">
        <v>1.0708590716533325E-3</v>
      </c>
      <c r="AX127">
        <v>1.0708590716533325E-3</v>
      </c>
      <c r="AY127">
        <v>1.0708590716533325E-3</v>
      </c>
      <c r="AZ127">
        <v>1.0708590716533325E-3</v>
      </c>
      <c r="BA127">
        <v>1.0708590716533325E-3</v>
      </c>
      <c r="BB127">
        <v>1.0708590716533325E-3</v>
      </c>
      <c r="BC127">
        <v>1.0708590716533325E-3</v>
      </c>
      <c r="BD127">
        <v>1.0708590716533325E-3</v>
      </c>
      <c r="BE127">
        <v>1.0708590716533325E-3</v>
      </c>
      <c r="BF127">
        <v>1.0708590716533325E-3</v>
      </c>
      <c r="BG127">
        <v>1.0708590716533325E-3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25">
      <c r="A128">
        <v>1057</v>
      </c>
      <c r="B128">
        <v>467.72443299034757</v>
      </c>
      <c r="C128">
        <v>1.0638480794184096E-3</v>
      </c>
      <c r="D128">
        <v>0</v>
      </c>
      <c r="E128">
        <v>528.5</v>
      </c>
      <c r="F128">
        <v>-528.5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1.0638480794184096E-3</v>
      </c>
      <c r="U128">
        <v>1.0638480794184096E-3</v>
      </c>
      <c r="V128">
        <v>1.0638480794184096E-3</v>
      </c>
      <c r="W128">
        <v>1.0638480794184096E-3</v>
      </c>
      <c r="X128">
        <v>1.0638480794184096E-3</v>
      </c>
      <c r="Y128">
        <v>1.0638480794184096E-3</v>
      </c>
      <c r="Z128">
        <v>1.0638480794184096E-3</v>
      </c>
      <c r="AA128">
        <v>1.0638480794184096E-3</v>
      </c>
      <c r="AB128">
        <v>1.0638480794184096E-3</v>
      </c>
      <c r="AC128">
        <v>1.0638480794184096E-3</v>
      </c>
      <c r="AD128">
        <v>1.0638480794184096E-3</v>
      </c>
      <c r="AE128">
        <v>1.0638480794184096E-3</v>
      </c>
      <c r="AF128">
        <v>1.0638480794184096E-3</v>
      </c>
      <c r="AG128">
        <v>1.0638480794184096E-3</v>
      </c>
      <c r="AH128">
        <v>1.0638480794184096E-3</v>
      </c>
      <c r="AI128">
        <v>1.0638480794184096E-3</v>
      </c>
      <c r="AJ128">
        <v>1.0638480794184096E-3</v>
      </c>
      <c r="AK128">
        <v>1.0638480794184096E-3</v>
      </c>
      <c r="AL128">
        <v>1.0638480794184096E-3</v>
      </c>
      <c r="AM128">
        <v>1.0638480794184096E-3</v>
      </c>
      <c r="AN128">
        <v>1.0638480794184096E-3</v>
      </c>
      <c r="AO128">
        <v>1.0638480794184096E-3</v>
      </c>
      <c r="AP128">
        <v>1.0638480794184096E-3</v>
      </c>
      <c r="AQ128">
        <v>1.0638480794184096E-3</v>
      </c>
      <c r="AR128">
        <v>1.0638480794184096E-3</v>
      </c>
      <c r="AS128">
        <v>1.0638480794184096E-3</v>
      </c>
      <c r="AT128">
        <v>1.0638480794184096E-3</v>
      </c>
      <c r="AU128">
        <v>1.0638480794184096E-3</v>
      </c>
      <c r="AV128">
        <v>1.0638480794184096E-3</v>
      </c>
      <c r="AW128">
        <v>1.0638480794184096E-3</v>
      </c>
      <c r="AX128">
        <v>1.0638480794184096E-3</v>
      </c>
      <c r="AY128">
        <v>1.0638480794184096E-3</v>
      </c>
      <c r="AZ128">
        <v>1.0638480794184096E-3</v>
      </c>
      <c r="BA128">
        <v>1.0638480794184096E-3</v>
      </c>
      <c r="BB128">
        <v>1.0638480794184096E-3</v>
      </c>
      <c r="BC128">
        <v>1.0638480794184096E-3</v>
      </c>
      <c r="BD128">
        <v>1.0638480794184096E-3</v>
      </c>
      <c r="BE128">
        <v>1.0638480794184096E-3</v>
      </c>
      <c r="BF128">
        <v>1.0638480794184096E-3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25">
      <c r="A129">
        <v>1057</v>
      </c>
      <c r="B129">
        <v>465.65130547099034</v>
      </c>
      <c r="C129">
        <v>1.0591327116199882E-3</v>
      </c>
      <c r="D129">
        <v>10</v>
      </c>
      <c r="E129">
        <v>518.5</v>
      </c>
      <c r="F129">
        <v>-538.5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1.0591327116199882E-3</v>
      </c>
      <c r="T129">
        <v>1.0591327116199882E-3</v>
      </c>
      <c r="U129">
        <v>1.0591327116199882E-3</v>
      </c>
      <c r="V129">
        <v>1.0591327116199882E-3</v>
      </c>
      <c r="W129">
        <v>1.0591327116199882E-3</v>
      </c>
      <c r="X129">
        <v>1.0591327116199882E-3</v>
      </c>
      <c r="Y129">
        <v>1.0591327116199882E-3</v>
      </c>
      <c r="Z129">
        <v>1.0591327116199882E-3</v>
      </c>
      <c r="AA129">
        <v>1.0591327116199882E-3</v>
      </c>
      <c r="AB129">
        <v>1.0591327116199882E-3</v>
      </c>
      <c r="AC129">
        <v>1.0591327116199882E-3</v>
      </c>
      <c r="AD129">
        <v>1.0591327116199882E-3</v>
      </c>
      <c r="AE129">
        <v>1.0591327116199882E-3</v>
      </c>
      <c r="AF129">
        <v>1.0591327116199882E-3</v>
      </c>
      <c r="AG129">
        <v>1.0591327116199882E-3</v>
      </c>
      <c r="AH129">
        <v>1.0591327116199882E-3</v>
      </c>
      <c r="AI129">
        <v>1.0591327116199882E-3</v>
      </c>
      <c r="AJ129">
        <v>1.0591327116199882E-3</v>
      </c>
      <c r="AK129">
        <v>1.0591327116199882E-3</v>
      </c>
      <c r="AL129">
        <v>1.0591327116199882E-3</v>
      </c>
      <c r="AM129">
        <v>1.0591327116199882E-3</v>
      </c>
      <c r="AN129">
        <v>1.0591327116199882E-3</v>
      </c>
      <c r="AO129">
        <v>1.0591327116199882E-3</v>
      </c>
      <c r="AP129">
        <v>1.0591327116199882E-3</v>
      </c>
      <c r="AQ129">
        <v>1.0591327116199882E-3</v>
      </c>
      <c r="AR129">
        <v>1.0591327116199882E-3</v>
      </c>
      <c r="AS129">
        <v>1.0591327116199882E-3</v>
      </c>
      <c r="AT129">
        <v>1.0591327116199882E-3</v>
      </c>
      <c r="AU129">
        <v>1.0591327116199882E-3</v>
      </c>
      <c r="AV129">
        <v>1.0591327116199882E-3</v>
      </c>
      <c r="AW129">
        <v>1.0591327116199882E-3</v>
      </c>
      <c r="AX129">
        <v>1.0591327116199882E-3</v>
      </c>
      <c r="AY129">
        <v>1.0591327116199882E-3</v>
      </c>
      <c r="AZ129">
        <v>1.0591327116199882E-3</v>
      </c>
      <c r="BA129">
        <v>1.0591327116199882E-3</v>
      </c>
      <c r="BB129">
        <v>1.0591327116199882E-3</v>
      </c>
      <c r="BC129">
        <v>1.0591327116199882E-3</v>
      </c>
      <c r="BD129">
        <v>1.0591327116199882E-3</v>
      </c>
      <c r="BE129">
        <v>1.0591327116199882E-3</v>
      </c>
      <c r="BF129">
        <v>1.0591327116199882E-3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25">
      <c r="A130">
        <v>1057</v>
      </c>
      <c r="B130">
        <v>472.78194288288489</v>
      </c>
      <c r="C130">
        <v>1.0753514814353113E-3</v>
      </c>
      <c r="D130">
        <v>20</v>
      </c>
      <c r="E130">
        <v>508.5</v>
      </c>
      <c r="F130">
        <v>-548.5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1.0753514814353113E-3</v>
      </c>
      <c r="T130">
        <v>1.0753514814353113E-3</v>
      </c>
      <c r="U130">
        <v>1.0753514814353113E-3</v>
      </c>
      <c r="V130">
        <v>1.0753514814353113E-3</v>
      </c>
      <c r="W130">
        <v>1.0753514814353113E-3</v>
      </c>
      <c r="X130">
        <v>1.0753514814353113E-3</v>
      </c>
      <c r="Y130">
        <v>1.0753514814353113E-3</v>
      </c>
      <c r="Z130">
        <v>1.0753514814353113E-3</v>
      </c>
      <c r="AA130">
        <v>1.0753514814353113E-3</v>
      </c>
      <c r="AB130">
        <v>1.0753514814353113E-3</v>
      </c>
      <c r="AC130">
        <v>1.0753514814353113E-3</v>
      </c>
      <c r="AD130">
        <v>1.0753514814353113E-3</v>
      </c>
      <c r="AE130">
        <v>1.0753514814353113E-3</v>
      </c>
      <c r="AF130">
        <v>1.0753514814353113E-3</v>
      </c>
      <c r="AG130">
        <v>1.0753514814353113E-3</v>
      </c>
      <c r="AH130">
        <v>1.0753514814353113E-3</v>
      </c>
      <c r="AI130">
        <v>1.0753514814353113E-3</v>
      </c>
      <c r="AJ130">
        <v>1.0753514814353113E-3</v>
      </c>
      <c r="AK130">
        <v>1.0753514814353113E-3</v>
      </c>
      <c r="AL130">
        <v>1.0753514814353113E-3</v>
      </c>
      <c r="AM130">
        <v>1.0753514814353113E-3</v>
      </c>
      <c r="AN130">
        <v>1.0753514814353113E-3</v>
      </c>
      <c r="AO130">
        <v>1.0753514814353113E-3</v>
      </c>
      <c r="AP130">
        <v>1.0753514814353113E-3</v>
      </c>
      <c r="AQ130">
        <v>1.0753514814353113E-3</v>
      </c>
      <c r="AR130">
        <v>1.0753514814353113E-3</v>
      </c>
      <c r="AS130">
        <v>1.0753514814353113E-3</v>
      </c>
      <c r="AT130">
        <v>1.0753514814353113E-3</v>
      </c>
      <c r="AU130">
        <v>1.0753514814353113E-3</v>
      </c>
      <c r="AV130">
        <v>1.0753514814353113E-3</v>
      </c>
      <c r="AW130">
        <v>1.0753514814353113E-3</v>
      </c>
      <c r="AX130">
        <v>1.0753514814353113E-3</v>
      </c>
      <c r="AY130">
        <v>1.0753514814353113E-3</v>
      </c>
      <c r="AZ130">
        <v>1.0753514814353113E-3</v>
      </c>
      <c r="BA130">
        <v>1.0753514814353113E-3</v>
      </c>
      <c r="BB130">
        <v>1.0753514814353113E-3</v>
      </c>
      <c r="BC130">
        <v>1.0753514814353113E-3</v>
      </c>
      <c r="BD130">
        <v>1.0753514814353113E-3</v>
      </c>
      <c r="BE130">
        <v>1.0753514814353113E-3</v>
      </c>
      <c r="BF130">
        <v>1.0753514814353113E-3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25">
      <c r="A131">
        <v>1057</v>
      </c>
      <c r="B131">
        <v>537.71754803527324</v>
      </c>
      <c r="C131">
        <v>1.2230487449406075E-3</v>
      </c>
      <c r="D131">
        <v>30</v>
      </c>
      <c r="E131">
        <v>498.5</v>
      </c>
      <c r="F131">
        <v>-558.5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1.2230487449406075E-3</v>
      </c>
      <c r="T131">
        <v>1.2230487449406075E-3</v>
      </c>
      <c r="U131">
        <v>1.2230487449406075E-3</v>
      </c>
      <c r="V131">
        <v>1.2230487449406075E-3</v>
      </c>
      <c r="W131">
        <v>1.2230487449406075E-3</v>
      </c>
      <c r="X131">
        <v>1.2230487449406075E-3</v>
      </c>
      <c r="Y131">
        <v>1.2230487449406075E-3</v>
      </c>
      <c r="Z131">
        <v>1.2230487449406075E-3</v>
      </c>
      <c r="AA131">
        <v>1.2230487449406075E-3</v>
      </c>
      <c r="AB131">
        <v>1.2230487449406075E-3</v>
      </c>
      <c r="AC131">
        <v>1.2230487449406075E-3</v>
      </c>
      <c r="AD131">
        <v>1.2230487449406075E-3</v>
      </c>
      <c r="AE131">
        <v>1.2230487449406075E-3</v>
      </c>
      <c r="AF131">
        <v>1.2230487449406075E-3</v>
      </c>
      <c r="AG131">
        <v>1.2230487449406075E-3</v>
      </c>
      <c r="AH131">
        <v>1.2230487449406075E-3</v>
      </c>
      <c r="AI131">
        <v>1.2230487449406075E-3</v>
      </c>
      <c r="AJ131">
        <v>1.2230487449406075E-3</v>
      </c>
      <c r="AK131">
        <v>1.2230487449406075E-3</v>
      </c>
      <c r="AL131">
        <v>1.2230487449406075E-3</v>
      </c>
      <c r="AM131">
        <v>1.2230487449406075E-3</v>
      </c>
      <c r="AN131">
        <v>1.2230487449406075E-3</v>
      </c>
      <c r="AO131">
        <v>1.2230487449406075E-3</v>
      </c>
      <c r="AP131">
        <v>1.2230487449406075E-3</v>
      </c>
      <c r="AQ131">
        <v>1.2230487449406075E-3</v>
      </c>
      <c r="AR131">
        <v>1.2230487449406075E-3</v>
      </c>
      <c r="AS131">
        <v>1.2230487449406075E-3</v>
      </c>
      <c r="AT131">
        <v>1.2230487449406075E-3</v>
      </c>
      <c r="AU131">
        <v>1.2230487449406075E-3</v>
      </c>
      <c r="AV131">
        <v>1.2230487449406075E-3</v>
      </c>
      <c r="AW131">
        <v>1.2230487449406075E-3</v>
      </c>
      <c r="AX131">
        <v>1.2230487449406075E-3</v>
      </c>
      <c r="AY131">
        <v>1.2230487449406075E-3</v>
      </c>
      <c r="AZ131">
        <v>1.2230487449406075E-3</v>
      </c>
      <c r="BA131">
        <v>1.2230487449406075E-3</v>
      </c>
      <c r="BB131">
        <v>1.2230487449406075E-3</v>
      </c>
      <c r="BC131">
        <v>1.2230487449406075E-3</v>
      </c>
      <c r="BD131">
        <v>1.2230487449406075E-3</v>
      </c>
      <c r="BE131">
        <v>1.2230487449406075E-3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25">
      <c r="A132">
        <v>1057</v>
      </c>
      <c r="B132">
        <v>484.33607354659677</v>
      </c>
      <c r="C132">
        <v>1.101631570412816E-3</v>
      </c>
      <c r="D132">
        <v>40</v>
      </c>
      <c r="E132">
        <v>488.5</v>
      </c>
      <c r="F132">
        <v>-568.5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1.101631570412816E-3</v>
      </c>
      <c r="S132">
        <v>1.101631570412816E-3</v>
      </c>
      <c r="T132">
        <v>1.101631570412816E-3</v>
      </c>
      <c r="U132">
        <v>1.101631570412816E-3</v>
      </c>
      <c r="V132">
        <v>1.101631570412816E-3</v>
      </c>
      <c r="W132">
        <v>1.101631570412816E-3</v>
      </c>
      <c r="X132">
        <v>1.101631570412816E-3</v>
      </c>
      <c r="Y132">
        <v>1.101631570412816E-3</v>
      </c>
      <c r="Z132">
        <v>1.101631570412816E-3</v>
      </c>
      <c r="AA132">
        <v>1.101631570412816E-3</v>
      </c>
      <c r="AB132">
        <v>1.101631570412816E-3</v>
      </c>
      <c r="AC132">
        <v>1.101631570412816E-3</v>
      </c>
      <c r="AD132">
        <v>1.101631570412816E-3</v>
      </c>
      <c r="AE132">
        <v>1.101631570412816E-3</v>
      </c>
      <c r="AF132">
        <v>1.101631570412816E-3</v>
      </c>
      <c r="AG132">
        <v>1.101631570412816E-3</v>
      </c>
      <c r="AH132">
        <v>1.101631570412816E-3</v>
      </c>
      <c r="AI132">
        <v>1.101631570412816E-3</v>
      </c>
      <c r="AJ132">
        <v>1.101631570412816E-3</v>
      </c>
      <c r="AK132">
        <v>1.101631570412816E-3</v>
      </c>
      <c r="AL132">
        <v>1.101631570412816E-3</v>
      </c>
      <c r="AM132">
        <v>1.101631570412816E-3</v>
      </c>
      <c r="AN132">
        <v>1.101631570412816E-3</v>
      </c>
      <c r="AO132">
        <v>1.101631570412816E-3</v>
      </c>
      <c r="AP132">
        <v>1.101631570412816E-3</v>
      </c>
      <c r="AQ132">
        <v>1.101631570412816E-3</v>
      </c>
      <c r="AR132">
        <v>1.101631570412816E-3</v>
      </c>
      <c r="AS132">
        <v>1.101631570412816E-3</v>
      </c>
      <c r="AT132">
        <v>1.101631570412816E-3</v>
      </c>
      <c r="AU132">
        <v>1.101631570412816E-3</v>
      </c>
      <c r="AV132">
        <v>1.101631570412816E-3</v>
      </c>
      <c r="AW132">
        <v>1.101631570412816E-3</v>
      </c>
      <c r="AX132">
        <v>1.101631570412816E-3</v>
      </c>
      <c r="AY132">
        <v>1.101631570412816E-3</v>
      </c>
      <c r="AZ132">
        <v>1.101631570412816E-3</v>
      </c>
      <c r="BA132">
        <v>1.101631570412816E-3</v>
      </c>
      <c r="BB132">
        <v>1.101631570412816E-3</v>
      </c>
      <c r="BC132">
        <v>1.101631570412816E-3</v>
      </c>
      <c r="BD132">
        <v>1.101631570412816E-3</v>
      </c>
      <c r="BE132">
        <v>1.101631570412816E-3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25">
      <c r="A133">
        <v>1057</v>
      </c>
      <c r="B133">
        <v>491.88947795332973</v>
      </c>
      <c r="C133">
        <v>1.1188119317631911E-3</v>
      </c>
      <c r="D133">
        <v>30</v>
      </c>
      <c r="E133">
        <v>498.5</v>
      </c>
      <c r="F133">
        <v>-558.5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1.1188119317631911E-3</v>
      </c>
      <c r="T133">
        <v>1.1188119317631911E-3</v>
      </c>
      <c r="U133">
        <v>1.1188119317631911E-3</v>
      </c>
      <c r="V133">
        <v>1.1188119317631911E-3</v>
      </c>
      <c r="W133">
        <v>1.1188119317631911E-3</v>
      </c>
      <c r="X133">
        <v>1.1188119317631911E-3</v>
      </c>
      <c r="Y133">
        <v>1.1188119317631911E-3</v>
      </c>
      <c r="Z133">
        <v>1.1188119317631911E-3</v>
      </c>
      <c r="AA133">
        <v>1.1188119317631911E-3</v>
      </c>
      <c r="AB133">
        <v>1.1188119317631911E-3</v>
      </c>
      <c r="AC133">
        <v>1.1188119317631911E-3</v>
      </c>
      <c r="AD133">
        <v>1.1188119317631911E-3</v>
      </c>
      <c r="AE133">
        <v>1.1188119317631911E-3</v>
      </c>
      <c r="AF133">
        <v>1.1188119317631911E-3</v>
      </c>
      <c r="AG133">
        <v>1.1188119317631911E-3</v>
      </c>
      <c r="AH133">
        <v>1.1188119317631911E-3</v>
      </c>
      <c r="AI133">
        <v>1.1188119317631911E-3</v>
      </c>
      <c r="AJ133">
        <v>1.1188119317631911E-3</v>
      </c>
      <c r="AK133">
        <v>1.1188119317631911E-3</v>
      </c>
      <c r="AL133">
        <v>1.1188119317631911E-3</v>
      </c>
      <c r="AM133">
        <v>1.1188119317631911E-3</v>
      </c>
      <c r="AN133">
        <v>1.1188119317631911E-3</v>
      </c>
      <c r="AO133">
        <v>1.1188119317631911E-3</v>
      </c>
      <c r="AP133">
        <v>1.1188119317631911E-3</v>
      </c>
      <c r="AQ133">
        <v>1.1188119317631911E-3</v>
      </c>
      <c r="AR133">
        <v>1.1188119317631911E-3</v>
      </c>
      <c r="AS133">
        <v>1.1188119317631911E-3</v>
      </c>
      <c r="AT133">
        <v>1.1188119317631911E-3</v>
      </c>
      <c r="AU133">
        <v>1.1188119317631911E-3</v>
      </c>
      <c r="AV133">
        <v>1.1188119317631911E-3</v>
      </c>
      <c r="AW133">
        <v>1.1188119317631911E-3</v>
      </c>
      <c r="AX133">
        <v>1.1188119317631911E-3</v>
      </c>
      <c r="AY133">
        <v>1.1188119317631911E-3</v>
      </c>
      <c r="AZ133">
        <v>1.1188119317631911E-3</v>
      </c>
      <c r="BA133">
        <v>1.1188119317631911E-3</v>
      </c>
      <c r="BB133">
        <v>1.1188119317631911E-3</v>
      </c>
      <c r="BC133">
        <v>1.1188119317631911E-3</v>
      </c>
      <c r="BD133">
        <v>1.1188119317631911E-3</v>
      </c>
      <c r="BE133">
        <v>1.1188119317631911E-3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25">
      <c r="A134">
        <v>1057</v>
      </c>
      <c r="B134">
        <v>467.86631637043001</v>
      </c>
      <c r="C134">
        <v>1.0641707958530355E-3</v>
      </c>
      <c r="D134">
        <v>20</v>
      </c>
      <c r="E134">
        <v>508.5</v>
      </c>
      <c r="F134">
        <v>-548.5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1.0641707958530355E-3</v>
      </c>
      <c r="T134">
        <v>1.0641707958530355E-3</v>
      </c>
      <c r="U134">
        <v>1.0641707958530355E-3</v>
      </c>
      <c r="V134">
        <v>1.0641707958530355E-3</v>
      </c>
      <c r="W134">
        <v>1.0641707958530355E-3</v>
      </c>
      <c r="X134">
        <v>1.0641707958530355E-3</v>
      </c>
      <c r="Y134">
        <v>1.0641707958530355E-3</v>
      </c>
      <c r="Z134">
        <v>1.0641707958530355E-3</v>
      </c>
      <c r="AA134">
        <v>1.0641707958530355E-3</v>
      </c>
      <c r="AB134">
        <v>1.0641707958530355E-3</v>
      </c>
      <c r="AC134">
        <v>1.0641707958530355E-3</v>
      </c>
      <c r="AD134">
        <v>1.0641707958530355E-3</v>
      </c>
      <c r="AE134">
        <v>1.0641707958530355E-3</v>
      </c>
      <c r="AF134">
        <v>1.0641707958530355E-3</v>
      </c>
      <c r="AG134">
        <v>1.0641707958530355E-3</v>
      </c>
      <c r="AH134">
        <v>1.0641707958530355E-3</v>
      </c>
      <c r="AI134">
        <v>1.0641707958530355E-3</v>
      </c>
      <c r="AJ134">
        <v>1.0641707958530355E-3</v>
      </c>
      <c r="AK134">
        <v>1.0641707958530355E-3</v>
      </c>
      <c r="AL134">
        <v>1.0641707958530355E-3</v>
      </c>
      <c r="AM134">
        <v>1.0641707958530355E-3</v>
      </c>
      <c r="AN134">
        <v>1.0641707958530355E-3</v>
      </c>
      <c r="AO134">
        <v>1.0641707958530355E-3</v>
      </c>
      <c r="AP134">
        <v>1.0641707958530355E-3</v>
      </c>
      <c r="AQ134">
        <v>1.0641707958530355E-3</v>
      </c>
      <c r="AR134">
        <v>1.0641707958530355E-3</v>
      </c>
      <c r="AS134">
        <v>1.0641707958530355E-3</v>
      </c>
      <c r="AT134">
        <v>1.0641707958530355E-3</v>
      </c>
      <c r="AU134">
        <v>1.0641707958530355E-3</v>
      </c>
      <c r="AV134">
        <v>1.0641707958530355E-3</v>
      </c>
      <c r="AW134">
        <v>1.0641707958530355E-3</v>
      </c>
      <c r="AX134">
        <v>1.0641707958530355E-3</v>
      </c>
      <c r="AY134">
        <v>1.0641707958530355E-3</v>
      </c>
      <c r="AZ134">
        <v>1.0641707958530355E-3</v>
      </c>
      <c r="BA134">
        <v>1.0641707958530355E-3</v>
      </c>
      <c r="BB134">
        <v>1.0641707958530355E-3</v>
      </c>
      <c r="BC134">
        <v>1.0641707958530355E-3</v>
      </c>
      <c r="BD134">
        <v>1.0641707958530355E-3</v>
      </c>
      <c r="BE134">
        <v>1.0641707958530355E-3</v>
      </c>
      <c r="BF134">
        <v>1.0641707958530355E-3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25">
      <c r="A135">
        <v>1057</v>
      </c>
      <c r="B135">
        <v>491.28202424705898</v>
      </c>
      <c r="C135">
        <v>1.1174302668058569E-3</v>
      </c>
      <c r="D135">
        <v>10</v>
      </c>
      <c r="E135">
        <v>518.5</v>
      </c>
      <c r="F135">
        <v>-538.5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1.1174302668058569E-3</v>
      </c>
      <c r="T135">
        <v>1.1174302668058569E-3</v>
      </c>
      <c r="U135">
        <v>1.1174302668058569E-3</v>
      </c>
      <c r="V135">
        <v>1.1174302668058569E-3</v>
      </c>
      <c r="W135">
        <v>1.1174302668058569E-3</v>
      </c>
      <c r="X135">
        <v>1.1174302668058569E-3</v>
      </c>
      <c r="Y135">
        <v>1.1174302668058569E-3</v>
      </c>
      <c r="Z135">
        <v>1.1174302668058569E-3</v>
      </c>
      <c r="AA135">
        <v>1.1174302668058569E-3</v>
      </c>
      <c r="AB135">
        <v>1.1174302668058569E-3</v>
      </c>
      <c r="AC135">
        <v>1.1174302668058569E-3</v>
      </c>
      <c r="AD135">
        <v>1.1174302668058569E-3</v>
      </c>
      <c r="AE135">
        <v>1.1174302668058569E-3</v>
      </c>
      <c r="AF135">
        <v>1.1174302668058569E-3</v>
      </c>
      <c r="AG135">
        <v>1.1174302668058569E-3</v>
      </c>
      <c r="AH135">
        <v>1.1174302668058569E-3</v>
      </c>
      <c r="AI135">
        <v>1.1174302668058569E-3</v>
      </c>
      <c r="AJ135">
        <v>1.1174302668058569E-3</v>
      </c>
      <c r="AK135">
        <v>1.1174302668058569E-3</v>
      </c>
      <c r="AL135">
        <v>1.1174302668058569E-3</v>
      </c>
      <c r="AM135">
        <v>1.1174302668058569E-3</v>
      </c>
      <c r="AN135">
        <v>1.1174302668058569E-3</v>
      </c>
      <c r="AO135">
        <v>1.1174302668058569E-3</v>
      </c>
      <c r="AP135">
        <v>1.1174302668058569E-3</v>
      </c>
      <c r="AQ135">
        <v>1.1174302668058569E-3</v>
      </c>
      <c r="AR135">
        <v>1.1174302668058569E-3</v>
      </c>
      <c r="AS135">
        <v>1.1174302668058569E-3</v>
      </c>
      <c r="AT135">
        <v>1.1174302668058569E-3</v>
      </c>
      <c r="AU135">
        <v>1.1174302668058569E-3</v>
      </c>
      <c r="AV135">
        <v>1.1174302668058569E-3</v>
      </c>
      <c r="AW135">
        <v>1.1174302668058569E-3</v>
      </c>
      <c r="AX135">
        <v>1.1174302668058569E-3</v>
      </c>
      <c r="AY135">
        <v>1.1174302668058569E-3</v>
      </c>
      <c r="AZ135">
        <v>1.1174302668058569E-3</v>
      </c>
      <c r="BA135">
        <v>1.1174302668058569E-3</v>
      </c>
      <c r="BB135">
        <v>1.1174302668058569E-3</v>
      </c>
      <c r="BC135">
        <v>1.1174302668058569E-3</v>
      </c>
      <c r="BD135">
        <v>1.1174302668058569E-3</v>
      </c>
      <c r="BE135">
        <v>1.1174302668058569E-3</v>
      </c>
      <c r="BF135">
        <v>1.1174302668058569E-3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25">
      <c r="A136">
        <v>1057</v>
      </c>
      <c r="B136">
        <v>564.53886203104844</v>
      </c>
      <c r="C136">
        <v>1.2840543314981787E-3</v>
      </c>
      <c r="D136">
        <v>0</v>
      </c>
      <c r="E136">
        <v>528.5</v>
      </c>
      <c r="F136">
        <v>-528.5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1.2840543314981787E-3</v>
      </c>
      <c r="U136">
        <v>1.2840543314981787E-3</v>
      </c>
      <c r="V136">
        <v>1.2840543314981787E-3</v>
      </c>
      <c r="W136">
        <v>1.2840543314981787E-3</v>
      </c>
      <c r="X136">
        <v>1.2840543314981787E-3</v>
      </c>
      <c r="Y136">
        <v>1.2840543314981787E-3</v>
      </c>
      <c r="Z136">
        <v>1.2840543314981787E-3</v>
      </c>
      <c r="AA136">
        <v>1.2840543314981787E-3</v>
      </c>
      <c r="AB136">
        <v>1.2840543314981787E-3</v>
      </c>
      <c r="AC136">
        <v>1.2840543314981787E-3</v>
      </c>
      <c r="AD136">
        <v>1.2840543314981787E-3</v>
      </c>
      <c r="AE136">
        <v>1.2840543314981787E-3</v>
      </c>
      <c r="AF136">
        <v>1.2840543314981787E-3</v>
      </c>
      <c r="AG136">
        <v>1.2840543314981787E-3</v>
      </c>
      <c r="AH136">
        <v>1.2840543314981787E-3</v>
      </c>
      <c r="AI136">
        <v>1.2840543314981787E-3</v>
      </c>
      <c r="AJ136">
        <v>1.2840543314981787E-3</v>
      </c>
      <c r="AK136">
        <v>1.2840543314981787E-3</v>
      </c>
      <c r="AL136">
        <v>1.2840543314981787E-3</v>
      </c>
      <c r="AM136">
        <v>1.2840543314981787E-3</v>
      </c>
      <c r="AN136">
        <v>1.2840543314981787E-3</v>
      </c>
      <c r="AO136">
        <v>1.2840543314981787E-3</v>
      </c>
      <c r="AP136">
        <v>1.2840543314981787E-3</v>
      </c>
      <c r="AQ136">
        <v>1.2840543314981787E-3</v>
      </c>
      <c r="AR136">
        <v>1.2840543314981787E-3</v>
      </c>
      <c r="AS136">
        <v>1.2840543314981787E-3</v>
      </c>
      <c r="AT136">
        <v>1.2840543314981787E-3</v>
      </c>
      <c r="AU136">
        <v>1.2840543314981787E-3</v>
      </c>
      <c r="AV136">
        <v>1.2840543314981787E-3</v>
      </c>
      <c r="AW136">
        <v>1.2840543314981787E-3</v>
      </c>
      <c r="AX136">
        <v>1.2840543314981787E-3</v>
      </c>
      <c r="AY136">
        <v>1.2840543314981787E-3</v>
      </c>
      <c r="AZ136">
        <v>1.2840543314981787E-3</v>
      </c>
      <c r="BA136">
        <v>1.2840543314981787E-3</v>
      </c>
      <c r="BB136">
        <v>1.2840543314981787E-3</v>
      </c>
      <c r="BC136">
        <v>1.2840543314981787E-3</v>
      </c>
      <c r="BD136">
        <v>1.2840543314981787E-3</v>
      </c>
      <c r="BE136">
        <v>1.2840543314981787E-3</v>
      </c>
      <c r="BF136">
        <v>1.2840543314981787E-3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25">
      <c r="A137">
        <v>1057</v>
      </c>
      <c r="B137">
        <v>521.27178101184427</v>
      </c>
      <c r="C137">
        <v>1.1856425364374938E-3</v>
      </c>
      <c r="D137">
        <v>-10</v>
      </c>
      <c r="E137">
        <v>538.5</v>
      </c>
      <c r="F137">
        <v>-518.5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1.1856425364374938E-3</v>
      </c>
      <c r="U137">
        <v>1.1856425364374938E-3</v>
      </c>
      <c r="V137">
        <v>1.1856425364374938E-3</v>
      </c>
      <c r="W137">
        <v>1.1856425364374938E-3</v>
      </c>
      <c r="X137">
        <v>1.1856425364374938E-3</v>
      </c>
      <c r="Y137">
        <v>1.1856425364374938E-3</v>
      </c>
      <c r="Z137">
        <v>1.1856425364374938E-3</v>
      </c>
      <c r="AA137">
        <v>1.1856425364374938E-3</v>
      </c>
      <c r="AB137">
        <v>1.1856425364374938E-3</v>
      </c>
      <c r="AC137">
        <v>1.1856425364374938E-3</v>
      </c>
      <c r="AD137">
        <v>1.1856425364374938E-3</v>
      </c>
      <c r="AE137">
        <v>1.1856425364374938E-3</v>
      </c>
      <c r="AF137">
        <v>1.1856425364374938E-3</v>
      </c>
      <c r="AG137">
        <v>1.1856425364374938E-3</v>
      </c>
      <c r="AH137">
        <v>1.1856425364374938E-3</v>
      </c>
      <c r="AI137">
        <v>1.1856425364374938E-3</v>
      </c>
      <c r="AJ137">
        <v>1.1856425364374938E-3</v>
      </c>
      <c r="AK137">
        <v>1.1856425364374938E-3</v>
      </c>
      <c r="AL137">
        <v>1.1856425364374938E-3</v>
      </c>
      <c r="AM137">
        <v>1.1856425364374938E-3</v>
      </c>
      <c r="AN137">
        <v>1.1856425364374938E-3</v>
      </c>
      <c r="AO137">
        <v>1.1856425364374938E-3</v>
      </c>
      <c r="AP137">
        <v>1.1856425364374938E-3</v>
      </c>
      <c r="AQ137">
        <v>1.1856425364374938E-3</v>
      </c>
      <c r="AR137">
        <v>1.1856425364374938E-3</v>
      </c>
      <c r="AS137">
        <v>1.1856425364374938E-3</v>
      </c>
      <c r="AT137">
        <v>1.1856425364374938E-3</v>
      </c>
      <c r="AU137">
        <v>1.1856425364374938E-3</v>
      </c>
      <c r="AV137">
        <v>1.1856425364374938E-3</v>
      </c>
      <c r="AW137">
        <v>1.1856425364374938E-3</v>
      </c>
      <c r="AX137">
        <v>1.1856425364374938E-3</v>
      </c>
      <c r="AY137">
        <v>1.1856425364374938E-3</v>
      </c>
      <c r="AZ137">
        <v>1.1856425364374938E-3</v>
      </c>
      <c r="BA137">
        <v>1.1856425364374938E-3</v>
      </c>
      <c r="BB137">
        <v>1.1856425364374938E-3</v>
      </c>
      <c r="BC137">
        <v>1.1856425364374938E-3</v>
      </c>
      <c r="BD137">
        <v>1.1856425364374938E-3</v>
      </c>
      <c r="BE137">
        <v>1.1856425364374938E-3</v>
      </c>
      <c r="BF137">
        <v>1.1856425364374938E-3</v>
      </c>
      <c r="BG137">
        <v>1.1856425364374938E-3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  <row r="138" spans="1:71" x14ac:dyDescent="0.25">
      <c r="A138">
        <v>959</v>
      </c>
      <c r="B138">
        <v>620.5371208496756</v>
      </c>
      <c r="C138">
        <v>1.4114234315344835E-3</v>
      </c>
      <c r="D138">
        <v>-20</v>
      </c>
      <c r="E138">
        <v>499.5</v>
      </c>
      <c r="F138">
        <v>-459.5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1.4114234315344835E-3</v>
      </c>
      <c r="W138">
        <v>1.4114234315344835E-3</v>
      </c>
      <c r="X138">
        <v>1.4114234315344835E-3</v>
      </c>
      <c r="Y138">
        <v>1.4114234315344835E-3</v>
      </c>
      <c r="Z138">
        <v>1.4114234315344835E-3</v>
      </c>
      <c r="AA138">
        <v>1.4114234315344835E-3</v>
      </c>
      <c r="AB138">
        <v>1.4114234315344835E-3</v>
      </c>
      <c r="AC138">
        <v>1.4114234315344835E-3</v>
      </c>
      <c r="AD138">
        <v>1.4114234315344835E-3</v>
      </c>
      <c r="AE138">
        <v>1.4114234315344835E-3</v>
      </c>
      <c r="AF138">
        <v>1.4114234315344835E-3</v>
      </c>
      <c r="AG138">
        <v>1.4114234315344835E-3</v>
      </c>
      <c r="AH138">
        <v>1.4114234315344835E-3</v>
      </c>
      <c r="AI138">
        <v>1.4114234315344835E-3</v>
      </c>
      <c r="AJ138">
        <v>1.4114234315344835E-3</v>
      </c>
      <c r="AK138">
        <v>1.4114234315344835E-3</v>
      </c>
      <c r="AL138">
        <v>1.4114234315344835E-3</v>
      </c>
      <c r="AM138">
        <v>1.4114234315344835E-3</v>
      </c>
      <c r="AN138">
        <v>1.4114234315344835E-3</v>
      </c>
      <c r="AO138">
        <v>1.4114234315344835E-3</v>
      </c>
      <c r="AP138">
        <v>1.4114234315344835E-3</v>
      </c>
      <c r="AQ138">
        <v>1.4114234315344835E-3</v>
      </c>
      <c r="AR138">
        <v>1.4114234315344835E-3</v>
      </c>
      <c r="AS138">
        <v>1.4114234315344835E-3</v>
      </c>
      <c r="AT138">
        <v>1.4114234315344835E-3</v>
      </c>
      <c r="AU138">
        <v>1.4114234315344835E-3</v>
      </c>
      <c r="AV138">
        <v>1.4114234315344835E-3</v>
      </c>
      <c r="AW138">
        <v>1.4114234315344835E-3</v>
      </c>
      <c r="AX138">
        <v>1.4114234315344835E-3</v>
      </c>
      <c r="AY138">
        <v>1.4114234315344835E-3</v>
      </c>
      <c r="AZ138">
        <v>1.4114234315344835E-3</v>
      </c>
      <c r="BA138">
        <v>1.4114234315344835E-3</v>
      </c>
      <c r="BB138">
        <v>1.4114234315344835E-3</v>
      </c>
      <c r="BC138">
        <v>1.4114234315344835E-3</v>
      </c>
      <c r="BD138">
        <v>1.4114234315344835E-3</v>
      </c>
      <c r="BE138">
        <v>1.4114234315344835E-3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</row>
    <row r="139" spans="1:71" x14ac:dyDescent="0.25">
      <c r="A139">
        <v>959</v>
      </c>
      <c r="B139">
        <v>666.42521157483543</v>
      </c>
      <c r="C139">
        <v>1.5157967628014145E-3</v>
      </c>
      <c r="D139">
        <v>-30</v>
      </c>
      <c r="E139">
        <v>509.5</v>
      </c>
      <c r="F139">
        <v>-449.5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1.5157967628014145E-3</v>
      </c>
      <c r="X139">
        <v>1.5157967628014145E-3</v>
      </c>
      <c r="Y139">
        <v>1.5157967628014145E-3</v>
      </c>
      <c r="Z139">
        <v>1.5157967628014145E-3</v>
      </c>
      <c r="AA139">
        <v>1.5157967628014145E-3</v>
      </c>
      <c r="AB139">
        <v>1.5157967628014145E-3</v>
      </c>
      <c r="AC139">
        <v>1.5157967628014145E-3</v>
      </c>
      <c r="AD139">
        <v>1.5157967628014145E-3</v>
      </c>
      <c r="AE139">
        <v>1.5157967628014145E-3</v>
      </c>
      <c r="AF139">
        <v>1.5157967628014145E-3</v>
      </c>
      <c r="AG139">
        <v>1.5157967628014145E-3</v>
      </c>
      <c r="AH139">
        <v>1.5157967628014145E-3</v>
      </c>
      <c r="AI139">
        <v>1.5157967628014145E-3</v>
      </c>
      <c r="AJ139">
        <v>1.5157967628014145E-3</v>
      </c>
      <c r="AK139">
        <v>1.5157967628014145E-3</v>
      </c>
      <c r="AL139">
        <v>1.5157967628014145E-3</v>
      </c>
      <c r="AM139">
        <v>1.5157967628014145E-3</v>
      </c>
      <c r="AN139">
        <v>1.5157967628014145E-3</v>
      </c>
      <c r="AO139">
        <v>1.5157967628014145E-3</v>
      </c>
      <c r="AP139">
        <v>1.5157967628014145E-3</v>
      </c>
      <c r="AQ139">
        <v>1.5157967628014145E-3</v>
      </c>
      <c r="AR139">
        <v>1.5157967628014145E-3</v>
      </c>
      <c r="AS139">
        <v>1.5157967628014145E-3</v>
      </c>
      <c r="AT139">
        <v>1.5157967628014145E-3</v>
      </c>
      <c r="AU139">
        <v>1.5157967628014145E-3</v>
      </c>
      <c r="AV139">
        <v>1.5157967628014145E-3</v>
      </c>
      <c r="AW139">
        <v>1.5157967628014145E-3</v>
      </c>
      <c r="AX139">
        <v>1.5157967628014145E-3</v>
      </c>
      <c r="AY139">
        <v>1.5157967628014145E-3</v>
      </c>
      <c r="AZ139">
        <v>1.5157967628014145E-3</v>
      </c>
      <c r="BA139">
        <v>1.5157967628014145E-3</v>
      </c>
      <c r="BB139">
        <v>1.5157967628014145E-3</v>
      </c>
      <c r="BC139">
        <v>1.5157967628014145E-3</v>
      </c>
      <c r="BD139">
        <v>1.5157967628014145E-3</v>
      </c>
      <c r="BE139">
        <v>1.5157967628014145E-3</v>
      </c>
      <c r="BF139">
        <v>1.5157967628014145E-3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</row>
    <row r="140" spans="1:71" x14ac:dyDescent="0.25">
      <c r="A140">
        <v>959</v>
      </c>
      <c r="B140">
        <v>638.00441412766145</v>
      </c>
      <c r="C140">
        <v>1.4511531208466662E-3</v>
      </c>
      <c r="D140">
        <v>-40</v>
      </c>
      <c r="E140">
        <v>519.5</v>
      </c>
      <c r="F140">
        <v>-439.5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1.4511531208466662E-3</v>
      </c>
      <c r="X140">
        <v>1.4511531208466662E-3</v>
      </c>
      <c r="Y140">
        <v>1.4511531208466662E-3</v>
      </c>
      <c r="Z140">
        <v>1.4511531208466662E-3</v>
      </c>
      <c r="AA140">
        <v>1.4511531208466662E-3</v>
      </c>
      <c r="AB140">
        <v>1.4511531208466662E-3</v>
      </c>
      <c r="AC140">
        <v>1.4511531208466662E-3</v>
      </c>
      <c r="AD140">
        <v>1.4511531208466662E-3</v>
      </c>
      <c r="AE140">
        <v>1.4511531208466662E-3</v>
      </c>
      <c r="AF140">
        <v>1.4511531208466662E-3</v>
      </c>
      <c r="AG140">
        <v>1.4511531208466662E-3</v>
      </c>
      <c r="AH140">
        <v>1.4511531208466662E-3</v>
      </c>
      <c r="AI140">
        <v>1.4511531208466662E-3</v>
      </c>
      <c r="AJ140">
        <v>1.4511531208466662E-3</v>
      </c>
      <c r="AK140">
        <v>1.4511531208466662E-3</v>
      </c>
      <c r="AL140">
        <v>1.4511531208466662E-3</v>
      </c>
      <c r="AM140">
        <v>1.4511531208466662E-3</v>
      </c>
      <c r="AN140">
        <v>1.4511531208466662E-3</v>
      </c>
      <c r="AO140">
        <v>1.4511531208466662E-3</v>
      </c>
      <c r="AP140">
        <v>1.4511531208466662E-3</v>
      </c>
      <c r="AQ140">
        <v>1.4511531208466662E-3</v>
      </c>
      <c r="AR140">
        <v>1.4511531208466662E-3</v>
      </c>
      <c r="AS140">
        <v>1.4511531208466662E-3</v>
      </c>
      <c r="AT140">
        <v>1.4511531208466662E-3</v>
      </c>
      <c r="AU140">
        <v>1.4511531208466662E-3</v>
      </c>
      <c r="AV140">
        <v>1.4511531208466662E-3</v>
      </c>
      <c r="AW140">
        <v>1.4511531208466662E-3</v>
      </c>
      <c r="AX140">
        <v>1.4511531208466662E-3</v>
      </c>
      <c r="AY140">
        <v>1.4511531208466662E-3</v>
      </c>
      <c r="AZ140">
        <v>1.4511531208466662E-3</v>
      </c>
      <c r="BA140">
        <v>1.4511531208466662E-3</v>
      </c>
      <c r="BB140">
        <v>1.4511531208466662E-3</v>
      </c>
      <c r="BC140">
        <v>1.4511531208466662E-3</v>
      </c>
      <c r="BD140">
        <v>1.4511531208466662E-3</v>
      </c>
      <c r="BE140">
        <v>1.4511531208466662E-3</v>
      </c>
      <c r="BF140">
        <v>1.4511531208466662E-3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</row>
    <row r="141" spans="1:71" x14ac:dyDescent="0.25">
      <c r="A141">
        <v>959</v>
      </c>
      <c r="B141">
        <v>650.90476013003126</v>
      </c>
      <c r="C141">
        <v>1.480495202103168E-3</v>
      </c>
      <c r="D141">
        <v>-30</v>
      </c>
      <c r="E141">
        <v>509.5</v>
      </c>
      <c r="F141">
        <v>-449.5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1.480495202103168E-3</v>
      </c>
      <c r="X141">
        <v>1.480495202103168E-3</v>
      </c>
      <c r="Y141">
        <v>1.480495202103168E-3</v>
      </c>
      <c r="Z141">
        <v>1.480495202103168E-3</v>
      </c>
      <c r="AA141">
        <v>1.480495202103168E-3</v>
      </c>
      <c r="AB141">
        <v>1.480495202103168E-3</v>
      </c>
      <c r="AC141">
        <v>1.480495202103168E-3</v>
      </c>
      <c r="AD141">
        <v>1.480495202103168E-3</v>
      </c>
      <c r="AE141">
        <v>1.480495202103168E-3</v>
      </c>
      <c r="AF141">
        <v>1.480495202103168E-3</v>
      </c>
      <c r="AG141">
        <v>1.480495202103168E-3</v>
      </c>
      <c r="AH141">
        <v>1.480495202103168E-3</v>
      </c>
      <c r="AI141">
        <v>1.480495202103168E-3</v>
      </c>
      <c r="AJ141">
        <v>1.480495202103168E-3</v>
      </c>
      <c r="AK141">
        <v>1.480495202103168E-3</v>
      </c>
      <c r="AL141">
        <v>1.480495202103168E-3</v>
      </c>
      <c r="AM141">
        <v>1.480495202103168E-3</v>
      </c>
      <c r="AN141">
        <v>1.480495202103168E-3</v>
      </c>
      <c r="AO141">
        <v>1.480495202103168E-3</v>
      </c>
      <c r="AP141">
        <v>1.480495202103168E-3</v>
      </c>
      <c r="AQ141">
        <v>1.480495202103168E-3</v>
      </c>
      <c r="AR141">
        <v>1.480495202103168E-3</v>
      </c>
      <c r="AS141">
        <v>1.480495202103168E-3</v>
      </c>
      <c r="AT141">
        <v>1.480495202103168E-3</v>
      </c>
      <c r="AU141">
        <v>1.480495202103168E-3</v>
      </c>
      <c r="AV141">
        <v>1.480495202103168E-3</v>
      </c>
      <c r="AW141">
        <v>1.480495202103168E-3</v>
      </c>
      <c r="AX141">
        <v>1.480495202103168E-3</v>
      </c>
      <c r="AY141">
        <v>1.480495202103168E-3</v>
      </c>
      <c r="AZ141">
        <v>1.480495202103168E-3</v>
      </c>
      <c r="BA141">
        <v>1.480495202103168E-3</v>
      </c>
      <c r="BB141">
        <v>1.480495202103168E-3</v>
      </c>
      <c r="BC141">
        <v>1.480495202103168E-3</v>
      </c>
      <c r="BD141">
        <v>1.480495202103168E-3</v>
      </c>
      <c r="BE141">
        <v>1.480495202103168E-3</v>
      </c>
      <c r="BF141">
        <v>1.480495202103168E-3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</row>
    <row r="142" spans="1:71" x14ac:dyDescent="0.25">
      <c r="A142">
        <v>948</v>
      </c>
      <c r="B142">
        <v>620.37394520433509</v>
      </c>
      <c r="C142">
        <v>1.4110522854393489E-3</v>
      </c>
      <c r="D142">
        <v>-20</v>
      </c>
      <c r="E142">
        <v>494</v>
      </c>
      <c r="F142">
        <v>-454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1.4110522854393489E-3</v>
      </c>
      <c r="X142">
        <v>1.4110522854393489E-3</v>
      </c>
      <c r="Y142">
        <v>1.4110522854393489E-3</v>
      </c>
      <c r="Z142">
        <v>1.4110522854393489E-3</v>
      </c>
      <c r="AA142">
        <v>1.4110522854393489E-3</v>
      </c>
      <c r="AB142">
        <v>1.4110522854393489E-3</v>
      </c>
      <c r="AC142">
        <v>1.4110522854393489E-3</v>
      </c>
      <c r="AD142">
        <v>1.4110522854393489E-3</v>
      </c>
      <c r="AE142">
        <v>1.4110522854393489E-3</v>
      </c>
      <c r="AF142">
        <v>1.4110522854393489E-3</v>
      </c>
      <c r="AG142">
        <v>1.4110522854393489E-3</v>
      </c>
      <c r="AH142">
        <v>1.4110522854393489E-3</v>
      </c>
      <c r="AI142">
        <v>1.4110522854393489E-3</v>
      </c>
      <c r="AJ142">
        <v>1.4110522854393489E-3</v>
      </c>
      <c r="AK142">
        <v>1.4110522854393489E-3</v>
      </c>
      <c r="AL142">
        <v>1.4110522854393489E-3</v>
      </c>
      <c r="AM142">
        <v>1.4110522854393489E-3</v>
      </c>
      <c r="AN142">
        <v>1.4110522854393489E-3</v>
      </c>
      <c r="AO142">
        <v>1.4110522854393489E-3</v>
      </c>
      <c r="AP142">
        <v>1.4110522854393489E-3</v>
      </c>
      <c r="AQ142">
        <v>1.4110522854393489E-3</v>
      </c>
      <c r="AR142">
        <v>1.4110522854393489E-3</v>
      </c>
      <c r="AS142">
        <v>1.4110522854393489E-3</v>
      </c>
      <c r="AT142">
        <v>1.4110522854393489E-3</v>
      </c>
      <c r="AU142">
        <v>1.4110522854393489E-3</v>
      </c>
      <c r="AV142">
        <v>1.4110522854393489E-3</v>
      </c>
      <c r="AW142">
        <v>1.4110522854393489E-3</v>
      </c>
      <c r="AX142">
        <v>1.4110522854393489E-3</v>
      </c>
      <c r="AY142">
        <v>1.4110522854393489E-3</v>
      </c>
      <c r="AZ142">
        <v>1.4110522854393489E-3</v>
      </c>
      <c r="BA142">
        <v>1.4110522854393489E-3</v>
      </c>
      <c r="BB142">
        <v>1.4110522854393489E-3</v>
      </c>
      <c r="BC142">
        <v>1.4110522854393489E-3</v>
      </c>
      <c r="BD142">
        <v>1.4110522854393489E-3</v>
      </c>
      <c r="BE142">
        <v>1.4110522854393489E-3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</row>
    <row r="143" spans="1:71" x14ac:dyDescent="0.25">
      <c r="A143">
        <v>942</v>
      </c>
      <c r="B143">
        <v>680.02737516213335</v>
      </c>
      <c r="C143">
        <v>1.5467351414440811E-3</v>
      </c>
      <c r="D143">
        <v>-10</v>
      </c>
      <c r="E143">
        <v>481</v>
      </c>
      <c r="F143">
        <v>-461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1.5467351414440811E-3</v>
      </c>
      <c r="W143">
        <v>1.5467351414440811E-3</v>
      </c>
      <c r="X143">
        <v>1.5467351414440811E-3</v>
      </c>
      <c r="Y143">
        <v>1.5467351414440811E-3</v>
      </c>
      <c r="Z143">
        <v>1.5467351414440811E-3</v>
      </c>
      <c r="AA143">
        <v>1.5467351414440811E-3</v>
      </c>
      <c r="AB143">
        <v>1.5467351414440811E-3</v>
      </c>
      <c r="AC143">
        <v>1.5467351414440811E-3</v>
      </c>
      <c r="AD143">
        <v>1.5467351414440811E-3</v>
      </c>
      <c r="AE143">
        <v>1.5467351414440811E-3</v>
      </c>
      <c r="AF143">
        <v>1.5467351414440811E-3</v>
      </c>
      <c r="AG143">
        <v>1.5467351414440811E-3</v>
      </c>
      <c r="AH143">
        <v>1.5467351414440811E-3</v>
      </c>
      <c r="AI143">
        <v>1.5467351414440811E-3</v>
      </c>
      <c r="AJ143">
        <v>1.5467351414440811E-3</v>
      </c>
      <c r="AK143">
        <v>1.5467351414440811E-3</v>
      </c>
      <c r="AL143">
        <v>1.5467351414440811E-3</v>
      </c>
      <c r="AM143">
        <v>1.5467351414440811E-3</v>
      </c>
      <c r="AN143">
        <v>1.5467351414440811E-3</v>
      </c>
      <c r="AO143">
        <v>1.5467351414440811E-3</v>
      </c>
      <c r="AP143">
        <v>1.5467351414440811E-3</v>
      </c>
      <c r="AQ143">
        <v>1.5467351414440811E-3</v>
      </c>
      <c r="AR143">
        <v>1.5467351414440811E-3</v>
      </c>
      <c r="AS143">
        <v>1.5467351414440811E-3</v>
      </c>
      <c r="AT143">
        <v>1.5467351414440811E-3</v>
      </c>
      <c r="AU143">
        <v>1.5467351414440811E-3</v>
      </c>
      <c r="AV143">
        <v>1.5467351414440811E-3</v>
      </c>
      <c r="AW143">
        <v>1.5467351414440811E-3</v>
      </c>
      <c r="AX143">
        <v>1.5467351414440811E-3</v>
      </c>
      <c r="AY143">
        <v>1.5467351414440811E-3</v>
      </c>
      <c r="AZ143">
        <v>1.5467351414440811E-3</v>
      </c>
      <c r="BA143">
        <v>1.5467351414440811E-3</v>
      </c>
      <c r="BB143">
        <v>1.5467351414440811E-3</v>
      </c>
      <c r="BC143">
        <v>1.5467351414440811E-3</v>
      </c>
      <c r="BD143">
        <v>1.5467351414440811E-3</v>
      </c>
      <c r="BE143">
        <v>1.5467351414440811E-3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</row>
    <row r="144" spans="1:71" x14ac:dyDescent="0.25">
      <c r="A144">
        <v>942</v>
      </c>
      <c r="B144">
        <v>669.32477398047058</v>
      </c>
      <c r="C144">
        <v>1.5223918723976078E-3</v>
      </c>
      <c r="D144">
        <v>0</v>
      </c>
      <c r="E144">
        <v>471</v>
      </c>
      <c r="F144">
        <v>-471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1.5223918723976078E-3</v>
      </c>
      <c r="W144">
        <v>1.5223918723976078E-3</v>
      </c>
      <c r="X144">
        <v>1.5223918723976078E-3</v>
      </c>
      <c r="Y144">
        <v>1.5223918723976078E-3</v>
      </c>
      <c r="Z144">
        <v>1.5223918723976078E-3</v>
      </c>
      <c r="AA144">
        <v>1.5223918723976078E-3</v>
      </c>
      <c r="AB144">
        <v>1.5223918723976078E-3</v>
      </c>
      <c r="AC144">
        <v>1.5223918723976078E-3</v>
      </c>
      <c r="AD144">
        <v>1.5223918723976078E-3</v>
      </c>
      <c r="AE144">
        <v>1.5223918723976078E-3</v>
      </c>
      <c r="AF144">
        <v>1.5223918723976078E-3</v>
      </c>
      <c r="AG144">
        <v>1.5223918723976078E-3</v>
      </c>
      <c r="AH144">
        <v>1.5223918723976078E-3</v>
      </c>
      <c r="AI144">
        <v>1.5223918723976078E-3</v>
      </c>
      <c r="AJ144">
        <v>1.5223918723976078E-3</v>
      </c>
      <c r="AK144">
        <v>1.5223918723976078E-3</v>
      </c>
      <c r="AL144">
        <v>1.5223918723976078E-3</v>
      </c>
      <c r="AM144">
        <v>1.5223918723976078E-3</v>
      </c>
      <c r="AN144">
        <v>1.5223918723976078E-3</v>
      </c>
      <c r="AO144">
        <v>1.5223918723976078E-3</v>
      </c>
      <c r="AP144">
        <v>1.5223918723976078E-3</v>
      </c>
      <c r="AQ144">
        <v>1.5223918723976078E-3</v>
      </c>
      <c r="AR144">
        <v>1.5223918723976078E-3</v>
      </c>
      <c r="AS144">
        <v>1.5223918723976078E-3</v>
      </c>
      <c r="AT144">
        <v>1.5223918723976078E-3</v>
      </c>
      <c r="AU144">
        <v>1.5223918723976078E-3</v>
      </c>
      <c r="AV144">
        <v>1.5223918723976078E-3</v>
      </c>
      <c r="AW144">
        <v>1.5223918723976078E-3</v>
      </c>
      <c r="AX144">
        <v>1.5223918723976078E-3</v>
      </c>
      <c r="AY144">
        <v>1.5223918723976078E-3</v>
      </c>
      <c r="AZ144">
        <v>1.5223918723976078E-3</v>
      </c>
      <c r="BA144">
        <v>1.5223918723976078E-3</v>
      </c>
      <c r="BB144">
        <v>1.5223918723976078E-3</v>
      </c>
      <c r="BC144">
        <v>1.5223918723976078E-3</v>
      </c>
      <c r="BD144">
        <v>1.5223918723976078E-3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</row>
    <row r="145" spans="1:71" x14ac:dyDescent="0.25">
      <c r="A145">
        <v>942</v>
      </c>
      <c r="B145">
        <v>659.00872671192701</v>
      </c>
      <c r="C145">
        <v>1.4989278275461043E-3</v>
      </c>
      <c r="D145">
        <v>10</v>
      </c>
      <c r="E145">
        <v>461</v>
      </c>
      <c r="F145">
        <v>-481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1.4989278275461043E-3</v>
      </c>
      <c r="V145">
        <v>1.4989278275461043E-3</v>
      </c>
      <c r="W145">
        <v>1.4989278275461043E-3</v>
      </c>
      <c r="X145">
        <v>1.4989278275461043E-3</v>
      </c>
      <c r="Y145">
        <v>1.4989278275461043E-3</v>
      </c>
      <c r="Z145">
        <v>1.4989278275461043E-3</v>
      </c>
      <c r="AA145">
        <v>1.4989278275461043E-3</v>
      </c>
      <c r="AB145">
        <v>1.4989278275461043E-3</v>
      </c>
      <c r="AC145">
        <v>1.4989278275461043E-3</v>
      </c>
      <c r="AD145">
        <v>1.4989278275461043E-3</v>
      </c>
      <c r="AE145">
        <v>1.4989278275461043E-3</v>
      </c>
      <c r="AF145">
        <v>1.4989278275461043E-3</v>
      </c>
      <c r="AG145">
        <v>1.4989278275461043E-3</v>
      </c>
      <c r="AH145">
        <v>1.4989278275461043E-3</v>
      </c>
      <c r="AI145">
        <v>1.4989278275461043E-3</v>
      </c>
      <c r="AJ145">
        <v>1.4989278275461043E-3</v>
      </c>
      <c r="AK145">
        <v>1.4989278275461043E-3</v>
      </c>
      <c r="AL145">
        <v>1.4989278275461043E-3</v>
      </c>
      <c r="AM145">
        <v>1.4989278275461043E-3</v>
      </c>
      <c r="AN145">
        <v>1.4989278275461043E-3</v>
      </c>
      <c r="AO145">
        <v>1.4989278275461043E-3</v>
      </c>
      <c r="AP145">
        <v>1.4989278275461043E-3</v>
      </c>
      <c r="AQ145">
        <v>1.4989278275461043E-3</v>
      </c>
      <c r="AR145">
        <v>1.4989278275461043E-3</v>
      </c>
      <c r="AS145">
        <v>1.4989278275461043E-3</v>
      </c>
      <c r="AT145">
        <v>1.4989278275461043E-3</v>
      </c>
      <c r="AU145">
        <v>1.4989278275461043E-3</v>
      </c>
      <c r="AV145">
        <v>1.4989278275461043E-3</v>
      </c>
      <c r="AW145">
        <v>1.4989278275461043E-3</v>
      </c>
      <c r="AX145">
        <v>1.4989278275461043E-3</v>
      </c>
      <c r="AY145">
        <v>1.4989278275461043E-3</v>
      </c>
      <c r="AZ145">
        <v>1.4989278275461043E-3</v>
      </c>
      <c r="BA145">
        <v>1.4989278275461043E-3</v>
      </c>
      <c r="BB145">
        <v>1.4989278275461043E-3</v>
      </c>
      <c r="BC145">
        <v>1.4989278275461043E-3</v>
      </c>
      <c r="BD145">
        <v>1.4989278275461043E-3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</row>
    <row r="146" spans="1:71" x14ac:dyDescent="0.25">
      <c r="A146">
        <v>942</v>
      </c>
      <c r="B146">
        <v>630.63387052900566</v>
      </c>
      <c r="C146">
        <v>1.434388679866818E-3</v>
      </c>
      <c r="D146">
        <v>20</v>
      </c>
      <c r="E146">
        <v>451</v>
      </c>
      <c r="F146">
        <v>-491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1.434388679866818E-3</v>
      </c>
      <c r="V146">
        <v>1.434388679866818E-3</v>
      </c>
      <c r="W146">
        <v>1.434388679866818E-3</v>
      </c>
      <c r="X146">
        <v>1.434388679866818E-3</v>
      </c>
      <c r="Y146">
        <v>1.434388679866818E-3</v>
      </c>
      <c r="Z146">
        <v>1.434388679866818E-3</v>
      </c>
      <c r="AA146">
        <v>1.434388679866818E-3</v>
      </c>
      <c r="AB146">
        <v>1.434388679866818E-3</v>
      </c>
      <c r="AC146">
        <v>1.434388679866818E-3</v>
      </c>
      <c r="AD146">
        <v>1.434388679866818E-3</v>
      </c>
      <c r="AE146">
        <v>1.434388679866818E-3</v>
      </c>
      <c r="AF146">
        <v>1.434388679866818E-3</v>
      </c>
      <c r="AG146">
        <v>1.434388679866818E-3</v>
      </c>
      <c r="AH146">
        <v>1.434388679866818E-3</v>
      </c>
      <c r="AI146">
        <v>1.434388679866818E-3</v>
      </c>
      <c r="AJ146">
        <v>1.434388679866818E-3</v>
      </c>
      <c r="AK146">
        <v>1.434388679866818E-3</v>
      </c>
      <c r="AL146">
        <v>1.434388679866818E-3</v>
      </c>
      <c r="AM146">
        <v>1.434388679866818E-3</v>
      </c>
      <c r="AN146">
        <v>1.434388679866818E-3</v>
      </c>
      <c r="AO146">
        <v>1.434388679866818E-3</v>
      </c>
      <c r="AP146">
        <v>1.434388679866818E-3</v>
      </c>
      <c r="AQ146">
        <v>1.434388679866818E-3</v>
      </c>
      <c r="AR146">
        <v>1.434388679866818E-3</v>
      </c>
      <c r="AS146">
        <v>1.434388679866818E-3</v>
      </c>
      <c r="AT146">
        <v>1.434388679866818E-3</v>
      </c>
      <c r="AU146">
        <v>1.434388679866818E-3</v>
      </c>
      <c r="AV146">
        <v>1.434388679866818E-3</v>
      </c>
      <c r="AW146">
        <v>1.434388679866818E-3</v>
      </c>
      <c r="AX146">
        <v>1.434388679866818E-3</v>
      </c>
      <c r="AY146">
        <v>1.434388679866818E-3</v>
      </c>
      <c r="AZ146">
        <v>1.434388679866818E-3</v>
      </c>
      <c r="BA146">
        <v>1.434388679866818E-3</v>
      </c>
      <c r="BB146">
        <v>1.434388679866818E-3</v>
      </c>
      <c r="BC146">
        <v>1.434388679866818E-3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</row>
    <row r="147" spans="1:71" x14ac:dyDescent="0.25">
      <c r="A147">
        <v>942</v>
      </c>
      <c r="B147">
        <v>652.62208594115032</v>
      </c>
      <c r="C147">
        <v>1.4844012921789295E-3</v>
      </c>
      <c r="D147">
        <v>30</v>
      </c>
      <c r="E147">
        <v>441</v>
      </c>
      <c r="F147">
        <v>-501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1.4844012921789295E-3</v>
      </c>
      <c r="V147">
        <v>1.4844012921789295E-3</v>
      </c>
      <c r="W147">
        <v>1.4844012921789295E-3</v>
      </c>
      <c r="X147">
        <v>1.4844012921789295E-3</v>
      </c>
      <c r="Y147">
        <v>1.4844012921789295E-3</v>
      </c>
      <c r="Z147">
        <v>1.4844012921789295E-3</v>
      </c>
      <c r="AA147">
        <v>1.4844012921789295E-3</v>
      </c>
      <c r="AB147">
        <v>1.4844012921789295E-3</v>
      </c>
      <c r="AC147">
        <v>1.4844012921789295E-3</v>
      </c>
      <c r="AD147">
        <v>1.4844012921789295E-3</v>
      </c>
      <c r="AE147">
        <v>1.4844012921789295E-3</v>
      </c>
      <c r="AF147">
        <v>1.4844012921789295E-3</v>
      </c>
      <c r="AG147">
        <v>1.4844012921789295E-3</v>
      </c>
      <c r="AH147">
        <v>1.4844012921789295E-3</v>
      </c>
      <c r="AI147">
        <v>1.4844012921789295E-3</v>
      </c>
      <c r="AJ147">
        <v>1.4844012921789295E-3</v>
      </c>
      <c r="AK147">
        <v>1.4844012921789295E-3</v>
      </c>
      <c r="AL147">
        <v>1.4844012921789295E-3</v>
      </c>
      <c r="AM147">
        <v>1.4844012921789295E-3</v>
      </c>
      <c r="AN147">
        <v>1.4844012921789295E-3</v>
      </c>
      <c r="AO147">
        <v>1.4844012921789295E-3</v>
      </c>
      <c r="AP147">
        <v>1.4844012921789295E-3</v>
      </c>
      <c r="AQ147">
        <v>1.4844012921789295E-3</v>
      </c>
      <c r="AR147">
        <v>1.4844012921789295E-3</v>
      </c>
      <c r="AS147">
        <v>1.4844012921789295E-3</v>
      </c>
      <c r="AT147">
        <v>1.4844012921789295E-3</v>
      </c>
      <c r="AU147">
        <v>1.4844012921789295E-3</v>
      </c>
      <c r="AV147">
        <v>1.4844012921789295E-3</v>
      </c>
      <c r="AW147">
        <v>1.4844012921789295E-3</v>
      </c>
      <c r="AX147">
        <v>1.4844012921789295E-3</v>
      </c>
      <c r="AY147">
        <v>1.4844012921789295E-3</v>
      </c>
      <c r="AZ147">
        <v>1.4844012921789295E-3</v>
      </c>
      <c r="BA147">
        <v>1.4844012921789295E-3</v>
      </c>
      <c r="BB147">
        <v>1.4844012921789295E-3</v>
      </c>
      <c r="BC147">
        <v>1.4844012921789295E-3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</row>
    <row r="148" spans="1:71" x14ac:dyDescent="0.25">
      <c r="A148">
        <v>942</v>
      </c>
      <c r="B148">
        <v>657.7427934281319</v>
      </c>
      <c r="C148">
        <v>1.4960484383210709E-3</v>
      </c>
      <c r="D148">
        <v>40</v>
      </c>
      <c r="E148">
        <v>431</v>
      </c>
      <c r="F148">
        <v>-511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1.4960484383210709E-3</v>
      </c>
      <c r="U148">
        <v>1.4960484383210709E-3</v>
      </c>
      <c r="V148">
        <v>1.4960484383210709E-3</v>
      </c>
      <c r="W148">
        <v>1.4960484383210709E-3</v>
      </c>
      <c r="X148">
        <v>1.4960484383210709E-3</v>
      </c>
      <c r="Y148">
        <v>1.4960484383210709E-3</v>
      </c>
      <c r="Z148">
        <v>1.4960484383210709E-3</v>
      </c>
      <c r="AA148">
        <v>1.4960484383210709E-3</v>
      </c>
      <c r="AB148">
        <v>1.4960484383210709E-3</v>
      </c>
      <c r="AC148">
        <v>1.4960484383210709E-3</v>
      </c>
      <c r="AD148">
        <v>1.4960484383210709E-3</v>
      </c>
      <c r="AE148">
        <v>1.4960484383210709E-3</v>
      </c>
      <c r="AF148">
        <v>1.4960484383210709E-3</v>
      </c>
      <c r="AG148">
        <v>1.4960484383210709E-3</v>
      </c>
      <c r="AH148">
        <v>1.4960484383210709E-3</v>
      </c>
      <c r="AI148">
        <v>1.4960484383210709E-3</v>
      </c>
      <c r="AJ148">
        <v>1.4960484383210709E-3</v>
      </c>
      <c r="AK148">
        <v>1.4960484383210709E-3</v>
      </c>
      <c r="AL148">
        <v>1.4960484383210709E-3</v>
      </c>
      <c r="AM148">
        <v>1.4960484383210709E-3</v>
      </c>
      <c r="AN148">
        <v>1.4960484383210709E-3</v>
      </c>
      <c r="AO148">
        <v>1.4960484383210709E-3</v>
      </c>
      <c r="AP148">
        <v>1.4960484383210709E-3</v>
      </c>
      <c r="AQ148">
        <v>1.4960484383210709E-3</v>
      </c>
      <c r="AR148">
        <v>1.4960484383210709E-3</v>
      </c>
      <c r="AS148">
        <v>1.4960484383210709E-3</v>
      </c>
      <c r="AT148">
        <v>1.4960484383210709E-3</v>
      </c>
      <c r="AU148">
        <v>1.4960484383210709E-3</v>
      </c>
      <c r="AV148">
        <v>1.4960484383210709E-3</v>
      </c>
      <c r="AW148">
        <v>1.4960484383210709E-3</v>
      </c>
      <c r="AX148">
        <v>1.4960484383210709E-3</v>
      </c>
      <c r="AY148">
        <v>1.4960484383210709E-3</v>
      </c>
      <c r="AZ148">
        <v>1.4960484383210709E-3</v>
      </c>
      <c r="BA148">
        <v>1.4960484383210709E-3</v>
      </c>
      <c r="BB148">
        <v>1.4960484383210709E-3</v>
      </c>
      <c r="BC148">
        <v>1.4960484383210709E-3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</row>
    <row r="149" spans="1:71" x14ac:dyDescent="0.25">
      <c r="A149">
        <v>942</v>
      </c>
      <c r="B149">
        <v>676.38072125247368</v>
      </c>
      <c r="C149">
        <v>1.5384407580754551E-3</v>
      </c>
      <c r="D149">
        <v>30</v>
      </c>
      <c r="E149">
        <v>441</v>
      </c>
      <c r="F149">
        <v>-501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1.5384407580754551E-3</v>
      </c>
      <c r="V149">
        <v>1.5384407580754551E-3</v>
      </c>
      <c r="W149">
        <v>1.5384407580754551E-3</v>
      </c>
      <c r="X149">
        <v>1.5384407580754551E-3</v>
      </c>
      <c r="Y149">
        <v>1.5384407580754551E-3</v>
      </c>
      <c r="Z149">
        <v>1.5384407580754551E-3</v>
      </c>
      <c r="AA149">
        <v>1.5384407580754551E-3</v>
      </c>
      <c r="AB149">
        <v>1.5384407580754551E-3</v>
      </c>
      <c r="AC149">
        <v>1.5384407580754551E-3</v>
      </c>
      <c r="AD149">
        <v>1.5384407580754551E-3</v>
      </c>
      <c r="AE149">
        <v>1.5384407580754551E-3</v>
      </c>
      <c r="AF149">
        <v>1.5384407580754551E-3</v>
      </c>
      <c r="AG149">
        <v>1.5384407580754551E-3</v>
      </c>
      <c r="AH149">
        <v>1.5384407580754551E-3</v>
      </c>
      <c r="AI149">
        <v>1.5384407580754551E-3</v>
      </c>
      <c r="AJ149">
        <v>1.5384407580754551E-3</v>
      </c>
      <c r="AK149">
        <v>1.5384407580754551E-3</v>
      </c>
      <c r="AL149">
        <v>1.5384407580754551E-3</v>
      </c>
      <c r="AM149">
        <v>1.5384407580754551E-3</v>
      </c>
      <c r="AN149">
        <v>1.5384407580754551E-3</v>
      </c>
      <c r="AO149">
        <v>1.5384407580754551E-3</v>
      </c>
      <c r="AP149">
        <v>1.5384407580754551E-3</v>
      </c>
      <c r="AQ149">
        <v>1.5384407580754551E-3</v>
      </c>
      <c r="AR149">
        <v>1.5384407580754551E-3</v>
      </c>
      <c r="AS149">
        <v>1.5384407580754551E-3</v>
      </c>
      <c r="AT149">
        <v>1.5384407580754551E-3</v>
      </c>
      <c r="AU149">
        <v>1.5384407580754551E-3</v>
      </c>
      <c r="AV149">
        <v>1.5384407580754551E-3</v>
      </c>
      <c r="AW149">
        <v>1.5384407580754551E-3</v>
      </c>
      <c r="AX149">
        <v>1.5384407580754551E-3</v>
      </c>
      <c r="AY149">
        <v>1.5384407580754551E-3</v>
      </c>
      <c r="AZ149">
        <v>1.5384407580754551E-3</v>
      </c>
      <c r="BA149">
        <v>1.5384407580754551E-3</v>
      </c>
      <c r="BB149">
        <v>1.5384407580754551E-3</v>
      </c>
      <c r="BC149">
        <v>1.5384407580754551E-3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</row>
    <row r="150" spans="1:71" x14ac:dyDescent="0.25">
      <c r="A150">
        <v>942</v>
      </c>
      <c r="B150">
        <v>747.20374145214942</v>
      </c>
      <c r="C150">
        <v>1.699529058586776E-3</v>
      </c>
      <c r="D150">
        <v>20</v>
      </c>
      <c r="E150">
        <v>451</v>
      </c>
      <c r="F150">
        <v>-491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1.699529058586776E-3</v>
      </c>
      <c r="V150">
        <v>1.699529058586776E-3</v>
      </c>
      <c r="W150">
        <v>1.699529058586776E-3</v>
      </c>
      <c r="X150">
        <v>1.699529058586776E-3</v>
      </c>
      <c r="Y150">
        <v>1.699529058586776E-3</v>
      </c>
      <c r="Z150">
        <v>1.699529058586776E-3</v>
      </c>
      <c r="AA150">
        <v>1.699529058586776E-3</v>
      </c>
      <c r="AB150">
        <v>1.699529058586776E-3</v>
      </c>
      <c r="AC150">
        <v>1.699529058586776E-3</v>
      </c>
      <c r="AD150">
        <v>1.699529058586776E-3</v>
      </c>
      <c r="AE150">
        <v>1.699529058586776E-3</v>
      </c>
      <c r="AF150">
        <v>1.699529058586776E-3</v>
      </c>
      <c r="AG150">
        <v>1.699529058586776E-3</v>
      </c>
      <c r="AH150">
        <v>1.699529058586776E-3</v>
      </c>
      <c r="AI150">
        <v>1.699529058586776E-3</v>
      </c>
      <c r="AJ150">
        <v>1.699529058586776E-3</v>
      </c>
      <c r="AK150">
        <v>1.699529058586776E-3</v>
      </c>
      <c r="AL150">
        <v>1.699529058586776E-3</v>
      </c>
      <c r="AM150">
        <v>1.699529058586776E-3</v>
      </c>
      <c r="AN150">
        <v>1.699529058586776E-3</v>
      </c>
      <c r="AO150">
        <v>1.699529058586776E-3</v>
      </c>
      <c r="AP150">
        <v>1.699529058586776E-3</v>
      </c>
      <c r="AQ150">
        <v>1.699529058586776E-3</v>
      </c>
      <c r="AR150">
        <v>1.699529058586776E-3</v>
      </c>
      <c r="AS150">
        <v>1.699529058586776E-3</v>
      </c>
      <c r="AT150">
        <v>1.699529058586776E-3</v>
      </c>
      <c r="AU150">
        <v>1.699529058586776E-3</v>
      </c>
      <c r="AV150">
        <v>1.699529058586776E-3</v>
      </c>
      <c r="AW150">
        <v>1.699529058586776E-3</v>
      </c>
      <c r="AX150">
        <v>1.699529058586776E-3</v>
      </c>
      <c r="AY150">
        <v>1.699529058586776E-3</v>
      </c>
      <c r="AZ150">
        <v>1.699529058586776E-3</v>
      </c>
      <c r="BA150">
        <v>1.699529058586776E-3</v>
      </c>
      <c r="BB150">
        <v>1.699529058586776E-3</v>
      </c>
      <c r="BC150">
        <v>1.699529058586776E-3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</row>
    <row r="151" spans="1:71" x14ac:dyDescent="0.25">
      <c r="A151">
        <v>942</v>
      </c>
      <c r="B151">
        <v>709.98404198639105</v>
      </c>
      <c r="C151">
        <v>1.6148721473794143E-3</v>
      </c>
      <c r="D151">
        <v>10</v>
      </c>
      <c r="E151">
        <v>461</v>
      </c>
      <c r="F151">
        <v>-481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1.6148721473794143E-3</v>
      </c>
      <c r="V151">
        <v>1.6148721473794143E-3</v>
      </c>
      <c r="W151">
        <v>1.6148721473794143E-3</v>
      </c>
      <c r="X151">
        <v>1.6148721473794143E-3</v>
      </c>
      <c r="Y151">
        <v>1.6148721473794143E-3</v>
      </c>
      <c r="Z151">
        <v>1.6148721473794143E-3</v>
      </c>
      <c r="AA151">
        <v>1.6148721473794143E-3</v>
      </c>
      <c r="AB151">
        <v>1.6148721473794143E-3</v>
      </c>
      <c r="AC151">
        <v>1.6148721473794143E-3</v>
      </c>
      <c r="AD151">
        <v>1.6148721473794143E-3</v>
      </c>
      <c r="AE151">
        <v>1.6148721473794143E-3</v>
      </c>
      <c r="AF151">
        <v>1.6148721473794143E-3</v>
      </c>
      <c r="AG151">
        <v>1.6148721473794143E-3</v>
      </c>
      <c r="AH151">
        <v>1.6148721473794143E-3</v>
      </c>
      <c r="AI151">
        <v>1.6148721473794143E-3</v>
      </c>
      <c r="AJ151">
        <v>1.6148721473794143E-3</v>
      </c>
      <c r="AK151">
        <v>1.6148721473794143E-3</v>
      </c>
      <c r="AL151">
        <v>1.6148721473794143E-3</v>
      </c>
      <c r="AM151">
        <v>1.6148721473794143E-3</v>
      </c>
      <c r="AN151">
        <v>1.6148721473794143E-3</v>
      </c>
      <c r="AO151">
        <v>1.6148721473794143E-3</v>
      </c>
      <c r="AP151">
        <v>1.6148721473794143E-3</v>
      </c>
      <c r="AQ151">
        <v>1.6148721473794143E-3</v>
      </c>
      <c r="AR151">
        <v>1.6148721473794143E-3</v>
      </c>
      <c r="AS151">
        <v>1.6148721473794143E-3</v>
      </c>
      <c r="AT151">
        <v>1.6148721473794143E-3</v>
      </c>
      <c r="AU151">
        <v>1.6148721473794143E-3</v>
      </c>
      <c r="AV151">
        <v>1.6148721473794143E-3</v>
      </c>
      <c r="AW151">
        <v>1.6148721473794143E-3</v>
      </c>
      <c r="AX151">
        <v>1.6148721473794143E-3</v>
      </c>
      <c r="AY151">
        <v>1.6148721473794143E-3</v>
      </c>
      <c r="AZ151">
        <v>1.6148721473794143E-3</v>
      </c>
      <c r="BA151">
        <v>1.6148721473794143E-3</v>
      </c>
      <c r="BB151">
        <v>1.6148721473794143E-3</v>
      </c>
      <c r="BC151">
        <v>1.6148721473794143E-3</v>
      </c>
      <c r="BD151">
        <v>1.6148721473794143E-3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</row>
    <row r="152" spans="1:71" x14ac:dyDescent="0.25">
      <c r="A152">
        <v>942</v>
      </c>
      <c r="B152">
        <v>694.54278837726417</v>
      </c>
      <c r="C152">
        <v>1.5797507236580642E-3</v>
      </c>
      <c r="D152">
        <v>0</v>
      </c>
      <c r="E152">
        <v>471</v>
      </c>
      <c r="F152">
        <v>-471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1.5797507236580642E-3</v>
      </c>
      <c r="W152">
        <v>1.5797507236580642E-3</v>
      </c>
      <c r="X152">
        <v>1.5797507236580642E-3</v>
      </c>
      <c r="Y152">
        <v>1.5797507236580642E-3</v>
      </c>
      <c r="Z152">
        <v>1.5797507236580642E-3</v>
      </c>
      <c r="AA152">
        <v>1.5797507236580642E-3</v>
      </c>
      <c r="AB152">
        <v>1.5797507236580642E-3</v>
      </c>
      <c r="AC152">
        <v>1.5797507236580642E-3</v>
      </c>
      <c r="AD152">
        <v>1.5797507236580642E-3</v>
      </c>
      <c r="AE152">
        <v>1.5797507236580642E-3</v>
      </c>
      <c r="AF152">
        <v>1.5797507236580642E-3</v>
      </c>
      <c r="AG152">
        <v>1.5797507236580642E-3</v>
      </c>
      <c r="AH152">
        <v>1.5797507236580642E-3</v>
      </c>
      <c r="AI152">
        <v>1.5797507236580642E-3</v>
      </c>
      <c r="AJ152">
        <v>1.5797507236580642E-3</v>
      </c>
      <c r="AK152">
        <v>1.5797507236580642E-3</v>
      </c>
      <c r="AL152">
        <v>1.5797507236580642E-3</v>
      </c>
      <c r="AM152">
        <v>1.5797507236580642E-3</v>
      </c>
      <c r="AN152">
        <v>1.5797507236580642E-3</v>
      </c>
      <c r="AO152">
        <v>1.5797507236580642E-3</v>
      </c>
      <c r="AP152">
        <v>1.5797507236580642E-3</v>
      </c>
      <c r="AQ152">
        <v>1.5797507236580642E-3</v>
      </c>
      <c r="AR152">
        <v>1.5797507236580642E-3</v>
      </c>
      <c r="AS152">
        <v>1.5797507236580642E-3</v>
      </c>
      <c r="AT152">
        <v>1.5797507236580642E-3</v>
      </c>
      <c r="AU152">
        <v>1.5797507236580642E-3</v>
      </c>
      <c r="AV152">
        <v>1.5797507236580642E-3</v>
      </c>
      <c r="AW152">
        <v>1.5797507236580642E-3</v>
      </c>
      <c r="AX152">
        <v>1.5797507236580642E-3</v>
      </c>
      <c r="AY152">
        <v>1.5797507236580642E-3</v>
      </c>
      <c r="AZ152">
        <v>1.5797507236580642E-3</v>
      </c>
      <c r="BA152">
        <v>1.5797507236580642E-3</v>
      </c>
      <c r="BB152">
        <v>1.5797507236580642E-3</v>
      </c>
      <c r="BC152">
        <v>1.5797507236580642E-3</v>
      </c>
      <c r="BD152">
        <v>1.5797507236580642E-3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</row>
    <row r="153" spans="1:71" x14ac:dyDescent="0.25">
      <c r="A153">
        <v>942</v>
      </c>
      <c r="B153">
        <v>704.60234154626244</v>
      </c>
      <c r="C153">
        <v>1.6026313678233158E-3</v>
      </c>
      <c r="D153">
        <v>-10</v>
      </c>
      <c r="E153">
        <v>481</v>
      </c>
      <c r="F153">
        <v>-461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1.6026313678233158E-3</v>
      </c>
      <c r="W153">
        <v>1.6026313678233158E-3</v>
      </c>
      <c r="X153">
        <v>1.6026313678233158E-3</v>
      </c>
      <c r="Y153">
        <v>1.6026313678233158E-3</v>
      </c>
      <c r="Z153">
        <v>1.6026313678233158E-3</v>
      </c>
      <c r="AA153">
        <v>1.6026313678233158E-3</v>
      </c>
      <c r="AB153">
        <v>1.6026313678233158E-3</v>
      </c>
      <c r="AC153">
        <v>1.6026313678233158E-3</v>
      </c>
      <c r="AD153">
        <v>1.6026313678233158E-3</v>
      </c>
      <c r="AE153">
        <v>1.6026313678233158E-3</v>
      </c>
      <c r="AF153">
        <v>1.6026313678233158E-3</v>
      </c>
      <c r="AG153">
        <v>1.6026313678233158E-3</v>
      </c>
      <c r="AH153">
        <v>1.6026313678233158E-3</v>
      </c>
      <c r="AI153">
        <v>1.6026313678233158E-3</v>
      </c>
      <c r="AJ153">
        <v>1.6026313678233158E-3</v>
      </c>
      <c r="AK153">
        <v>1.6026313678233158E-3</v>
      </c>
      <c r="AL153">
        <v>1.6026313678233158E-3</v>
      </c>
      <c r="AM153">
        <v>1.6026313678233158E-3</v>
      </c>
      <c r="AN153">
        <v>1.6026313678233158E-3</v>
      </c>
      <c r="AO153">
        <v>1.6026313678233158E-3</v>
      </c>
      <c r="AP153">
        <v>1.6026313678233158E-3</v>
      </c>
      <c r="AQ153">
        <v>1.6026313678233158E-3</v>
      </c>
      <c r="AR153">
        <v>1.6026313678233158E-3</v>
      </c>
      <c r="AS153">
        <v>1.6026313678233158E-3</v>
      </c>
      <c r="AT153">
        <v>1.6026313678233158E-3</v>
      </c>
      <c r="AU153">
        <v>1.6026313678233158E-3</v>
      </c>
      <c r="AV153">
        <v>1.6026313678233158E-3</v>
      </c>
      <c r="AW153">
        <v>1.6026313678233158E-3</v>
      </c>
      <c r="AX153">
        <v>1.6026313678233158E-3</v>
      </c>
      <c r="AY153">
        <v>1.6026313678233158E-3</v>
      </c>
      <c r="AZ153">
        <v>1.6026313678233158E-3</v>
      </c>
      <c r="BA153">
        <v>1.6026313678233158E-3</v>
      </c>
      <c r="BB153">
        <v>1.6026313678233158E-3</v>
      </c>
      <c r="BC153">
        <v>1.6026313678233158E-3</v>
      </c>
      <c r="BD153">
        <v>1.6026313678233158E-3</v>
      </c>
      <c r="BE153">
        <v>1.6026313678233158E-3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</row>
    <row r="154" spans="1:71" x14ac:dyDescent="0.25">
      <c r="A154">
        <v>942</v>
      </c>
      <c r="B154">
        <v>700.79216487740041</v>
      </c>
      <c r="C154">
        <v>1.593965048842504E-3</v>
      </c>
      <c r="D154">
        <v>-20</v>
      </c>
      <c r="E154">
        <v>491</v>
      </c>
      <c r="F154">
        <v>-451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1.593965048842504E-3</v>
      </c>
      <c r="X154">
        <v>1.593965048842504E-3</v>
      </c>
      <c r="Y154">
        <v>1.593965048842504E-3</v>
      </c>
      <c r="Z154">
        <v>1.593965048842504E-3</v>
      </c>
      <c r="AA154">
        <v>1.593965048842504E-3</v>
      </c>
      <c r="AB154">
        <v>1.593965048842504E-3</v>
      </c>
      <c r="AC154">
        <v>1.593965048842504E-3</v>
      </c>
      <c r="AD154">
        <v>1.593965048842504E-3</v>
      </c>
      <c r="AE154">
        <v>1.593965048842504E-3</v>
      </c>
      <c r="AF154">
        <v>1.593965048842504E-3</v>
      </c>
      <c r="AG154">
        <v>1.593965048842504E-3</v>
      </c>
      <c r="AH154">
        <v>1.593965048842504E-3</v>
      </c>
      <c r="AI154">
        <v>1.593965048842504E-3</v>
      </c>
      <c r="AJ154">
        <v>1.593965048842504E-3</v>
      </c>
      <c r="AK154">
        <v>1.593965048842504E-3</v>
      </c>
      <c r="AL154">
        <v>1.593965048842504E-3</v>
      </c>
      <c r="AM154">
        <v>1.593965048842504E-3</v>
      </c>
      <c r="AN154">
        <v>1.593965048842504E-3</v>
      </c>
      <c r="AO154">
        <v>1.593965048842504E-3</v>
      </c>
      <c r="AP154">
        <v>1.593965048842504E-3</v>
      </c>
      <c r="AQ154">
        <v>1.593965048842504E-3</v>
      </c>
      <c r="AR154">
        <v>1.593965048842504E-3</v>
      </c>
      <c r="AS154">
        <v>1.593965048842504E-3</v>
      </c>
      <c r="AT154">
        <v>1.593965048842504E-3</v>
      </c>
      <c r="AU154">
        <v>1.593965048842504E-3</v>
      </c>
      <c r="AV154">
        <v>1.593965048842504E-3</v>
      </c>
      <c r="AW154">
        <v>1.593965048842504E-3</v>
      </c>
      <c r="AX154">
        <v>1.593965048842504E-3</v>
      </c>
      <c r="AY154">
        <v>1.593965048842504E-3</v>
      </c>
      <c r="AZ154">
        <v>1.593965048842504E-3</v>
      </c>
      <c r="BA154">
        <v>1.593965048842504E-3</v>
      </c>
      <c r="BB154">
        <v>1.593965048842504E-3</v>
      </c>
      <c r="BC154">
        <v>1.593965048842504E-3</v>
      </c>
      <c r="BD154">
        <v>1.593965048842504E-3</v>
      </c>
      <c r="BE154">
        <v>1.593965048842504E-3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</row>
    <row r="155" spans="1:71" x14ac:dyDescent="0.25">
      <c r="A155">
        <v>942</v>
      </c>
      <c r="B155">
        <v>705.08856527602666</v>
      </c>
      <c r="C155">
        <v>1.6037372929035394E-3</v>
      </c>
      <c r="D155">
        <v>-30</v>
      </c>
      <c r="E155">
        <v>501</v>
      </c>
      <c r="F155">
        <v>-441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1.6037372929035394E-3</v>
      </c>
      <c r="X155">
        <v>1.6037372929035394E-3</v>
      </c>
      <c r="Y155">
        <v>1.6037372929035394E-3</v>
      </c>
      <c r="Z155">
        <v>1.6037372929035394E-3</v>
      </c>
      <c r="AA155">
        <v>1.6037372929035394E-3</v>
      </c>
      <c r="AB155">
        <v>1.6037372929035394E-3</v>
      </c>
      <c r="AC155">
        <v>1.6037372929035394E-3</v>
      </c>
      <c r="AD155">
        <v>1.6037372929035394E-3</v>
      </c>
      <c r="AE155">
        <v>1.6037372929035394E-3</v>
      </c>
      <c r="AF155">
        <v>1.6037372929035394E-3</v>
      </c>
      <c r="AG155">
        <v>1.6037372929035394E-3</v>
      </c>
      <c r="AH155">
        <v>1.6037372929035394E-3</v>
      </c>
      <c r="AI155">
        <v>1.6037372929035394E-3</v>
      </c>
      <c r="AJ155">
        <v>1.6037372929035394E-3</v>
      </c>
      <c r="AK155">
        <v>1.6037372929035394E-3</v>
      </c>
      <c r="AL155">
        <v>1.6037372929035394E-3</v>
      </c>
      <c r="AM155">
        <v>1.6037372929035394E-3</v>
      </c>
      <c r="AN155">
        <v>1.6037372929035394E-3</v>
      </c>
      <c r="AO155">
        <v>1.6037372929035394E-3</v>
      </c>
      <c r="AP155">
        <v>1.6037372929035394E-3</v>
      </c>
      <c r="AQ155">
        <v>1.6037372929035394E-3</v>
      </c>
      <c r="AR155">
        <v>1.6037372929035394E-3</v>
      </c>
      <c r="AS155">
        <v>1.6037372929035394E-3</v>
      </c>
      <c r="AT155">
        <v>1.6037372929035394E-3</v>
      </c>
      <c r="AU155">
        <v>1.6037372929035394E-3</v>
      </c>
      <c r="AV155">
        <v>1.6037372929035394E-3</v>
      </c>
      <c r="AW155">
        <v>1.6037372929035394E-3</v>
      </c>
      <c r="AX155">
        <v>1.6037372929035394E-3</v>
      </c>
      <c r="AY155">
        <v>1.6037372929035394E-3</v>
      </c>
      <c r="AZ155">
        <v>1.6037372929035394E-3</v>
      </c>
      <c r="BA155">
        <v>1.6037372929035394E-3</v>
      </c>
      <c r="BB155">
        <v>1.6037372929035394E-3</v>
      </c>
      <c r="BC155">
        <v>1.6037372929035394E-3</v>
      </c>
      <c r="BD155">
        <v>1.6037372929035394E-3</v>
      </c>
      <c r="BE155">
        <v>1.6037372929035394E-3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</row>
    <row r="156" spans="1:71" x14ac:dyDescent="0.25">
      <c r="A156">
        <v>942</v>
      </c>
      <c r="B156">
        <v>720.35470543471206</v>
      </c>
      <c r="C156">
        <v>1.6384604177660047E-3</v>
      </c>
      <c r="D156">
        <v>-40</v>
      </c>
      <c r="E156">
        <v>511</v>
      </c>
      <c r="F156">
        <v>-431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1.6384604177660047E-3</v>
      </c>
      <c r="X156">
        <v>1.6384604177660047E-3</v>
      </c>
      <c r="Y156">
        <v>1.6384604177660047E-3</v>
      </c>
      <c r="Z156">
        <v>1.6384604177660047E-3</v>
      </c>
      <c r="AA156">
        <v>1.6384604177660047E-3</v>
      </c>
      <c r="AB156">
        <v>1.6384604177660047E-3</v>
      </c>
      <c r="AC156">
        <v>1.6384604177660047E-3</v>
      </c>
      <c r="AD156">
        <v>1.6384604177660047E-3</v>
      </c>
      <c r="AE156">
        <v>1.6384604177660047E-3</v>
      </c>
      <c r="AF156">
        <v>1.6384604177660047E-3</v>
      </c>
      <c r="AG156">
        <v>1.6384604177660047E-3</v>
      </c>
      <c r="AH156">
        <v>1.6384604177660047E-3</v>
      </c>
      <c r="AI156">
        <v>1.6384604177660047E-3</v>
      </c>
      <c r="AJ156">
        <v>1.6384604177660047E-3</v>
      </c>
      <c r="AK156">
        <v>1.6384604177660047E-3</v>
      </c>
      <c r="AL156">
        <v>1.6384604177660047E-3</v>
      </c>
      <c r="AM156">
        <v>1.6384604177660047E-3</v>
      </c>
      <c r="AN156">
        <v>1.6384604177660047E-3</v>
      </c>
      <c r="AO156">
        <v>1.6384604177660047E-3</v>
      </c>
      <c r="AP156">
        <v>1.6384604177660047E-3</v>
      </c>
      <c r="AQ156">
        <v>1.6384604177660047E-3</v>
      </c>
      <c r="AR156">
        <v>1.6384604177660047E-3</v>
      </c>
      <c r="AS156">
        <v>1.6384604177660047E-3</v>
      </c>
      <c r="AT156">
        <v>1.6384604177660047E-3</v>
      </c>
      <c r="AU156">
        <v>1.6384604177660047E-3</v>
      </c>
      <c r="AV156">
        <v>1.6384604177660047E-3</v>
      </c>
      <c r="AW156">
        <v>1.6384604177660047E-3</v>
      </c>
      <c r="AX156">
        <v>1.6384604177660047E-3</v>
      </c>
      <c r="AY156">
        <v>1.6384604177660047E-3</v>
      </c>
      <c r="AZ156">
        <v>1.6384604177660047E-3</v>
      </c>
      <c r="BA156">
        <v>1.6384604177660047E-3</v>
      </c>
      <c r="BB156">
        <v>1.6384604177660047E-3</v>
      </c>
      <c r="BC156">
        <v>1.6384604177660047E-3</v>
      </c>
      <c r="BD156">
        <v>1.6384604177660047E-3</v>
      </c>
      <c r="BE156">
        <v>1.6384604177660047E-3</v>
      </c>
      <c r="BF156">
        <v>1.6384604177660047E-3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</row>
    <row r="157" spans="1:71" x14ac:dyDescent="0.25">
      <c r="A157">
        <v>942</v>
      </c>
      <c r="B157">
        <v>681.58611650874286</v>
      </c>
      <c r="C157">
        <v>1.5502805281524441E-3</v>
      </c>
      <c r="D157">
        <v>-30</v>
      </c>
      <c r="E157">
        <v>501</v>
      </c>
      <c r="F157">
        <v>-441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1.5502805281524441E-3</v>
      </c>
      <c r="X157">
        <v>1.5502805281524441E-3</v>
      </c>
      <c r="Y157">
        <v>1.5502805281524441E-3</v>
      </c>
      <c r="Z157">
        <v>1.5502805281524441E-3</v>
      </c>
      <c r="AA157">
        <v>1.5502805281524441E-3</v>
      </c>
      <c r="AB157">
        <v>1.5502805281524441E-3</v>
      </c>
      <c r="AC157">
        <v>1.5502805281524441E-3</v>
      </c>
      <c r="AD157">
        <v>1.5502805281524441E-3</v>
      </c>
      <c r="AE157">
        <v>1.5502805281524441E-3</v>
      </c>
      <c r="AF157">
        <v>1.5502805281524441E-3</v>
      </c>
      <c r="AG157">
        <v>1.5502805281524441E-3</v>
      </c>
      <c r="AH157">
        <v>1.5502805281524441E-3</v>
      </c>
      <c r="AI157">
        <v>1.5502805281524441E-3</v>
      </c>
      <c r="AJ157">
        <v>1.5502805281524441E-3</v>
      </c>
      <c r="AK157">
        <v>1.5502805281524441E-3</v>
      </c>
      <c r="AL157">
        <v>1.5502805281524441E-3</v>
      </c>
      <c r="AM157">
        <v>1.5502805281524441E-3</v>
      </c>
      <c r="AN157">
        <v>1.5502805281524441E-3</v>
      </c>
      <c r="AO157">
        <v>1.5502805281524441E-3</v>
      </c>
      <c r="AP157">
        <v>1.5502805281524441E-3</v>
      </c>
      <c r="AQ157">
        <v>1.5502805281524441E-3</v>
      </c>
      <c r="AR157">
        <v>1.5502805281524441E-3</v>
      </c>
      <c r="AS157">
        <v>1.5502805281524441E-3</v>
      </c>
      <c r="AT157">
        <v>1.5502805281524441E-3</v>
      </c>
      <c r="AU157">
        <v>1.5502805281524441E-3</v>
      </c>
      <c r="AV157">
        <v>1.5502805281524441E-3</v>
      </c>
      <c r="AW157">
        <v>1.5502805281524441E-3</v>
      </c>
      <c r="AX157">
        <v>1.5502805281524441E-3</v>
      </c>
      <c r="AY157">
        <v>1.5502805281524441E-3</v>
      </c>
      <c r="AZ157">
        <v>1.5502805281524441E-3</v>
      </c>
      <c r="BA157">
        <v>1.5502805281524441E-3</v>
      </c>
      <c r="BB157">
        <v>1.5502805281524441E-3</v>
      </c>
      <c r="BC157">
        <v>1.5502805281524441E-3</v>
      </c>
      <c r="BD157">
        <v>1.5502805281524441E-3</v>
      </c>
      <c r="BE157">
        <v>1.5502805281524441E-3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</row>
    <row r="158" spans="1:71" x14ac:dyDescent="0.25">
      <c r="A158">
        <v>941</v>
      </c>
      <c r="B158">
        <v>709.76046683234904</v>
      </c>
      <c r="C158">
        <v>1.6143636214580454E-3</v>
      </c>
      <c r="D158">
        <v>-20</v>
      </c>
      <c r="E158">
        <v>490.5</v>
      </c>
      <c r="F158">
        <v>-450.5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1.6143636214580454E-3</v>
      </c>
      <c r="X158">
        <v>1.6143636214580454E-3</v>
      </c>
      <c r="Y158">
        <v>1.6143636214580454E-3</v>
      </c>
      <c r="Z158">
        <v>1.6143636214580454E-3</v>
      </c>
      <c r="AA158">
        <v>1.6143636214580454E-3</v>
      </c>
      <c r="AB158">
        <v>1.6143636214580454E-3</v>
      </c>
      <c r="AC158">
        <v>1.6143636214580454E-3</v>
      </c>
      <c r="AD158">
        <v>1.6143636214580454E-3</v>
      </c>
      <c r="AE158">
        <v>1.6143636214580454E-3</v>
      </c>
      <c r="AF158">
        <v>1.6143636214580454E-3</v>
      </c>
      <c r="AG158">
        <v>1.6143636214580454E-3</v>
      </c>
      <c r="AH158">
        <v>1.6143636214580454E-3</v>
      </c>
      <c r="AI158">
        <v>1.6143636214580454E-3</v>
      </c>
      <c r="AJ158">
        <v>1.6143636214580454E-3</v>
      </c>
      <c r="AK158">
        <v>1.6143636214580454E-3</v>
      </c>
      <c r="AL158">
        <v>1.6143636214580454E-3</v>
      </c>
      <c r="AM158">
        <v>1.6143636214580454E-3</v>
      </c>
      <c r="AN158">
        <v>1.6143636214580454E-3</v>
      </c>
      <c r="AO158">
        <v>1.6143636214580454E-3</v>
      </c>
      <c r="AP158">
        <v>1.6143636214580454E-3</v>
      </c>
      <c r="AQ158">
        <v>1.6143636214580454E-3</v>
      </c>
      <c r="AR158">
        <v>1.6143636214580454E-3</v>
      </c>
      <c r="AS158">
        <v>1.6143636214580454E-3</v>
      </c>
      <c r="AT158">
        <v>1.6143636214580454E-3</v>
      </c>
      <c r="AU158">
        <v>1.6143636214580454E-3</v>
      </c>
      <c r="AV158">
        <v>1.6143636214580454E-3</v>
      </c>
      <c r="AW158">
        <v>1.6143636214580454E-3</v>
      </c>
      <c r="AX158">
        <v>1.6143636214580454E-3</v>
      </c>
      <c r="AY158">
        <v>1.6143636214580454E-3</v>
      </c>
      <c r="AZ158">
        <v>1.6143636214580454E-3</v>
      </c>
      <c r="BA158">
        <v>1.6143636214580454E-3</v>
      </c>
      <c r="BB158">
        <v>1.6143636214580454E-3</v>
      </c>
      <c r="BC158">
        <v>1.6143636214580454E-3</v>
      </c>
      <c r="BD158">
        <v>1.6143636214580454E-3</v>
      </c>
      <c r="BE158">
        <v>1.6143636214580454E-3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</row>
    <row r="159" spans="1:71" x14ac:dyDescent="0.25">
      <c r="A159">
        <v>941</v>
      </c>
      <c r="B159">
        <v>711.61181031760316</v>
      </c>
      <c r="C159">
        <v>1.6185745372713143E-3</v>
      </c>
      <c r="D159">
        <v>-10</v>
      </c>
      <c r="E159">
        <v>480.5</v>
      </c>
      <c r="F159">
        <v>-460.5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1.6185745372713143E-3</v>
      </c>
      <c r="W159">
        <v>1.6185745372713143E-3</v>
      </c>
      <c r="X159">
        <v>1.6185745372713143E-3</v>
      </c>
      <c r="Y159">
        <v>1.6185745372713143E-3</v>
      </c>
      <c r="Z159">
        <v>1.6185745372713143E-3</v>
      </c>
      <c r="AA159">
        <v>1.6185745372713143E-3</v>
      </c>
      <c r="AB159">
        <v>1.6185745372713143E-3</v>
      </c>
      <c r="AC159">
        <v>1.6185745372713143E-3</v>
      </c>
      <c r="AD159">
        <v>1.6185745372713143E-3</v>
      </c>
      <c r="AE159">
        <v>1.6185745372713143E-3</v>
      </c>
      <c r="AF159">
        <v>1.6185745372713143E-3</v>
      </c>
      <c r="AG159">
        <v>1.6185745372713143E-3</v>
      </c>
      <c r="AH159">
        <v>1.6185745372713143E-3</v>
      </c>
      <c r="AI159">
        <v>1.6185745372713143E-3</v>
      </c>
      <c r="AJ159">
        <v>1.6185745372713143E-3</v>
      </c>
      <c r="AK159">
        <v>1.6185745372713143E-3</v>
      </c>
      <c r="AL159">
        <v>1.6185745372713143E-3</v>
      </c>
      <c r="AM159">
        <v>1.6185745372713143E-3</v>
      </c>
      <c r="AN159">
        <v>1.6185745372713143E-3</v>
      </c>
      <c r="AO159">
        <v>1.6185745372713143E-3</v>
      </c>
      <c r="AP159">
        <v>1.6185745372713143E-3</v>
      </c>
      <c r="AQ159">
        <v>1.6185745372713143E-3</v>
      </c>
      <c r="AR159">
        <v>1.6185745372713143E-3</v>
      </c>
      <c r="AS159">
        <v>1.6185745372713143E-3</v>
      </c>
      <c r="AT159">
        <v>1.6185745372713143E-3</v>
      </c>
      <c r="AU159">
        <v>1.6185745372713143E-3</v>
      </c>
      <c r="AV159">
        <v>1.6185745372713143E-3</v>
      </c>
      <c r="AW159">
        <v>1.6185745372713143E-3</v>
      </c>
      <c r="AX159">
        <v>1.6185745372713143E-3</v>
      </c>
      <c r="AY159">
        <v>1.6185745372713143E-3</v>
      </c>
      <c r="AZ159">
        <v>1.6185745372713143E-3</v>
      </c>
      <c r="BA159">
        <v>1.6185745372713143E-3</v>
      </c>
      <c r="BB159">
        <v>1.6185745372713143E-3</v>
      </c>
      <c r="BC159">
        <v>1.6185745372713143E-3</v>
      </c>
      <c r="BD159">
        <v>1.6185745372713143E-3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</row>
    <row r="160" spans="1:71" x14ac:dyDescent="0.25">
      <c r="A160">
        <v>939</v>
      </c>
      <c r="B160">
        <v>652.73805435818531</v>
      </c>
      <c r="C160">
        <v>1.4846650645393919E-3</v>
      </c>
      <c r="D160">
        <v>0</v>
      </c>
      <c r="E160">
        <v>469.5</v>
      </c>
      <c r="F160">
        <v>-469.5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1.4846650645393919E-3</v>
      </c>
      <c r="W160">
        <v>1.4846650645393919E-3</v>
      </c>
      <c r="X160">
        <v>1.4846650645393919E-3</v>
      </c>
      <c r="Y160">
        <v>1.4846650645393919E-3</v>
      </c>
      <c r="Z160">
        <v>1.4846650645393919E-3</v>
      </c>
      <c r="AA160">
        <v>1.4846650645393919E-3</v>
      </c>
      <c r="AB160">
        <v>1.4846650645393919E-3</v>
      </c>
      <c r="AC160">
        <v>1.4846650645393919E-3</v>
      </c>
      <c r="AD160">
        <v>1.4846650645393919E-3</v>
      </c>
      <c r="AE160">
        <v>1.4846650645393919E-3</v>
      </c>
      <c r="AF160">
        <v>1.4846650645393919E-3</v>
      </c>
      <c r="AG160">
        <v>1.4846650645393919E-3</v>
      </c>
      <c r="AH160">
        <v>1.4846650645393919E-3</v>
      </c>
      <c r="AI160">
        <v>1.4846650645393919E-3</v>
      </c>
      <c r="AJ160">
        <v>1.4846650645393919E-3</v>
      </c>
      <c r="AK160">
        <v>1.4846650645393919E-3</v>
      </c>
      <c r="AL160">
        <v>1.4846650645393919E-3</v>
      </c>
      <c r="AM160">
        <v>1.4846650645393919E-3</v>
      </c>
      <c r="AN160">
        <v>1.4846650645393919E-3</v>
      </c>
      <c r="AO160">
        <v>1.4846650645393919E-3</v>
      </c>
      <c r="AP160">
        <v>1.4846650645393919E-3</v>
      </c>
      <c r="AQ160">
        <v>1.4846650645393919E-3</v>
      </c>
      <c r="AR160">
        <v>1.4846650645393919E-3</v>
      </c>
      <c r="AS160">
        <v>1.4846650645393919E-3</v>
      </c>
      <c r="AT160">
        <v>1.4846650645393919E-3</v>
      </c>
      <c r="AU160">
        <v>1.4846650645393919E-3</v>
      </c>
      <c r="AV160">
        <v>1.4846650645393919E-3</v>
      </c>
      <c r="AW160">
        <v>1.4846650645393919E-3</v>
      </c>
      <c r="AX160">
        <v>1.4846650645393919E-3</v>
      </c>
      <c r="AY160">
        <v>1.4846650645393919E-3</v>
      </c>
      <c r="AZ160">
        <v>1.4846650645393919E-3</v>
      </c>
      <c r="BA160">
        <v>1.4846650645393919E-3</v>
      </c>
      <c r="BB160">
        <v>1.4846650645393919E-3</v>
      </c>
      <c r="BC160">
        <v>1.4846650645393919E-3</v>
      </c>
      <c r="BD160">
        <v>1.4846650645393919E-3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</row>
    <row r="161" spans="1:71" x14ac:dyDescent="0.25">
      <c r="A161">
        <v>939</v>
      </c>
      <c r="B161">
        <v>836.93333546633687</v>
      </c>
      <c r="C161">
        <v>1.9036207192440608E-3</v>
      </c>
      <c r="D161">
        <v>10</v>
      </c>
      <c r="E161">
        <v>459.5</v>
      </c>
      <c r="F161">
        <v>-479.5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1.9036207192440608E-3</v>
      </c>
      <c r="W161">
        <v>1.9036207192440608E-3</v>
      </c>
      <c r="X161">
        <v>1.9036207192440608E-3</v>
      </c>
      <c r="Y161">
        <v>1.9036207192440608E-3</v>
      </c>
      <c r="Z161">
        <v>1.9036207192440608E-3</v>
      </c>
      <c r="AA161">
        <v>1.9036207192440608E-3</v>
      </c>
      <c r="AB161">
        <v>1.9036207192440608E-3</v>
      </c>
      <c r="AC161">
        <v>1.9036207192440608E-3</v>
      </c>
      <c r="AD161">
        <v>1.9036207192440608E-3</v>
      </c>
      <c r="AE161">
        <v>1.9036207192440608E-3</v>
      </c>
      <c r="AF161">
        <v>1.9036207192440608E-3</v>
      </c>
      <c r="AG161">
        <v>1.9036207192440608E-3</v>
      </c>
      <c r="AH161">
        <v>1.9036207192440608E-3</v>
      </c>
      <c r="AI161">
        <v>1.9036207192440608E-3</v>
      </c>
      <c r="AJ161">
        <v>1.9036207192440608E-3</v>
      </c>
      <c r="AK161">
        <v>1.9036207192440608E-3</v>
      </c>
      <c r="AL161">
        <v>1.9036207192440608E-3</v>
      </c>
      <c r="AM161">
        <v>1.9036207192440608E-3</v>
      </c>
      <c r="AN161">
        <v>1.9036207192440608E-3</v>
      </c>
      <c r="AO161">
        <v>1.9036207192440608E-3</v>
      </c>
      <c r="AP161">
        <v>1.9036207192440608E-3</v>
      </c>
      <c r="AQ161">
        <v>1.9036207192440608E-3</v>
      </c>
      <c r="AR161">
        <v>1.9036207192440608E-3</v>
      </c>
      <c r="AS161">
        <v>1.9036207192440608E-3</v>
      </c>
      <c r="AT161">
        <v>1.9036207192440608E-3</v>
      </c>
      <c r="AU161">
        <v>1.9036207192440608E-3</v>
      </c>
      <c r="AV161">
        <v>1.9036207192440608E-3</v>
      </c>
      <c r="AW161">
        <v>1.9036207192440608E-3</v>
      </c>
      <c r="AX161">
        <v>1.9036207192440608E-3</v>
      </c>
      <c r="AY161">
        <v>1.9036207192440608E-3</v>
      </c>
      <c r="AZ161">
        <v>1.9036207192440608E-3</v>
      </c>
      <c r="BA161">
        <v>1.9036207192440608E-3</v>
      </c>
      <c r="BB161">
        <v>1.9036207192440608E-3</v>
      </c>
      <c r="BC161">
        <v>1.9036207192440608E-3</v>
      </c>
      <c r="BD161">
        <v>1.9036207192440608E-3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</row>
    <row r="162" spans="1:71" x14ac:dyDescent="0.25">
      <c r="A162">
        <v>939</v>
      </c>
      <c r="B162">
        <v>801.743782451426</v>
      </c>
      <c r="C162">
        <v>1.8235814145809285E-3</v>
      </c>
      <c r="D162">
        <v>20</v>
      </c>
      <c r="E162">
        <v>449.5</v>
      </c>
      <c r="F162">
        <v>-489.5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1.8235814145809285E-3</v>
      </c>
      <c r="V162">
        <v>1.8235814145809285E-3</v>
      </c>
      <c r="W162">
        <v>1.8235814145809285E-3</v>
      </c>
      <c r="X162">
        <v>1.8235814145809285E-3</v>
      </c>
      <c r="Y162">
        <v>1.8235814145809285E-3</v>
      </c>
      <c r="Z162">
        <v>1.8235814145809285E-3</v>
      </c>
      <c r="AA162">
        <v>1.8235814145809285E-3</v>
      </c>
      <c r="AB162">
        <v>1.8235814145809285E-3</v>
      </c>
      <c r="AC162">
        <v>1.8235814145809285E-3</v>
      </c>
      <c r="AD162">
        <v>1.8235814145809285E-3</v>
      </c>
      <c r="AE162">
        <v>1.8235814145809285E-3</v>
      </c>
      <c r="AF162">
        <v>1.8235814145809285E-3</v>
      </c>
      <c r="AG162">
        <v>1.8235814145809285E-3</v>
      </c>
      <c r="AH162">
        <v>1.8235814145809285E-3</v>
      </c>
      <c r="AI162">
        <v>1.8235814145809285E-3</v>
      </c>
      <c r="AJ162">
        <v>1.8235814145809285E-3</v>
      </c>
      <c r="AK162">
        <v>1.8235814145809285E-3</v>
      </c>
      <c r="AL162">
        <v>1.8235814145809285E-3</v>
      </c>
      <c r="AM162">
        <v>1.8235814145809285E-3</v>
      </c>
      <c r="AN162">
        <v>1.8235814145809285E-3</v>
      </c>
      <c r="AO162">
        <v>1.8235814145809285E-3</v>
      </c>
      <c r="AP162">
        <v>1.8235814145809285E-3</v>
      </c>
      <c r="AQ162">
        <v>1.8235814145809285E-3</v>
      </c>
      <c r="AR162">
        <v>1.8235814145809285E-3</v>
      </c>
      <c r="AS162">
        <v>1.8235814145809285E-3</v>
      </c>
      <c r="AT162">
        <v>1.8235814145809285E-3</v>
      </c>
      <c r="AU162">
        <v>1.8235814145809285E-3</v>
      </c>
      <c r="AV162">
        <v>1.8235814145809285E-3</v>
      </c>
      <c r="AW162">
        <v>1.8235814145809285E-3</v>
      </c>
      <c r="AX162">
        <v>1.8235814145809285E-3</v>
      </c>
      <c r="AY162">
        <v>1.8235814145809285E-3</v>
      </c>
      <c r="AZ162">
        <v>1.8235814145809285E-3</v>
      </c>
      <c r="BA162">
        <v>1.8235814145809285E-3</v>
      </c>
      <c r="BB162">
        <v>1.8235814145809285E-3</v>
      </c>
      <c r="BC162">
        <v>1.8235814145809285E-3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</row>
    <row r="163" spans="1:71" x14ac:dyDescent="0.25">
      <c r="A163">
        <v>939</v>
      </c>
      <c r="B163">
        <v>859.85822529456766</v>
      </c>
      <c r="C163">
        <v>1.9557638152519303E-3</v>
      </c>
      <c r="D163">
        <v>30</v>
      </c>
      <c r="E163">
        <v>439.5</v>
      </c>
      <c r="F163">
        <v>-499.5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1.9557638152519303E-3</v>
      </c>
      <c r="V163">
        <v>1.9557638152519303E-3</v>
      </c>
      <c r="W163">
        <v>1.9557638152519303E-3</v>
      </c>
      <c r="X163">
        <v>1.9557638152519303E-3</v>
      </c>
      <c r="Y163">
        <v>1.9557638152519303E-3</v>
      </c>
      <c r="Z163">
        <v>1.9557638152519303E-3</v>
      </c>
      <c r="AA163">
        <v>1.9557638152519303E-3</v>
      </c>
      <c r="AB163">
        <v>1.9557638152519303E-3</v>
      </c>
      <c r="AC163">
        <v>1.9557638152519303E-3</v>
      </c>
      <c r="AD163">
        <v>1.9557638152519303E-3</v>
      </c>
      <c r="AE163">
        <v>1.9557638152519303E-3</v>
      </c>
      <c r="AF163">
        <v>1.9557638152519303E-3</v>
      </c>
      <c r="AG163">
        <v>1.9557638152519303E-3</v>
      </c>
      <c r="AH163">
        <v>1.9557638152519303E-3</v>
      </c>
      <c r="AI163">
        <v>1.9557638152519303E-3</v>
      </c>
      <c r="AJ163">
        <v>1.9557638152519303E-3</v>
      </c>
      <c r="AK163">
        <v>1.9557638152519303E-3</v>
      </c>
      <c r="AL163">
        <v>1.9557638152519303E-3</v>
      </c>
      <c r="AM163">
        <v>1.9557638152519303E-3</v>
      </c>
      <c r="AN163">
        <v>1.9557638152519303E-3</v>
      </c>
      <c r="AO163">
        <v>1.9557638152519303E-3</v>
      </c>
      <c r="AP163">
        <v>1.9557638152519303E-3</v>
      </c>
      <c r="AQ163">
        <v>1.9557638152519303E-3</v>
      </c>
      <c r="AR163">
        <v>1.9557638152519303E-3</v>
      </c>
      <c r="AS163">
        <v>1.9557638152519303E-3</v>
      </c>
      <c r="AT163">
        <v>1.9557638152519303E-3</v>
      </c>
      <c r="AU163">
        <v>1.9557638152519303E-3</v>
      </c>
      <c r="AV163">
        <v>1.9557638152519303E-3</v>
      </c>
      <c r="AW163">
        <v>1.9557638152519303E-3</v>
      </c>
      <c r="AX163">
        <v>1.9557638152519303E-3</v>
      </c>
      <c r="AY163">
        <v>1.9557638152519303E-3</v>
      </c>
      <c r="AZ163">
        <v>1.9557638152519303E-3</v>
      </c>
      <c r="BA163">
        <v>1.9557638152519303E-3</v>
      </c>
      <c r="BB163">
        <v>1.9557638152519303E-3</v>
      </c>
      <c r="BC163">
        <v>1.9557638152519303E-3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</row>
    <row r="164" spans="1:71" x14ac:dyDescent="0.25">
      <c r="A164">
        <v>939</v>
      </c>
      <c r="B164">
        <v>815.15396934782086</v>
      </c>
      <c r="C164">
        <v>1.8540831386049672E-3</v>
      </c>
      <c r="D164">
        <v>40</v>
      </c>
      <c r="E164">
        <v>429.5</v>
      </c>
      <c r="F164">
        <v>-509.5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1.8540831386049672E-3</v>
      </c>
      <c r="U164">
        <v>1.8540831386049672E-3</v>
      </c>
      <c r="V164">
        <v>1.8540831386049672E-3</v>
      </c>
      <c r="W164">
        <v>1.8540831386049672E-3</v>
      </c>
      <c r="X164">
        <v>1.8540831386049672E-3</v>
      </c>
      <c r="Y164">
        <v>1.8540831386049672E-3</v>
      </c>
      <c r="Z164">
        <v>1.8540831386049672E-3</v>
      </c>
      <c r="AA164">
        <v>1.8540831386049672E-3</v>
      </c>
      <c r="AB164">
        <v>1.8540831386049672E-3</v>
      </c>
      <c r="AC164">
        <v>1.8540831386049672E-3</v>
      </c>
      <c r="AD164">
        <v>1.8540831386049672E-3</v>
      </c>
      <c r="AE164">
        <v>1.8540831386049672E-3</v>
      </c>
      <c r="AF164">
        <v>1.8540831386049672E-3</v>
      </c>
      <c r="AG164">
        <v>1.8540831386049672E-3</v>
      </c>
      <c r="AH164">
        <v>1.8540831386049672E-3</v>
      </c>
      <c r="AI164">
        <v>1.8540831386049672E-3</v>
      </c>
      <c r="AJ164">
        <v>1.8540831386049672E-3</v>
      </c>
      <c r="AK164">
        <v>1.8540831386049672E-3</v>
      </c>
      <c r="AL164">
        <v>1.8540831386049672E-3</v>
      </c>
      <c r="AM164">
        <v>1.8540831386049672E-3</v>
      </c>
      <c r="AN164">
        <v>1.8540831386049672E-3</v>
      </c>
      <c r="AO164">
        <v>1.8540831386049672E-3</v>
      </c>
      <c r="AP164">
        <v>1.8540831386049672E-3</v>
      </c>
      <c r="AQ164">
        <v>1.8540831386049672E-3</v>
      </c>
      <c r="AR164">
        <v>1.8540831386049672E-3</v>
      </c>
      <c r="AS164">
        <v>1.8540831386049672E-3</v>
      </c>
      <c r="AT164">
        <v>1.8540831386049672E-3</v>
      </c>
      <c r="AU164">
        <v>1.8540831386049672E-3</v>
      </c>
      <c r="AV164">
        <v>1.8540831386049672E-3</v>
      </c>
      <c r="AW164">
        <v>1.8540831386049672E-3</v>
      </c>
      <c r="AX164">
        <v>1.8540831386049672E-3</v>
      </c>
      <c r="AY164">
        <v>1.8540831386049672E-3</v>
      </c>
      <c r="AZ164">
        <v>1.8540831386049672E-3</v>
      </c>
      <c r="BA164">
        <v>1.8540831386049672E-3</v>
      </c>
      <c r="BB164">
        <v>1.8540831386049672E-3</v>
      </c>
      <c r="BC164">
        <v>1.8540831386049672E-3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</row>
    <row r="165" spans="1:71" x14ac:dyDescent="0.25">
      <c r="A165">
        <v>939</v>
      </c>
      <c r="B165">
        <v>835.96468124625653</v>
      </c>
      <c r="C165">
        <v>1.9014174968785653E-3</v>
      </c>
      <c r="D165">
        <v>30</v>
      </c>
      <c r="E165">
        <v>439.5</v>
      </c>
      <c r="F165">
        <v>-499.5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1.9014174968785653E-3</v>
      </c>
      <c r="V165">
        <v>1.9014174968785653E-3</v>
      </c>
      <c r="W165">
        <v>1.9014174968785653E-3</v>
      </c>
      <c r="X165">
        <v>1.9014174968785653E-3</v>
      </c>
      <c r="Y165">
        <v>1.9014174968785653E-3</v>
      </c>
      <c r="Z165">
        <v>1.9014174968785653E-3</v>
      </c>
      <c r="AA165">
        <v>1.9014174968785653E-3</v>
      </c>
      <c r="AB165">
        <v>1.9014174968785653E-3</v>
      </c>
      <c r="AC165">
        <v>1.9014174968785653E-3</v>
      </c>
      <c r="AD165">
        <v>1.9014174968785653E-3</v>
      </c>
      <c r="AE165">
        <v>1.9014174968785653E-3</v>
      </c>
      <c r="AF165">
        <v>1.9014174968785653E-3</v>
      </c>
      <c r="AG165">
        <v>1.9014174968785653E-3</v>
      </c>
      <c r="AH165">
        <v>1.9014174968785653E-3</v>
      </c>
      <c r="AI165">
        <v>1.9014174968785653E-3</v>
      </c>
      <c r="AJ165">
        <v>1.9014174968785653E-3</v>
      </c>
      <c r="AK165">
        <v>1.9014174968785653E-3</v>
      </c>
      <c r="AL165">
        <v>1.9014174968785653E-3</v>
      </c>
      <c r="AM165">
        <v>1.9014174968785653E-3</v>
      </c>
      <c r="AN165">
        <v>1.9014174968785653E-3</v>
      </c>
      <c r="AO165">
        <v>1.9014174968785653E-3</v>
      </c>
      <c r="AP165">
        <v>1.9014174968785653E-3</v>
      </c>
      <c r="AQ165">
        <v>1.9014174968785653E-3</v>
      </c>
      <c r="AR165">
        <v>1.9014174968785653E-3</v>
      </c>
      <c r="AS165">
        <v>1.9014174968785653E-3</v>
      </c>
      <c r="AT165">
        <v>1.9014174968785653E-3</v>
      </c>
      <c r="AU165">
        <v>1.9014174968785653E-3</v>
      </c>
      <c r="AV165">
        <v>1.9014174968785653E-3</v>
      </c>
      <c r="AW165">
        <v>1.9014174968785653E-3</v>
      </c>
      <c r="AX165">
        <v>1.9014174968785653E-3</v>
      </c>
      <c r="AY165">
        <v>1.9014174968785653E-3</v>
      </c>
      <c r="AZ165">
        <v>1.9014174968785653E-3</v>
      </c>
      <c r="BA165">
        <v>1.9014174968785653E-3</v>
      </c>
      <c r="BB165">
        <v>1.9014174968785653E-3</v>
      </c>
      <c r="BC165">
        <v>1.9014174968785653E-3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</row>
    <row r="166" spans="1:71" x14ac:dyDescent="0.25">
      <c r="A166">
        <v>939</v>
      </c>
      <c r="B166">
        <v>819.66186755328215</v>
      </c>
      <c r="C166">
        <v>1.8643364384324592E-3</v>
      </c>
      <c r="D166">
        <v>20</v>
      </c>
      <c r="E166">
        <v>449.5</v>
      </c>
      <c r="F166">
        <v>-489.5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1.8643364384324592E-3</v>
      </c>
      <c r="V166">
        <v>1.8643364384324592E-3</v>
      </c>
      <c r="W166">
        <v>1.8643364384324592E-3</v>
      </c>
      <c r="X166">
        <v>1.8643364384324592E-3</v>
      </c>
      <c r="Y166">
        <v>1.8643364384324592E-3</v>
      </c>
      <c r="Z166">
        <v>1.8643364384324592E-3</v>
      </c>
      <c r="AA166">
        <v>1.8643364384324592E-3</v>
      </c>
      <c r="AB166">
        <v>1.8643364384324592E-3</v>
      </c>
      <c r="AC166">
        <v>1.8643364384324592E-3</v>
      </c>
      <c r="AD166">
        <v>1.8643364384324592E-3</v>
      </c>
      <c r="AE166">
        <v>1.8643364384324592E-3</v>
      </c>
      <c r="AF166">
        <v>1.8643364384324592E-3</v>
      </c>
      <c r="AG166">
        <v>1.8643364384324592E-3</v>
      </c>
      <c r="AH166">
        <v>1.8643364384324592E-3</v>
      </c>
      <c r="AI166">
        <v>1.8643364384324592E-3</v>
      </c>
      <c r="AJ166">
        <v>1.8643364384324592E-3</v>
      </c>
      <c r="AK166">
        <v>1.8643364384324592E-3</v>
      </c>
      <c r="AL166">
        <v>1.8643364384324592E-3</v>
      </c>
      <c r="AM166">
        <v>1.8643364384324592E-3</v>
      </c>
      <c r="AN166">
        <v>1.8643364384324592E-3</v>
      </c>
      <c r="AO166">
        <v>1.8643364384324592E-3</v>
      </c>
      <c r="AP166">
        <v>1.8643364384324592E-3</v>
      </c>
      <c r="AQ166">
        <v>1.8643364384324592E-3</v>
      </c>
      <c r="AR166">
        <v>1.8643364384324592E-3</v>
      </c>
      <c r="AS166">
        <v>1.8643364384324592E-3</v>
      </c>
      <c r="AT166">
        <v>1.8643364384324592E-3</v>
      </c>
      <c r="AU166">
        <v>1.8643364384324592E-3</v>
      </c>
      <c r="AV166">
        <v>1.8643364384324592E-3</v>
      </c>
      <c r="AW166">
        <v>1.8643364384324592E-3</v>
      </c>
      <c r="AX166">
        <v>1.8643364384324592E-3</v>
      </c>
      <c r="AY166">
        <v>1.8643364384324592E-3</v>
      </c>
      <c r="AZ166">
        <v>1.8643364384324592E-3</v>
      </c>
      <c r="BA166">
        <v>1.8643364384324592E-3</v>
      </c>
      <c r="BB166">
        <v>1.8643364384324592E-3</v>
      </c>
      <c r="BC166">
        <v>1.8643364384324592E-3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</row>
    <row r="167" spans="1:71" x14ac:dyDescent="0.25">
      <c r="A167">
        <v>939</v>
      </c>
      <c r="B167">
        <v>807.55718021891755</v>
      </c>
      <c r="C167">
        <v>1.8368040978825057E-3</v>
      </c>
      <c r="D167">
        <v>10</v>
      </c>
      <c r="E167">
        <v>459.5</v>
      </c>
      <c r="F167">
        <v>-479.5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1.8368040978825057E-3</v>
      </c>
      <c r="W167">
        <v>1.8368040978825057E-3</v>
      </c>
      <c r="X167">
        <v>1.8368040978825057E-3</v>
      </c>
      <c r="Y167">
        <v>1.8368040978825057E-3</v>
      </c>
      <c r="Z167">
        <v>1.8368040978825057E-3</v>
      </c>
      <c r="AA167">
        <v>1.8368040978825057E-3</v>
      </c>
      <c r="AB167">
        <v>1.8368040978825057E-3</v>
      </c>
      <c r="AC167">
        <v>1.8368040978825057E-3</v>
      </c>
      <c r="AD167">
        <v>1.8368040978825057E-3</v>
      </c>
      <c r="AE167">
        <v>1.8368040978825057E-3</v>
      </c>
      <c r="AF167">
        <v>1.8368040978825057E-3</v>
      </c>
      <c r="AG167">
        <v>1.8368040978825057E-3</v>
      </c>
      <c r="AH167">
        <v>1.8368040978825057E-3</v>
      </c>
      <c r="AI167">
        <v>1.8368040978825057E-3</v>
      </c>
      <c r="AJ167">
        <v>1.8368040978825057E-3</v>
      </c>
      <c r="AK167">
        <v>1.8368040978825057E-3</v>
      </c>
      <c r="AL167">
        <v>1.8368040978825057E-3</v>
      </c>
      <c r="AM167">
        <v>1.8368040978825057E-3</v>
      </c>
      <c r="AN167">
        <v>1.8368040978825057E-3</v>
      </c>
      <c r="AO167">
        <v>1.8368040978825057E-3</v>
      </c>
      <c r="AP167">
        <v>1.8368040978825057E-3</v>
      </c>
      <c r="AQ167">
        <v>1.8368040978825057E-3</v>
      </c>
      <c r="AR167">
        <v>1.8368040978825057E-3</v>
      </c>
      <c r="AS167">
        <v>1.8368040978825057E-3</v>
      </c>
      <c r="AT167">
        <v>1.8368040978825057E-3</v>
      </c>
      <c r="AU167">
        <v>1.8368040978825057E-3</v>
      </c>
      <c r="AV167">
        <v>1.8368040978825057E-3</v>
      </c>
      <c r="AW167">
        <v>1.8368040978825057E-3</v>
      </c>
      <c r="AX167">
        <v>1.8368040978825057E-3</v>
      </c>
      <c r="AY167">
        <v>1.8368040978825057E-3</v>
      </c>
      <c r="AZ167">
        <v>1.8368040978825057E-3</v>
      </c>
      <c r="BA167">
        <v>1.8368040978825057E-3</v>
      </c>
      <c r="BB167">
        <v>1.8368040978825057E-3</v>
      </c>
      <c r="BC167">
        <v>1.8368040978825057E-3</v>
      </c>
      <c r="BD167">
        <v>1.8368040978825057E-3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</row>
    <row r="168" spans="1:71" x14ac:dyDescent="0.25">
      <c r="A168">
        <v>939</v>
      </c>
      <c r="B168">
        <v>798.73353399962593</v>
      </c>
      <c r="C168">
        <v>1.8167345474768407E-3</v>
      </c>
      <c r="D168">
        <v>0</v>
      </c>
      <c r="E168">
        <v>469.5</v>
      </c>
      <c r="F168">
        <v>-469.5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1.8167345474768407E-3</v>
      </c>
      <c r="W168">
        <v>1.8167345474768407E-3</v>
      </c>
      <c r="X168">
        <v>1.8167345474768407E-3</v>
      </c>
      <c r="Y168">
        <v>1.8167345474768407E-3</v>
      </c>
      <c r="Z168">
        <v>1.8167345474768407E-3</v>
      </c>
      <c r="AA168">
        <v>1.8167345474768407E-3</v>
      </c>
      <c r="AB168">
        <v>1.8167345474768407E-3</v>
      </c>
      <c r="AC168">
        <v>1.8167345474768407E-3</v>
      </c>
      <c r="AD168">
        <v>1.8167345474768407E-3</v>
      </c>
      <c r="AE168">
        <v>1.8167345474768407E-3</v>
      </c>
      <c r="AF168">
        <v>1.8167345474768407E-3</v>
      </c>
      <c r="AG168">
        <v>1.8167345474768407E-3</v>
      </c>
      <c r="AH168">
        <v>1.8167345474768407E-3</v>
      </c>
      <c r="AI168">
        <v>1.8167345474768407E-3</v>
      </c>
      <c r="AJ168">
        <v>1.8167345474768407E-3</v>
      </c>
      <c r="AK168">
        <v>1.8167345474768407E-3</v>
      </c>
      <c r="AL168">
        <v>1.8167345474768407E-3</v>
      </c>
      <c r="AM168">
        <v>1.8167345474768407E-3</v>
      </c>
      <c r="AN168">
        <v>1.8167345474768407E-3</v>
      </c>
      <c r="AO168">
        <v>1.8167345474768407E-3</v>
      </c>
      <c r="AP168">
        <v>1.8167345474768407E-3</v>
      </c>
      <c r="AQ168">
        <v>1.8167345474768407E-3</v>
      </c>
      <c r="AR168">
        <v>1.8167345474768407E-3</v>
      </c>
      <c r="AS168">
        <v>1.8167345474768407E-3</v>
      </c>
      <c r="AT168">
        <v>1.8167345474768407E-3</v>
      </c>
      <c r="AU168">
        <v>1.8167345474768407E-3</v>
      </c>
      <c r="AV168">
        <v>1.8167345474768407E-3</v>
      </c>
      <c r="AW168">
        <v>1.8167345474768407E-3</v>
      </c>
      <c r="AX168">
        <v>1.8167345474768407E-3</v>
      </c>
      <c r="AY168">
        <v>1.8167345474768407E-3</v>
      </c>
      <c r="AZ168">
        <v>1.8167345474768407E-3</v>
      </c>
      <c r="BA168">
        <v>1.8167345474768407E-3</v>
      </c>
      <c r="BB168">
        <v>1.8167345474768407E-3</v>
      </c>
      <c r="BC168">
        <v>1.8167345474768407E-3</v>
      </c>
      <c r="BD168">
        <v>1.8167345474768407E-3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</row>
    <row r="169" spans="1:71" x14ac:dyDescent="0.25">
      <c r="A169">
        <v>939</v>
      </c>
      <c r="B169">
        <v>819.6706782410173</v>
      </c>
      <c r="C169">
        <v>1.8643564785085474E-3</v>
      </c>
      <c r="D169">
        <v>-10</v>
      </c>
      <c r="E169">
        <v>479.5</v>
      </c>
      <c r="F169">
        <v>-459.5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1.8643564785085474E-3</v>
      </c>
      <c r="W169">
        <v>1.8643564785085474E-3</v>
      </c>
      <c r="X169">
        <v>1.8643564785085474E-3</v>
      </c>
      <c r="Y169">
        <v>1.8643564785085474E-3</v>
      </c>
      <c r="Z169">
        <v>1.8643564785085474E-3</v>
      </c>
      <c r="AA169">
        <v>1.8643564785085474E-3</v>
      </c>
      <c r="AB169">
        <v>1.8643564785085474E-3</v>
      </c>
      <c r="AC169">
        <v>1.8643564785085474E-3</v>
      </c>
      <c r="AD169">
        <v>1.8643564785085474E-3</v>
      </c>
      <c r="AE169">
        <v>1.8643564785085474E-3</v>
      </c>
      <c r="AF169">
        <v>1.8643564785085474E-3</v>
      </c>
      <c r="AG169">
        <v>1.8643564785085474E-3</v>
      </c>
      <c r="AH169">
        <v>1.8643564785085474E-3</v>
      </c>
      <c r="AI169">
        <v>1.8643564785085474E-3</v>
      </c>
      <c r="AJ169">
        <v>1.8643564785085474E-3</v>
      </c>
      <c r="AK169">
        <v>1.8643564785085474E-3</v>
      </c>
      <c r="AL169">
        <v>1.8643564785085474E-3</v>
      </c>
      <c r="AM169">
        <v>1.8643564785085474E-3</v>
      </c>
      <c r="AN169">
        <v>1.8643564785085474E-3</v>
      </c>
      <c r="AO169">
        <v>1.8643564785085474E-3</v>
      </c>
      <c r="AP169">
        <v>1.8643564785085474E-3</v>
      </c>
      <c r="AQ169">
        <v>1.8643564785085474E-3</v>
      </c>
      <c r="AR169">
        <v>1.8643564785085474E-3</v>
      </c>
      <c r="AS169">
        <v>1.8643564785085474E-3</v>
      </c>
      <c r="AT169">
        <v>1.8643564785085474E-3</v>
      </c>
      <c r="AU169">
        <v>1.8643564785085474E-3</v>
      </c>
      <c r="AV169">
        <v>1.8643564785085474E-3</v>
      </c>
      <c r="AW169">
        <v>1.8643564785085474E-3</v>
      </c>
      <c r="AX169">
        <v>1.8643564785085474E-3</v>
      </c>
      <c r="AY169">
        <v>1.8643564785085474E-3</v>
      </c>
      <c r="AZ169">
        <v>1.8643564785085474E-3</v>
      </c>
      <c r="BA169">
        <v>1.8643564785085474E-3</v>
      </c>
      <c r="BB169">
        <v>1.8643564785085474E-3</v>
      </c>
      <c r="BC169">
        <v>1.8643564785085474E-3</v>
      </c>
      <c r="BD169">
        <v>1.8643564785085474E-3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</row>
    <row r="170" spans="1:71" x14ac:dyDescent="0.25">
      <c r="A170">
        <v>939</v>
      </c>
      <c r="B170">
        <v>862.0047820847052</v>
      </c>
      <c r="C170">
        <v>1.960646199317159E-3</v>
      </c>
      <c r="D170">
        <v>-20</v>
      </c>
      <c r="E170">
        <v>489.5</v>
      </c>
      <c r="F170">
        <v>-449.5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1.960646199317159E-3</v>
      </c>
      <c r="X170">
        <v>1.960646199317159E-3</v>
      </c>
      <c r="Y170">
        <v>1.960646199317159E-3</v>
      </c>
      <c r="Z170">
        <v>1.960646199317159E-3</v>
      </c>
      <c r="AA170">
        <v>1.960646199317159E-3</v>
      </c>
      <c r="AB170">
        <v>1.960646199317159E-3</v>
      </c>
      <c r="AC170">
        <v>1.960646199317159E-3</v>
      </c>
      <c r="AD170">
        <v>1.960646199317159E-3</v>
      </c>
      <c r="AE170">
        <v>1.960646199317159E-3</v>
      </c>
      <c r="AF170">
        <v>1.960646199317159E-3</v>
      </c>
      <c r="AG170">
        <v>1.960646199317159E-3</v>
      </c>
      <c r="AH170">
        <v>1.960646199317159E-3</v>
      </c>
      <c r="AI170">
        <v>1.960646199317159E-3</v>
      </c>
      <c r="AJ170">
        <v>1.960646199317159E-3</v>
      </c>
      <c r="AK170">
        <v>1.960646199317159E-3</v>
      </c>
      <c r="AL170">
        <v>1.960646199317159E-3</v>
      </c>
      <c r="AM170">
        <v>1.960646199317159E-3</v>
      </c>
      <c r="AN170">
        <v>1.960646199317159E-3</v>
      </c>
      <c r="AO170">
        <v>1.960646199317159E-3</v>
      </c>
      <c r="AP170">
        <v>1.960646199317159E-3</v>
      </c>
      <c r="AQ170">
        <v>1.960646199317159E-3</v>
      </c>
      <c r="AR170">
        <v>1.960646199317159E-3</v>
      </c>
      <c r="AS170">
        <v>1.960646199317159E-3</v>
      </c>
      <c r="AT170">
        <v>1.960646199317159E-3</v>
      </c>
      <c r="AU170">
        <v>1.960646199317159E-3</v>
      </c>
      <c r="AV170">
        <v>1.960646199317159E-3</v>
      </c>
      <c r="AW170">
        <v>1.960646199317159E-3</v>
      </c>
      <c r="AX170">
        <v>1.960646199317159E-3</v>
      </c>
      <c r="AY170">
        <v>1.960646199317159E-3</v>
      </c>
      <c r="AZ170">
        <v>1.960646199317159E-3</v>
      </c>
      <c r="BA170">
        <v>1.960646199317159E-3</v>
      </c>
      <c r="BB170">
        <v>1.960646199317159E-3</v>
      </c>
      <c r="BC170">
        <v>1.960646199317159E-3</v>
      </c>
      <c r="BD170">
        <v>1.960646199317159E-3</v>
      </c>
      <c r="BE170">
        <v>1.960646199317159E-3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</row>
    <row r="171" spans="1:71" x14ac:dyDescent="0.25">
      <c r="A171">
        <v>939</v>
      </c>
      <c r="B171">
        <v>880.7069549119343</v>
      </c>
      <c r="C171">
        <v>2.00318464554712E-3</v>
      </c>
      <c r="D171">
        <v>-30</v>
      </c>
      <c r="E171">
        <v>499.5</v>
      </c>
      <c r="F171">
        <v>-439.5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2.00318464554712E-3</v>
      </c>
      <c r="X171">
        <v>2.00318464554712E-3</v>
      </c>
      <c r="Y171">
        <v>2.00318464554712E-3</v>
      </c>
      <c r="Z171">
        <v>2.00318464554712E-3</v>
      </c>
      <c r="AA171">
        <v>2.00318464554712E-3</v>
      </c>
      <c r="AB171">
        <v>2.00318464554712E-3</v>
      </c>
      <c r="AC171">
        <v>2.00318464554712E-3</v>
      </c>
      <c r="AD171">
        <v>2.00318464554712E-3</v>
      </c>
      <c r="AE171">
        <v>2.00318464554712E-3</v>
      </c>
      <c r="AF171">
        <v>2.00318464554712E-3</v>
      </c>
      <c r="AG171">
        <v>2.00318464554712E-3</v>
      </c>
      <c r="AH171">
        <v>2.00318464554712E-3</v>
      </c>
      <c r="AI171">
        <v>2.00318464554712E-3</v>
      </c>
      <c r="AJ171">
        <v>2.00318464554712E-3</v>
      </c>
      <c r="AK171">
        <v>2.00318464554712E-3</v>
      </c>
      <c r="AL171">
        <v>2.00318464554712E-3</v>
      </c>
      <c r="AM171">
        <v>2.00318464554712E-3</v>
      </c>
      <c r="AN171">
        <v>2.00318464554712E-3</v>
      </c>
      <c r="AO171">
        <v>2.00318464554712E-3</v>
      </c>
      <c r="AP171">
        <v>2.00318464554712E-3</v>
      </c>
      <c r="AQ171">
        <v>2.00318464554712E-3</v>
      </c>
      <c r="AR171">
        <v>2.00318464554712E-3</v>
      </c>
      <c r="AS171">
        <v>2.00318464554712E-3</v>
      </c>
      <c r="AT171">
        <v>2.00318464554712E-3</v>
      </c>
      <c r="AU171">
        <v>2.00318464554712E-3</v>
      </c>
      <c r="AV171">
        <v>2.00318464554712E-3</v>
      </c>
      <c r="AW171">
        <v>2.00318464554712E-3</v>
      </c>
      <c r="AX171">
        <v>2.00318464554712E-3</v>
      </c>
      <c r="AY171">
        <v>2.00318464554712E-3</v>
      </c>
      <c r="AZ171">
        <v>2.00318464554712E-3</v>
      </c>
      <c r="BA171">
        <v>2.00318464554712E-3</v>
      </c>
      <c r="BB171">
        <v>2.00318464554712E-3</v>
      </c>
      <c r="BC171">
        <v>2.00318464554712E-3</v>
      </c>
      <c r="BD171">
        <v>2.00318464554712E-3</v>
      </c>
      <c r="BE171">
        <v>2.00318464554712E-3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</row>
    <row r="172" spans="1:71" x14ac:dyDescent="0.25">
      <c r="A172">
        <v>939</v>
      </c>
      <c r="B172">
        <v>821.15818837641189</v>
      </c>
      <c r="C172">
        <v>1.8677398484782054E-3</v>
      </c>
      <c r="D172">
        <v>-40</v>
      </c>
      <c r="E172">
        <v>509.5</v>
      </c>
      <c r="F172">
        <v>-429.5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1.8677398484782054E-3</v>
      </c>
      <c r="X172">
        <v>1.8677398484782054E-3</v>
      </c>
      <c r="Y172">
        <v>1.8677398484782054E-3</v>
      </c>
      <c r="Z172">
        <v>1.8677398484782054E-3</v>
      </c>
      <c r="AA172">
        <v>1.8677398484782054E-3</v>
      </c>
      <c r="AB172">
        <v>1.8677398484782054E-3</v>
      </c>
      <c r="AC172">
        <v>1.8677398484782054E-3</v>
      </c>
      <c r="AD172">
        <v>1.8677398484782054E-3</v>
      </c>
      <c r="AE172">
        <v>1.8677398484782054E-3</v>
      </c>
      <c r="AF172">
        <v>1.8677398484782054E-3</v>
      </c>
      <c r="AG172">
        <v>1.8677398484782054E-3</v>
      </c>
      <c r="AH172">
        <v>1.8677398484782054E-3</v>
      </c>
      <c r="AI172">
        <v>1.8677398484782054E-3</v>
      </c>
      <c r="AJ172">
        <v>1.8677398484782054E-3</v>
      </c>
      <c r="AK172">
        <v>1.8677398484782054E-3</v>
      </c>
      <c r="AL172">
        <v>1.8677398484782054E-3</v>
      </c>
      <c r="AM172">
        <v>1.8677398484782054E-3</v>
      </c>
      <c r="AN172">
        <v>1.8677398484782054E-3</v>
      </c>
      <c r="AO172">
        <v>1.8677398484782054E-3</v>
      </c>
      <c r="AP172">
        <v>1.8677398484782054E-3</v>
      </c>
      <c r="AQ172">
        <v>1.8677398484782054E-3</v>
      </c>
      <c r="AR172">
        <v>1.8677398484782054E-3</v>
      </c>
      <c r="AS172">
        <v>1.8677398484782054E-3</v>
      </c>
      <c r="AT172">
        <v>1.8677398484782054E-3</v>
      </c>
      <c r="AU172">
        <v>1.8677398484782054E-3</v>
      </c>
      <c r="AV172">
        <v>1.8677398484782054E-3</v>
      </c>
      <c r="AW172">
        <v>1.8677398484782054E-3</v>
      </c>
      <c r="AX172">
        <v>1.8677398484782054E-3</v>
      </c>
      <c r="AY172">
        <v>1.8677398484782054E-3</v>
      </c>
      <c r="AZ172">
        <v>1.8677398484782054E-3</v>
      </c>
      <c r="BA172">
        <v>1.8677398484782054E-3</v>
      </c>
      <c r="BB172">
        <v>1.8677398484782054E-3</v>
      </c>
      <c r="BC172">
        <v>1.8677398484782054E-3</v>
      </c>
      <c r="BD172">
        <v>1.8677398484782054E-3</v>
      </c>
      <c r="BE172">
        <v>1.8677398484782054E-3</v>
      </c>
      <c r="BF172">
        <v>1.8677398484782054E-3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</row>
    <row r="173" spans="1:71" x14ac:dyDescent="0.25">
      <c r="A173">
        <v>939</v>
      </c>
      <c r="B173">
        <v>854.60802066092913</v>
      </c>
      <c r="C173">
        <v>1.9438221253976283E-3</v>
      </c>
      <c r="D173">
        <v>-30</v>
      </c>
      <c r="E173">
        <v>499.5</v>
      </c>
      <c r="F173">
        <v>-439.5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1.9438221253976283E-3</v>
      </c>
      <c r="X173">
        <v>1.9438221253976283E-3</v>
      </c>
      <c r="Y173">
        <v>1.9438221253976283E-3</v>
      </c>
      <c r="Z173">
        <v>1.9438221253976283E-3</v>
      </c>
      <c r="AA173">
        <v>1.9438221253976283E-3</v>
      </c>
      <c r="AB173">
        <v>1.9438221253976283E-3</v>
      </c>
      <c r="AC173">
        <v>1.9438221253976283E-3</v>
      </c>
      <c r="AD173">
        <v>1.9438221253976283E-3</v>
      </c>
      <c r="AE173">
        <v>1.9438221253976283E-3</v>
      </c>
      <c r="AF173">
        <v>1.9438221253976283E-3</v>
      </c>
      <c r="AG173">
        <v>1.9438221253976283E-3</v>
      </c>
      <c r="AH173">
        <v>1.9438221253976283E-3</v>
      </c>
      <c r="AI173">
        <v>1.9438221253976283E-3</v>
      </c>
      <c r="AJ173">
        <v>1.9438221253976283E-3</v>
      </c>
      <c r="AK173">
        <v>1.9438221253976283E-3</v>
      </c>
      <c r="AL173">
        <v>1.9438221253976283E-3</v>
      </c>
      <c r="AM173">
        <v>1.9438221253976283E-3</v>
      </c>
      <c r="AN173">
        <v>1.9438221253976283E-3</v>
      </c>
      <c r="AO173">
        <v>1.9438221253976283E-3</v>
      </c>
      <c r="AP173">
        <v>1.9438221253976283E-3</v>
      </c>
      <c r="AQ173">
        <v>1.9438221253976283E-3</v>
      </c>
      <c r="AR173">
        <v>1.9438221253976283E-3</v>
      </c>
      <c r="AS173">
        <v>1.9438221253976283E-3</v>
      </c>
      <c r="AT173">
        <v>1.9438221253976283E-3</v>
      </c>
      <c r="AU173">
        <v>1.9438221253976283E-3</v>
      </c>
      <c r="AV173">
        <v>1.9438221253976283E-3</v>
      </c>
      <c r="AW173">
        <v>1.9438221253976283E-3</v>
      </c>
      <c r="AX173">
        <v>1.9438221253976283E-3</v>
      </c>
      <c r="AY173">
        <v>1.9438221253976283E-3</v>
      </c>
      <c r="AZ173">
        <v>1.9438221253976283E-3</v>
      </c>
      <c r="BA173">
        <v>1.9438221253976283E-3</v>
      </c>
      <c r="BB173">
        <v>1.9438221253976283E-3</v>
      </c>
      <c r="BC173">
        <v>1.9438221253976283E-3</v>
      </c>
      <c r="BD173">
        <v>1.9438221253976283E-3</v>
      </c>
      <c r="BE173">
        <v>1.9438221253976283E-3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</row>
    <row r="174" spans="1:71" x14ac:dyDescent="0.25">
      <c r="A174">
        <v>939</v>
      </c>
      <c r="B174">
        <v>836.09584226544757</v>
      </c>
      <c r="C174">
        <v>1.901715825100311E-3</v>
      </c>
      <c r="D174">
        <v>-20</v>
      </c>
      <c r="E174">
        <v>489.5</v>
      </c>
      <c r="F174">
        <v>-449.5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1.901715825100311E-3</v>
      </c>
      <c r="X174">
        <v>1.901715825100311E-3</v>
      </c>
      <c r="Y174">
        <v>1.901715825100311E-3</v>
      </c>
      <c r="Z174">
        <v>1.901715825100311E-3</v>
      </c>
      <c r="AA174">
        <v>1.901715825100311E-3</v>
      </c>
      <c r="AB174">
        <v>1.901715825100311E-3</v>
      </c>
      <c r="AC174">
        <v>1.901715825100311E-3</v>
      </c>
      <c r="AD174">
        <v>1.901715825100311E-3</v>
      </c>
      <c r="AE174">
        <v>1.901715825100311E-3</v>
      </c>
      <c r="AF174">
        <v>1.901715825100311E-3</v>
      </c>
      <c r="AG174">
        <v>1.901715825100311E-3</v>
      </c>
      <c r="AH174">
        <v>1.901715825100311E-3</v>
      </c>
      <c r="AI174">
        <v>1.901715825100311E-3</v>
      </c>
      <c r="AJ174">
        <v>1.901715825100311E-3</v>
      </c>
      <c r="AK174">
        <v>1.901715825100311E-3</v>
      </c>
      <c r="AL174">
        <v>1.901715825100311E-3</v>
      </c>
      <c r="AM174">
        <v>1.901715825100311E-3</v>
      </c>
      <c r="AN174">
        <v>1.901715825100311E-3</v>
      </c>
      <c r="AO174">
        <v>1.901715825100311E-3</v>
      </c>
      <c r="AP174">
        <v>1.901715825100311E-3</v>
      </c>
      <c r="AQ174">
        <v>1.901715825100311E-3</v>
      </c>
      <c r="AR174">
        <v>1.901715825100311E-3</v>
      </c>
      <c r="AS174">
        <v>1.901715825100311E-3</v>
      </c>
      <c r="AT174">
        <v>1.901715825100311E-3</v>
      </c>
      <c r="AU174">
        <v>1.901715825100311E-3</v>
      </c>
      <c r="AV174">
        <v>1.901715825100311E-3</v>
      </c>
      <c r="AW174">
        <v>1.901715825100311E-3</v>
      </c>
      <c r="AX174">
        <v>1.901715825100311E-3</v>
      </c>
      <c r="AY174">
        <v>1.901715825100311E-3</v>
      </c>
      <c r="AZ174">
        <v>1.901715825100311E-3</v>
      </c>
      <c r="BA174">
        <v>1.901715825100311E-3</v>
      </c>
      <c r="BB174">
        <v>1.901715825100311E-3</v>
      </c>
      <c r="BC174">
        <v>1.901715825100311E-3</v>
      </c>
      <c r="BD174">
        <v>1.901715825100311E-3</v>
      </c>
      <c r="BE174">
        <v>1.901715825100311E-3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</row>
    <row r="175" spans="1:71" x14ac:dyDescent="0.25">
      <c r="A175">
        <v>939</v>
      </c>
      <c r="B175">
        <v>803.93861873804337</v>
      </c>
      <c r="C175">
        <v>1.8285736112750959E-3</v>
      </c>
      <c r="D175">
        <v>-10</v>
      </c>
      <c r="E175">
        <v>479.5</v>
      </c>
      <c r="F175">
        <v>-459.5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1.8285736112750959E-3</v>
      </c>
      <c r="W175">
        <v>1.8285736112750959E-3</v>
      </c>
      <c r="X175">
        <v>1.8285736112750959E-3</v>
      </c>
      <c r="Y175">
        <v>1.8285736112750959E-3</v>
      </c>
      <c r="Z175">
        <v>1.8285736112750959E-3</v>
      </c>
      <c r="AA175">
        <v>1.8285736112750959E-3</v>
      </c>
      <c r="AB175">
        <v>1.8285736112750959E-3</v>
      </c>
      <c r="AC175">
        <v>1.8285736112750959E-3</v>
      </c>
      <c r="AD175">
        <v>1.8285736112750959E-3</v>
      </c>
      <c r="AE175">
        <v>1.8285736112750959E-3</v>
      </c>
      <c r="AF175">
        <v>1.8285736112750959E-3</v>
      </c>
      <c r="AG175">
        <v>1.8285736112750959E-3</v>
      </c>
      <c r="AH175">
        <v>1.8285736112750959E-3</v>
      </c>
      <c r="AI175">
        <v>1.8285736112750959E-3</v>
      </c>
      <c r="AJ175">
        <v>1.8285736112750959E-3</v>
      </c>
      <c r="AK175">
        <v>1.8285736112750959E-3</v>
      </c>
      <c r="AL175">
        <v>1.8285736112750959E-3</v>
      </c>
      <c r="AM175">
        <v>1.8285736112750959E-3</v>
      </c>
      <c r="AN175">
        <v>1.8285736112750959E-3</v>
      </c>
      <c r="AO175">
        <v>1.8285736112750959E-3</v>
      </c>
      <c r="AP175">
        <v>1.8285736112750959E-3</v>
      </c>
      <c r="AQ175">
        <v>1.8285736112750959E-3</v>
      </c>
      <c r="AR175">
        <v>1.8285736112750959E-3</v>
      </c>
      <c r="AS175">
        <v>1.8285736112750959E-3</v>
      </c>
      <c r="AT175">
        <v>1.8285736112750959E-3</v>
      </c>
      <c r="AU175">
        <v>1.8285736112750959E-3</v>
      </c>
      <c r="AV175">
        <v>1.8285736112750959E-3</v>
      </c>
      <c r="AW175">
        <v>1.8285736112750959E-3</v>
      </c>
      <c r="AX175">
        <v>1.8285736112750959E-3</v>
      </c>
      <c r="AY175">
        <v>1.8285736112750959E-3</v>
      </c>
      <c r="AZ175">
        <v>1.8285736112750959E-3</v>
      </c>
      <c r="BA175">
        <v>1.8285736112750959E-3</v>
      </c>
      <c r="BB175">
        <v>1.8285736112750959E-3</v>
      </c>
      <c r="BC175">
        <v>1.8285736112750959E-3</v>
      </c>
      <c r="BD175">
        <v>1.8285736112750959E-3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</row>
    <row r="176" spans="1:71" x14ac:dyDescent="0.25">
      <c r="A176">
        <v>939</v>
      </c>
      <c r="B176">
        <v>866.17565385774526</v>
      </c>
      <c r="C176">
        <v>1.9701329261423554E-3</v>
      </c>
      <c r="D176">
        <v>0</v>
      </c>
      <c r="E176">
        <v>469.5</v>
      </c>
      <c r="F176">
        <v>-469.5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1.9701329261423554E-3</v>
      </c>
      <c r="W176">
        <v>1.9701329261423554E-3</v>
      </c>
      <c r="X176">
        <v>1.9701329261423554E-3</v>
      </c>
      <c r="Y176">
        <v>1.9701329261423554E-3</v>
      </c>
      <c r="Z176">
        <v>1.9701329261423554E-3</v>
      </c>
      <c r="AA176">
        <v>1.9701329261423554E-3</v>
      </c>
      <c r="AB176">
        <v>1.9701329261423554E-3</v>
      </c>
      <c r="AC176">
        <v>1.9701329261423554E-3</v>
      </c>
      <c r="AD176">
        <v>1.9701329261423554E-3</v>
      </c>
      <c r="AE176">
        <v>1.9701329261423554E-3</v>
      </c>
      <c r="AF176">
        <v>1.9701329261423554E-3</v>
      </c>
      <c r="AG176">
        <v>1.9701329261423554E-3</v>
      </c>
      <c r="AH176">
        <v>1.9701329261423554E-3</v>
      </c>
      <c r="AI176">
        <v>1.9701329261423554E-3</v>
      </c>
      <c r="AJ176">
        <v>1.9701329261423554E-3</v>
      </c>
      <c r="AK176">
        <v>1.9701329261423554E-3</v>
      </c>
      <c r="AL176">
        <v>1.9701329261423554E-3</v>
      </c>
      <c r="AM176">
        <v>1.9701329261423554E-3</v>
      </c>
      <c r="AN176">
        <v>1.9701329261423554E-3</v>
      </c>
      <c r="AO176">
        <v>1.9701329261423554E-3</v>
      </c>
      <c r="AP176">
        <v>1.9701329261423554E-3</v>
      </c>
      <c r="AQ176">
        <v>1.9701329261423554E-3</v>
      </c>
      <c r="AR176">
        <v>1.9701329261423554E-3</v>
      </c>
      <c r="AS176">
        <v>1.9701329261423554E-3</v>
      </c>
      <c r="AT176">
        <v>1.9701329261423554E-3</v>
      </c>
      <c r="AU176">
        <v>1.9701329261423554E-3</v>
      </c>
      <c r="AV176">
        <v>1.9701329261423554E-3</v>
      </c>
      <c r="AW176">
        <v>1.9701329261423554E-3</v>
      </c>
      <c r="AX176">
        <v>1.9701329261423554E-3</v>
      </c>
      <c r="AY176">
        <v>1.9701329261423554E-3</v>
      </c>
      <c r="AZ176">
        <v>1.9701329261423554E-3</v>
      </c>
      <c r="BA176">
        <v>1.9701329261423554E-3</v>
      </c>
      <c r="BB176">
        <v>1.9701329261423554E-3</v>
      </c>
      <c r="BC176">
        <v>1.9701329261423554E-3</v>
      </c>
      <c r="BD176">
        <v>1.9701329261423554E-3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</row>
    <row r="177" spans="1:71" x14ac:dyDescent="0.25">
      <c r="A177">
        <v>939</v>
      </c>
      <c r="B177">
        <v>803.17348029323205</v>
      </c>
      <c r="C177">
        <v>1.8268332893941167E-3</v>
      </c>
      <c r="D177">
        <v>10</v>
      </c>
      <c r="E177">
        <v>459.5</v>
      </c>
      <c r="F177">
        <v>-479.5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1.8268332893941167E-3</v>
      </c>
      <c r="W177">
        <v>1.8268332893941167E-3</v>
      </c>
      <c r="X177">
        <v>1.8268332893941167E-3</v>
      </c>
      <c r="Y177">
        <v>1.8268332893941167E-3</v>
      </c>
      <c r="Z177">
        <v>1.8268332893941167E-3</v>
      </c>
      <c r="AA177">
        <v>1.8268332893941167E-3</v>
      </c>
      <c r="AB177">
        <v>1.8268332893941167E-3</v>
      </c>
      <c r="AC177">
        <v>1.8268332893941167E-3</v>
      </c>
      <c r="AD177">
        <v>1.8268332893941167E-3</v>
      </c>
      <c r="AE177">
        <v>1.8268332893941167E-3</v>
      </c>
      <c r="AF177">
        <v>1.8268332893941167E-3</v>
      </c>
      <c r="AG177">
        <v>1.8268332893941167E-3</v>
      </c>
      <c r="AH177">
        <v>1.8268332893941167E-3</v>
      </c>
      <c r="AI177">
        <v>1.8268332893941167E-3</v>
      </c>
      <c r="AJ177">
        <v>1.8268332893941167E-3</v>
      </c>
      <c r="AK177">
        <v>1.8268332893941167E-3</v>
      </c>
      <c r="AL177">
        <v>1.8268332893941167E-3</v>
      </c>
      <c r="AM177">
        <v>1.8268332893941167E-3</v>
      </c>
      <c r="AN177">
        <v>1.8268332893941167E-3</v>
      </c>
      <c r="AO177">
        <v>1.8268332893941167E-3</v>
      </c>
      <c r="AP177">
        <v>1.8268332893941167E-3</v>
      </c>
      <c r="AQ177">
        <v>1.8268332893941167E-3</v>
      </c>
      <c r="AR177">
        <v>1.8268332893941167E-3</v>
      </c>
      <c r="AS177">
        <v>1.8268332893941167E-3</v>
      </c>
      <c r="AT177">
        <v>1.8268332893941167E-3</v>
      </c>
      <c r="AU177">
        <v>1.8268332893941167E-3</v>
      </c>
      <c r="AV177">
        <v>1.8268332893941167E-3</v>
      </c>
      <c r="AW177">
        <v>1.8268332893941167E-3</v>
      </c>
      <c r="AX177">
        <v>1.8268332893941167E-3</v>
      </c>
      <c r="AY177">
        <v>1.8268332893941167E-3</v>
      </c>
      <c r="AZ177">
        <v>1.8268332893941167E-3</v>
      </c>
      <c r="BA177">
        <v>1.8268332893941167E-3</v>
      </c>
      <c r="BB177">
        <v>1.8268332893941167E-3</v>
      </c>
      <c r="BC177">
        <v>1.8268332893941167E-3</v>
      </c>
      <c r="BD177">
        <v>1.8268332893941167E-3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</row>
    <row r="178" spans="1:71" x14ac:dyDescent="0.25">
      <c r="A178">
        <v>939</v>
      </c>
      <c r="B178">
        <v>858.66895443373869</v>
      </c>
      <c r="C178">
        <v>1.9530587961595722E-3</v>
      </c>
      <c r="D178">
        <v>20</v>
      </c>
      <c r="E178">
        <v>449.5</v>
      </c>
      <c r="F178">
        <v>-489.5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1.9530587961595722E-3</v>
      </c>
      <c r="V178">
        <v>1.9530587961595722E-3</v>
      </c>
      <c r="W178">
        <v>1.9530587961595722E-3</v>
      </c>
      <c r="X178">
        <v>1.9530587961595722E-3</v>
      </c>
      <c r="Y178">
        <v>1.9530587961595722E-3</v>
      </c>
      <c r="Z178">
        <v>1.9530587961595722E-3</v>
      </c>
      <c r="AA178">
        <v>1.9530587961595722E-3</v>
      </c>
      <c r="AB178">
        <v>1.9530587961595722E-3</v>
      </c>
      <c r="AC178">
        <v>1.9530587961595722E-3</v>
      </c>
      <c r="AD178">
        <v>1.9530587961595722E-3</v>
      </c>
      <c r="AE178">
        <v>1.9530587961595722E-3</v>
      </c>
      <c r="AF178">
        <v>1.9530587961595722E-3</v>
      </c>
      <c r="AG178">
        <v>1.9530587961595722E-3</v>
      </c>
      <c r="AH178">
        <v>1.9530587961595722E-3</v>
      </c>
      <c r="AI178">
        <v>1.9530587961595722E-3</v>
      </c>
      <c r="AJ178">
        <v>1.9530587961595722E-3</v>
      </c>
      <c r="AK178">
        <v>1.9530587961595722E-3</v>
      </c>
      <c r="AL178">
        <v>1.9530587961595722E-3</v>
      </c>
      <c r="AM178">
        <v>1.9530587961595722E-3</v>
      </c>
      <c r="AN178">
        <v>1.9530587961595722E-3</v>
      </c>
      <c r="AO178">
        <v>1.9530587961595722E-3</v>
      </c>
      <c r="AP178">
        <v>1.9530587961595722E-3</v>
      </c>
      <c r="AQ178">
        <v>1.9530587961595722E-3</v>
      </c>
      <c r="AR178">
        <v>1.9530587961595722E-3</v>
      </c>
      <c r="AS178">
        <v>1.9530587961595722E-3</v>
      </c>
      <c r="AT178">
        <v>1.9530587961595722E-3</v>
      </c>
      <c r="AU178">
        <v>1.9530587961595722E-3</v>
      </c>
      <c r="AV178">
        <v>1.9530587961595722E-3</v>
      </c>
      <c r="AW178">
        <v>1.9530587961595722E-3</v>
      </c>
      <c r="AX178">
        <v>1.9530587961595722E-3</v>
      </c>
      <c r="AY178">
        <v>1.9530587961595722E-3</v>
      </c>
      <c r="AZ178">
        <v>1.9530587961595722E-3</v>
      </c>
      <c r="BA178">
        <v>1.9530587961595722E-3</v>
      </c>
      <c r="BB178">
        <v>1.9530587961595722E-3</v>
      </c>
      <c r="BC178">
        <v>1.9530587961595722E-3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</row>
    <row r="179" spans="1:71" x14ac:dyDescent="0.25">
      <c r="A179">
        <v>939</v>
      </c>
      <c r="B179">
        <v>855.40437550695299</v>
      </c>
      <c r="C179">
        <v>1.9456334495742626E-3</v>
      </c>
      <c r="D179">
        <v>30</v>
      </c>
      <c r="E179">
        <v>439.5</v>
      </c>
      <c r="F179">
        <v>-499.5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1.9456334495742626E-3</v>
      </c>
      <c r="V179">
        <v>1.9456334495742626E-3</v>
      </c>
      <c r="W179">
        <v>1.9456334495742626E-3</v>
      </c>
      <c r="X179">
        <v>1.9456334495742626E-3</v>
      </c>
      <c r="Y179">
        <v>1.9456334495742626E-3</v>
      </c>
      <c r="Z179">
        <v>1.9456334495742626E-3</v>
      </c>
      <c r="AA179">
        <v>1.9456334495742626E-3</v>
      </c>
      <c r="AB179">
        <v>1.9456334495742626E-3</v>
      </c>
      <c r="AC179">
        <v>1.9456334495742626E-3</v>
      </c>
      <c r="AD179">
        <v>1.9456334495742626E-3</v>
      </c>
      <c r="AE179">
        <v>1.9456334495742626E-3</v>
      </c>
      <c r="AF179">
        <v>1.9456334495742626E-3</v>
      </c>
      <c r="AG179">
        <v>1.9456334495742626E-3</v>
      </c>
      <c r="AH179">
        <v>1.9456334495742626E-3</v>
      </c>
      <c r="AI179">
        <v>1.9456334495742626E-3</v>
      </c>
      <c r="AJ179">
        <v>1.9456334495742626E-3</v>
      </c>
      <c r="AK179">
        <v>1.9456334495742626E-3</v>
      </c>
      <c r="AL179">
        <v>1.9456334495742626E-3</v>
      </c>
      <c r="AM179">
        <v>1.9456334495742626E-3</v>
      </c>
      <c r="AN179">
        <v>1.9456334495742626E-3</v>
      </c>
      <c r="AO179">
        <v>1.9456334495742626E-3</v>
      </c>
      <c r="AP179">
        <v>1.9456334495742626E-3</v>
      </c>
      <c r="AQ179">
        <v>1.9456334495742626E-3</v>
      </c>
      <c r="AR179">
        <v>1.9456334495742626E-3</v>
      </c>
      <c r="AS179">
        <v>1.9456334495742626E-3</v>
      </c>
      <c r="AT179">
        <v>1.9456334495742626E-3</v>
      </c>
      <c r="AU179">
        <v>1.9456334495742626E-3</v>
      </c>
      <c r="AV179">
        <v>1.9456334495742626E-3</v>
      </c>
      <c r="AW179">
        <v>1.9456334495742626E-3</v>
      </c>
      <c r="AX179">
        <v>1.9456334495742626E-3</v>
      </c>
      <c r="AY179">
        <v>1.9456334495742626E-3</v>
      </c>
      <c r="AZ179">
        <v>1.9456334495742626E-3</v>
      </c>
      <c r="BA179">
        <v>1.9456334495742626E-3</v>
      </c>
      <c r="BB179">
        <v>1.9456334495742626E-3</v>
      </c>
      <c r="BC179">
        <v>1.9456334495742626E-3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</row>
    <row r="180" spans="1:71" x14ac:dyDescent="0.25">
      <c r="A180">
        <v>939</v>
      </c>
      <c r="B180">
        <v>807.29361425776472</v>
      </c>
      <c r="C180">
        <v>1.8362046121131184E-3</v>
      </c>
      <c r="D180">
        <v>40</v>
      </c>
      <c r="E180">
        <v>429.5</v>
      </c>
      <c r="F180">
        <v>-509.5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1.8362046121131184E-3</v>
      </c>
      <c r="U180">
        <v>1.8362046121131184E-3</v>
      </c>
      <c r="V180">
        <v>1.8362046121131184E-3</v>
      </c>
      <c r="W180">
        <v>1.8362046121131184E-3</v>
      </c>
      <c r="X180">
        <v>1.8362046121131184E-3</v>
      </c>
      <c r="Y180">
        <v>1.8362046121131184E-3</v>
      </c>
      <c r="Z180">
        <v>1.8362046121131184E-3</v>
      </c>
      <c r="AA180">
        <v>1.8362046121131184E-3</v>
      </c>
      <c r="AB180">
        <v>1.8362046121131184E-3</v>
      </c>
      <c r="AC180">
        <v>1.8362046121131184E-3</v>
      </c>
      <c r="AD180">
        <v>1.8362046121131184E-3</v>
      </c>
      <c r="AE180">
        <v>1.8362046121131184E-3</v>
      </c>
      <c r="AF180">
        <v>1.8362046121131184E-3</v>
      </c>
      <c r="AG180">
        <v>1.8362046121131184E-3</v>
      </c>
      <c r="AH180">
        <v>1.8362046121131184E-3</v>
      </c>
      <c r="AI180">
        <v>1.8362046121131184E-3</v>
      </c>
      <c r="AJ180">
        <v>1.8362046121131184E-3</v>
      </c>
      <c r="AK180">
        <v>1.8362046121131184E-3</v>
      </c>
      <c r="AL180">
        <v>1.8362046121131184E-3</v>
      </c>
      <c r="AM180">
        <v>1.8362046121131184E-3</v>
      </c>
      <c r="AN180">
        <v>1.8362046121131184E-3</v>
      </c>
      <c r="AO180">
        <v>1.8362046121131184E-3</v>
      </c>
      <c r="AP180">
        <v>1.8362046121131184E-3</v>
      </c>
      <c r="AQ180">
        <v>1.8362046121131184E-3</v>
      </c>
      <c r="AR180">
        <v>1.8362046121131184E-3</v>
      </c>
      <c r="AS180">
        <v>1.8362046121131184E-3</v>
      </c>
      <c r="AT180">
        <v>1.8362046121131184E-3</v>
      </c>
      <c r="AU180">
        <v>1.8362046121131184E-3</v>
      </c>
      <c r="AV180">
        <v>1.8362046121131184E-3</v>
      </c>
      <c r="AW180">
        <v>1.8362046121131184E-3</v>
      </c>
      <c r="AX180">
        <v>1.8362046121131184E-3</v>
      </c>
      <c r="AY180">
        <v>1.8362046121131184E-3</v>
      </c>
      <c r="AZ180">
        <v>1.8362046121131184E-3</v>
      </c>
      <c r="BA180">
        <v>1.8362046121131184E-3</v>
      </c>
      <c r="BB180">
        <v>1.8362046121131184E-3</v>
      </c>
      <c r="BC180">
        <v>1.8362046121131184E-3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</row>
    <row r="181" spans="1:71" x14ac:dyDescent="0.25">
      <c r="A181">
        <v>939</v>
      </c>
      <c r="B181">
        <v>835.49693292747861</v>
      </c>
      <c r="C181">
        <v>1.9003535944704709E-3</v>
      </c>
      <c r="D181">
        <v>30</v>
      </c>
      <c r="E181">
        <v>439.5</v>
      </c>
      <c r="F181">
        <v>-499.5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1.9003535944704709E-3</v>
      </c>
      <c r="V181">
        <v>1.9003535944704709E-3</v>
      </c>
      <c r="W181">
        <v>1.9003535944704709E-3</v>
      </c>
      <c r="X181">
        <v>1.9003535944704709E-3</v>
      </c>
      <c r="Y181">
        <v>1.9003535944704709E-3</v>
      </c>
      <c r="Z181">
        <v>1.9003535944704709E-3</v>
      </c>
      <c r="AA181">
        <v>1.9003535944704709E-3</v>
      </c>
      <c r="AB181">
        <v>1.9003535944704709E-3</v>
      </c>
      <c r="AC181">
        <v>1.9003535944704709E-3</v>
      </c>
      <c r="AD181">
        <v>1.9003535944704709E-3</v>
      </c>
      <c r="AE181">
        <v>1.9003535944704709E-3</v>
      </c>
      <c r="AF181">
        <v>1.9003535944704709E-3</v>
      </c>
      <c r="AG181">
        <v>1.9003535944704709E-3</v>
      </c>
      <c r="AH181">
        <v>1.9003535944704709E-3</v>
      </c>
      <c r="AI181">
        <v>1.9003535944704709E-3</v>
      </c>
      <c r="AJ181">
        <v>1.9003535944704709E-3</v>
      </c>
      <c r="AK181">
        <v>1.9003535944704709E-3</v>
      </c>
      <c r="AL181">
        <v>1.9003535944704709E-3</v>
      </c>
      <c r="AM181">
        <v>1.9003535944704709E-3</v>
      </c>
      <c r="AN181">
        <v>1.9003535944704709E-3</v>
      </c>
      <c r="AO181">
        <v>1.9003535944704709E-3</v>
      </c>
      <c r="AP181">
        <v>1.9003535944704709E-3</v>
      </c>
      <c r="AQ181">
        <v>1.9003535944704709E-3</v>
      </c>
      <c r="AR181">
        <v>1.9003535944704709E-3</v>
      </c>
      <c r="AS181">
        <v>1.9003535944704709E-3</v>
      </c>
      <c r="AT181">
        <v>1.9003535944704709E-3</v>
      </c>
      <c r="AU181">
        <v>1.9003535944704709E-3</v>
      </c>
      <c r="AV181">
        <v>1.9003535944704709E-3</v>
      </c>
      <c r="AW181">
        <v>1.9003535944704709E-3</v>
      </c>
      <c r="AX181">
        <v>1.9003535944704709E-3</v>
      </c>
      <c r="AY181">
        <v>1.9003535944704709E-3</v>
      </c>
      <c r="AZ181">
        <v>1.9003535944704709E-3</v>
      </c>
      <c r="BA181">
        <v>1.9003535944704709E-3</v>
      </c>
      <c r="BB181">
        <v>1.9003535944704709E-3</v>
      </c>
      <c r="BC181">
        <v>1.9003535944704709E-3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</row>
    <row r="182" spans="1:71" x14ac:dyDescent="0.25">
      <c r="A182">
        <v>939</v>
      </c>
      <c r="B182">
        <v>814.12481231763172</v>
      </c>
      <c r="C182">
        <v>1.8517423014522303E-3</v>
      </c>
      <c r="D182">
        <v>20</v>
      </c>
      <c r="E182">
        <v>449.5</v>
      </c>
      <c r="F182">
        <v>-489.5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1.8517423014522303E-3</v>
      </c>
      <c r="V182">
        <v>1.8517423014522303E-3</v>
      </c>
      <c r="W182">
        <v>1.8517423014522303E-3</v>
      </c>
      <c r="X182">
        <v>1.8517423014522303E-3</v>
      </c>
      <c r="Y182">
        <v>1.8517423014522303E-3</v>
      </c>
      <c r="Z182">
        <v>1.8517423014522303E-3</v>
      </c>
      <c r="AA182">
        <v>1.8517423014522303E-3</v>
      </c>
      <c r="AB182">
        <v>1.8517423014522303E-3</v>
      </c>
      <c r="AC182">
        <v>1.8517423014522303E-3</v>
      </c>
      <c r="AD182">
        <v>1.8517423014522303E-3</v>
      </c>
      <c r="AE182">
        <v>1.8517423014522303E-3</v>
      </c>
      <c r="AF182">
        <v>1.8517423014522303E-3</v>
      </c>
      <c r="AG182">
        <v>1.8517423014522303E-3</v>
      </c>
      <c r="AH182">
        <v>1.8517423014522303E-3</v>
      </c>
      <c r="AI182">
        <v>1.8517423014522303E-3</v>
      </c>
      <c r="AJ182">
        <v>1.8517423014522303E-3</v>
      </c>
      <c r="AK182">
        <v>1.8517423014522303E-3</v>
      </c>
      <c r="AL182">
        <v>1.8517423014522303E-3</v>
      </c>
      <c r="AM182">
        <v>1.8517423014522303E-3</v>
      </c>
      <c r="AN182">
        <v>1.8517423014522303E-3</v>
      </c>
      <c r="AO182">
        <v>1.8517423014522303E-3</v>
      </c>
      <c r="AP182">
        <v>1.8517423014522303E-3</v>
      </c>
      <c r="AQ182">
        <v>1.8517423014522303E-3</v>
      </c>
      <c r="AR182">
        <v>1.8517423014522303E-3</v>
      </c>
      <c r="AS182">
        <v>1.8517423014522303E-3</v>
      </c>
      <c r="AT182">
        <v>1.8517423014522303E-3</v>
      </c>
      <c r="AU182">
        <v>1.8517423014522303E-3</v>
      </c>
      <c r="AV182">
        <v>1.8517423014522303E-3</v>
      </c>
      <c r="AW182">
        <v>1.8517423014522303E-3</v>
      </c>
      <c r="AX182">
        <v>1.8517423014522303E-3</v>
      </c>
      <c r="AY182">
        <v>1.8517423014522303E-3</v>
      </c>
      <c r="AZ182">
        <v>1.8517423014522303E-3</v>
      </c>
      <c r="BA182">
        <v>1.8517423014522303E-3</v>
      </c>
      <c r="BB182">
        <v>1.8517423014522303E-3</v>
      </c>
      <c r="BC182">
        <v>1.8517423014522303E-3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</row>
    <row r="183" spans="1:71" x14ac:dyDescent="0.25">
      <c r="A183">
        <v>939</v>
      </c>
      <c r="B183">
        <v>842.20948128715781</v>
      </c>
      <c r="C183">
        <v>1.9156214128198178E-3</v>
      </c>
      <c r="D183">
        <v>10</v>
      </c>
      <c r="E183">
        <v>459.5</v>
      </c>
      <c r="F183">
        <v>-479.5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1.9156214128198178E-3</v>
      </c>
      <c r="W183">
        <v>1.9156214128198178E-3</v>
      </c>
      <c r="X183">
        <v>1.9156214128198178E-3</v>
      </c>
      <c r="Y183">
        <v>1.9156214128198178E-3</v>
      </c>
      <c r="Z183">
        <v>1.9156214128198178E-3</v>
      </c>
      <c r="AA183">
        <v>1.9156214128198178E-3</v>
      </c>
      <c r="AB183">
        <v>1.9156214128198178E-3</v>
      </c>
      <c r="AC183">
        <v>1.9156214128198178E-3</v>
      </c>
      <c r="AD183">
        <v>1.9156214128198178E-3</v>
      </c>
      <c r="AE183">
        <v>1.9156214128198178E-3</v>
      </c>
      <c r="AF183">
        <v>1.9156214128198178E-3</v>
      </c>
      <c r="AG183">
        <v>1.9156214128198178E-3</v>
      </c>
      <c r="AH183">
        <v>1.9156214128198178E-3</v>
      </c>
      <c r="AI183">
        <v>1.9156214128198178E-3</v>
      </c>
      <c r="AJ183">
        <v>1.9156214128198178E-3</v>
      </c>
      <c r="AK183">
        <v>1.9156214128198178E-3</v>
      </c>
      <c r="AL183">
        <v>1.9156214128198178E-3</v>
      </c>
      <c r="AM183">
        <v>1.9156214128198178E-3</v>
      </c>
      <c r="AN183">
        <v>1.9156214128198178E-3</v>
      </c>
      <c r="AO183">
        <v>1.9156214128198178E-3</v>
      </c>
      <c r="AP183">
        <v>1.9156214128198178E-3</v>
      </c>
      <c r="AQ183">
        <v>1.9156214128198178E-3</v>
      </c>
      <c r="AR183">
        <v>1.9156214128198178E-3</v>
      </c>
      <c r="AS183">
        <v>1.9156214128198178E-3</v>
      </c>
      <c r="AT183">
        <v>1.9156214128198178E-3</v>
      </c>
      <c r="AU183">
        <v>1.9156214128198178E-3</v>
      </c>
      <c r="AV183">
        <v>1.9156214128198178E-3</v>
      </c>
      <c r="AW183">
        <v>1.9156214128198178E-3</v>
      </c>
      <c r="AX183">
        <v>1.9156214128198178E-3</v>
      </c>
      <c r="AY183">
        <v>1.9156214128198178E-3</v>
      </c>
      <c r="AZ183">
        <v>1.9156214128198178E-3</v>
      </c>
      <c r="BA183">
        <v>1.9156214128198178E-3</v>
      </c>
      <c r="BB183">
        <v>1.9156214128198178E-3</v>
      </c>
      <c r="BC183">
        <v>1.9156214128198178E-3</v>
      </c>
      <c r="BD183">
        <v>1.9156214128198178E-3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</row>
    <row r="184" spans="1:71" x14ac:dyDescent="0.25">
      <c r="A184">
        <v>939</v>
      </c>
      <c r="B184">
        <v>824.90549633515241</v>
      </c>
      <c r="C184">
        <v>1.8762631713873975E-3</v>
      </c>
      <c r="D184">
        <v>0</v>
      </c>
      <c r="E184">
        <v>469.5</v>
      </c>
      <c r="F184">
        <v>-469.5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1.8762631713873975E-3</v>
      </c>
      <c r="W184">
        <v>1.8762631713873975E-3</v>
      </c>
      <c r="X184">
        <v>1.8762631713873975E-3</v>
      </c>
      <c r="Y184">
        <v>1.8762631713873975E-3</v>
      </c>
      <c r="Z184">
        <v>1.8762631713873975E-3</v>
      </c>
      <c r="AA184">
        <v>1.8762631713873975E-3</v>
      </c>
      <c r="AB184">
        <v>1.8762631713873975E-3</v>
      </c>
      <c r="AC184">
        <v>1.8762631713873975E-3</v>
      </c>
      <c r="AD184">
        <v>1.8762631713873975E-3</v>
      </c>
      <c r="AE184">
        <v>1.8762631713873975E-3</v>
      </c>
      <c r="AF184">
        <v>1.8762631713873975E-3</v>
      </c>
      <c r="AG184">
        <v>1.8762631713873975E-3</v>
      </c>
      <c r="AH184">
        <v>1.8762631713873975E-3</v>
      </c>
      <c r="AI184">
        <v>1.8762631713873975E-3</v>
      </c>
      <c r="AJ184">
        <v>1.8762631713873975E-3</v>
      </c>
      <c r="AK184">
        <v>1.8762631713873975E-3</v>
      </c>
      <c r="AL184">
        <v>1.8762631713873975E-3</v>
      </c>
      <c r="AM184">
        <v>1.8762631713873975E-3</v>
      </c>
      <c r="AN184">
        <v>1.8762631713873975E-3</v>
      </c>
      <c r="AO184">
        <v>1.8762631713873975E-3</v>
      </c>
      <c r="AP184">
        <v>1.8762631713873975E-3</v>
      </c>
      <c r="AQ184">
        <v>1.8762631713873975E-3</v>
      </c>
      <c r="AR184">
        <v>1.8762631713873975E-3</v>
      </c>
      <c r="AS184">
        <v>1.8762631713873975E-3</v>
      </c>
      <c r="AT184">
        <v>1.8762631713873975E-3</v>
      </c>
      <c r="AU184">
        <v>1.8762631713873975E-3</v>
      </c>
      <c r="AV184">
        <v>1.8762631713873975E-3</v>
      </c>
      <c r="AW184">
        <v>1.8762631713873975E-3</v>
      </c>
      <c r="AX184">
        <v>1.8762631713873975E-3</v>
      </c>
      <c r="AY184">
        <v>1.8762631713873975E-3</v>
      </c>
      <c r="AZ184">
        <v>1.8762631713873975E-3</v>
      </c>
      <c r="BA184">
        <v>1.8762631713873975E-3</v>
      </c>
      <c r="BB184">
        <v>1.8762631713873975E-3</v>
      </c>
      <c r="BC184">
        <v>1.8762631713873975E-3</v>
      </c>
      <c r="BD184">
        <v>1.8762631713873975E-3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S184"/>
  <sheetViews>
    <sheetView workbookViewId="0">
      <selection activeCell="A3" sqref="A3:BS184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1138</v>
      </c>
      <c r="B3">
        <v>312.7628680140773</v>
      </c>
      <c r="C3">
        <v>4.6792985372573709E-4</v>
      </c>
      <c r="D3">
        <v>0</v>
      </c>
      <c r="E3">
        <v>569</v>
      </c>
      <c r="F3">
        <v>-569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4.6792985372573709E-4</v>
      </c>
      <c r="S3">
        <v>4.6792985372573709E-4</v>
      </c>
      <c r="T3">
        <v>4.6792985372573709E-4</v>
      </c>
      <c r="U3">
        <v>4.6792985372573709E-4</v>
      </c>
      <c r="V3">
        <v>4.6792985372573709E-4</v>
      </c>
      <c r="W3">
        <v>4.6792985372573709E-4</v>
      </c>
      <c r="X3">
        <v>4.6792985372573709E-4</v>
      </c>
      <c r="Y3">
        <v>4.6792985372573709E-4</v>
      </c>
      <c r="Z3">
        <v>4.6792985372573709E-4</v>
      </c>
      <c r="AA3">
        <v>4.6792985372573709E-4</v>
      </c>
      <c r="AB3">
        <v>4.6792985372573709E-4</v>
      </c>
      <c r="AC3">
        <v>4.6792985372573709E-4</v>
      </c>
      <c r="AD3">
        <v>4.6792985372573709E-4</v>
      </c>
      <c r="AE3">
        <v>4.6792985372573709E-4</v>
      </c>
      <c r="AF3">
        <v>4.6792985372573709E-4</v>
      </c>
      <c r="AG3">
        <v>4.6792985372573709E-4</v>
      </c>
      <c r="AH3">
        <v>4.6792985372573709E-4</v>
      </c>
      <c r="AI3">
        <v>4.6792985372573709E-4</v>
      </c>
      <c r="AJ3">
        <v>4.6792985372573709E-4</v>
      </c>
      <c r="AK3">
        <v>4.6792985372573709E-4</v>
      </c>
      <c r="AL3">
        <v>4.6792985372573709E-4</v>
      </c>
      <c r="AM3">
        <v>4.6792985372573709E-4</v>
      </c>
      <c r="AN3">
        <v>4.6792985372573709E-4</v>
      </c>
      <c r="AO3">
        <v>4.6792985372573709E-4</v>
      </c>
      <c r="AP3">
        <v>4.6792985372573709E-4</v>
      </c>
      <c r="AQ3">
        <v>4.6792985372573709E-4</v>
      </c>
      <c r="AR3">
        <v>4.6792985372573709E-4</v>
      </c>
      <c r="AS3">
        <v>4.6792985372573709E-4</v>
      </c>
      <c r="AT3">
        <v>4.6792985372573709E-4</v>
      </c>
      <c r="AU3">
        <v>4.6792985372573709E-4</v>
      </c>
      <c r="AV3">
        <v>4.6792985372573709E-4</v>
      </c>
      <c r="AW3">
        <v>4.6792985372573709E-4</v>
      </c>
      <c r="AX3">
        <v>4.6792985372573709E-4</v>
      </c>
      <c r="AY3">
        <v>4.6792985372573709E-4</v>
      </c>
      <c r="AZ3">
        <v>4.6792985372573709E-4</v>
      </c>
      <c r="BA3">
        <v>4.6792985372573709E-4</v>
      </c>
      <c r="BB3">
        <v>4.6792985372573709E-4</v>
      </c>
      <c r="BC3">
        <v>4.6792985372573709E-4</v>
      </c>
      <c r="BD3">
        <v>4.6792985372573709E-4</v>
      </c>
      <c r="BE3">
        <v>4.6792985372573709E-4</v>
      </c>
      <c r="BF3">
        <v>4.6792985372573709E-4</v>
      </c>
      <c r="BG3">
        <v>4.6792985372573709E-4</v>
      </c>
      <c r="BH3">
        <v>4.6792985372573709E-4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1251</v>
      </c>
      <c r="B4">
        <v>325.88200449936051</v>
      </c>
      <c r="C4">
        <v>4.8755761726284035E-4</v>
      </c>
      <c r="D4">
        <v>0</v>
      </c>
      <c r="E4">
        <v>625.5</v>
      </c>
      <c r="F4">
        <v>-625.5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4.8755761726284035E-4</v>
      </c>
      <c r="Q4">
        <v>4.8755761726284035E-4</v>
      </c>
      <c r="R4">
        <v>4.8755761726284035E-4</v>
      </c>
      <c r="S4">
        <v>4.8755761726284035E-4</v>
      </c>
      <c r="T4">
        <v>4.8755761726284035E-4</v>
      </c>
      <c r="U4">
        <v>4.8755761726284035E-4</v>
      </c>
      <c r="V4">
        <v>4.8755761726284035E-4</v>
      </c>
      <c r="W4">
        <v>4.8755761726284035E-4</v>
      </c>
      <c r="X4">
        <v>4.8755761726284035E-4</v>
      </c>
      <c r="Y4">
        <v>4.8755761726284035E-4</v>
      </c>
      <c r="Z4">
        <v>4.8755761726284035E-4</v>
      </c>
      <c r="AA4">
        <v>4.8755761726284035E-4</v>
      </c>
      <c r="AB4">
        <v>4.8755761726284035E-4</v>
      </c>
      <c r="AC4">
        <v>4.8755761726284035E-4</v>
      </c>
      <c r="AD4">
        <v>4.8755761726284035E-4</v>
      </c>
      <c r="AE4">
        <v>4.8755761726284035E-4</v>
      </c>
      <c r="AF4">
        <v>4.8755761726284035E-4</v>
      </c>
      <c r="AG4">
        <v>4.8755761726284035E-4</v>
      </c>
      <c r="AH4">
        <v>4.8755761726284035E-4</v>
      </c>
      <c r="AI4">
        <v>4.8755761726284035E-4</v>
      </c>
      <c r="AJ4">
        <v>4.8755761726284035E-4</v>
      </c>
      <c r="AK4">
        <v>4.8755761726284035E-4</v>
      </c>
      <c r="AL4">
        <v>4.8755761726284035E-4</v>
      </c>
      <c r="AM4">
        <v>4.8755761726284035E-4</v>
      </c>
      <c r="AN4">
        <v>4.8755761726284035E-4</v>
      </c>
      <c r="AO4">
        <v>4.8755761726284035E-4</v>
      </c>
      <c r="AP4">
        <v>4.8755761726284035E-4</v>
      </c>
      <c r="AQ4">
        <v>4.8755761726284035E-4</v>
      </c>
      <c r="AR4">
        <v>4.8755761726284035E-4</v>
      </c>
      <c r="AS4">
        <v>4.8755761726284035E-4</v>
      </c>
      <c r="AT4">
        <v>4.8755761726284035E-4</v>
      </c>
      <c r="AU4">
        <v>4.8755761726284035E-4</v>
      </c>
      <c r="AV4">
        <v>4.8755761726284035E-4</v>
      </c>
      <c r="AW4">
        <v>4.8755761726284035E-4</v>
      </c>
      <c r="AX4">
        <v>4.8755761726284035E-4</v>
      </c>
      <c r="AY4">
        <v>4.8755761726284035E-4</v>
      </c>
      <c r="AZ4">
        <v>4.8755761726284035E-4</v>
      </c>
      <c r="BA4">
        <v>4.8755761726284035E-4</v>
      </c>
      <c r="BB4">
        <v>4.8755761726284035E-4</v>
      </c>
      <c r="BC4">
        <v>4.8755761726284035E-4</v>
      </c>
      <c r="BD4">
        <v>4.8755761726284035E-4</v>
      </c>
      <c r="BE4">
        <v>4.8755761726284035E-4</v>
      </c>
      <c r="BF4">
        <v>4.8755761726284035E-4</v>
      </c>
      <c r="BG4">
        <v>4.8755761726284035E-4</v>
      </c>
      <c r="BH4">
        <v>4.8755761726284035E-4</v>
      </c>
      <c r="BI4">
        <v>4.8755761726284035E-4</v>
      </c>
      <c r="BJ4">
        <v>4.8755761726284035E-4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1253</v>
      </c>
      <c r="B5">
        <v>503.20728084658424</v>
      </c>
      <c r="C5">
        <v>7.5285698336053709E-4</v>
      </c>
      <c r="D5">
        <v>0</v>
      </c>
      <c r="E5">
        <v>626.5</v>
      </c>
      <c r="F5">
        <v>-626.5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7.5285698336053709E-4</v>
      </c>
      <c r="Q5">
        <v>7.5285698336053709E-4</v>
      </c>
      <c r="R5">
        <v>7.5285698336053709E-4</v>
      </c>
      <c r="S5">
        <v>7.5285698336053709E-4</v>
      </c>
      <c r="T5">
        <v>7.5285698336053709E-4</v>
      </c>
      <c r="U5">
        <v>7.5285698336053709E-4</v>
      </c>
      <c r="V5">
        <v>7.5285698336053709E-4</v>
      </c>
      <c r="W5">
        <v>7.5285698336053709E-4</v>
      </c>
      <c r="X5">
        <v>7.5285698336053709E-4</v>
      </c>
      <c r="Y5">
        <v>7.5285698336053709E-4</v>
      </c>
      <c r="Z5">
        <v>7.5285698336053709E-4</v>
      </c>
      <c r="AA5">
        <v>7.5285698336053709E-4</v>
      </c>
      <c r="AB5">
        <v>7.5285698336053709E-4</v>
      </c>
      <c r="AC5">
        <v>7.5285698336053709E-4</v>
      </c>
      <c r="AD5">
        <v>7.5285698336053709E-4</v>
      </c>
      <c r="AE5">
        <v>7.5285698336053709E-4</v>
      </c>
      <c r="AF5">
        <v>7.5285698336053709E-4</v>
      </c>
      <c r="AG5">
        <v>7.5285698336053709E-4</v>
      </c>
      <c r="AH5">
        <v>7.5285698336053709E-4</v>
      </c>
      <c r="AI5">
        <v>7.5285698336053709E-4</v>
      </c>
      <c r="AJ5">
        <v>7.5285698336053709E-4</v>
      </c>
      <c r="AK5">
        <v>7.5285698336053709E-4</v>
      </c>
      <c r="AL5">
        <v>7.5285698336053709E-4</v>
      </c>
      <c r="AM5">
        <v>7.5285698336053709E-4</v>
      </c>
      <c r="AN5">
        <v>7.5285698336053709E-4</v>
      </c>
      <c r="AO5">
        <v>7.5285698336053709E-4</v>
      </c>
      <c r="AP5">
        <v>7.5285698336053709E-4</v>
      </c>
      <c r="AQ5">
        <v>7.5285698336053709E-4</v>
      </c>
      <c r="AR5">
        <v>7.5285698336053709E-4</v>
      </c>
      <c r="AS5">
        <v>7.5285698336053709E-4</v>
      </c>
      <c r="AT5">
        <v>7.5285698336053709E-4</v>
      </c>
      <c r="AU5">
        <v>7.5285698336053709E-4</v>
      </c>
      <c r="AV5">
        <v>7.5285698336053709E-4</v>
      </c>
      <c r="AW5">
        <v>7.5285698336053709E-4</v>
      </c>
      <c r="AX5">
        <v>7.5285698336053709E-4</v>
      </c>
      <c r="AY5">
        <v>7.5285698336053709E-4</v>
      </c>
      <c r="AZ5">
        <v>7.5285698336053709E-4</v>
      </c>
      <c r="BA5">
        <v>7.5285698336053709E-4</v>
      </c>
      <c r="BB5">
        <v>7.5285698336053709E-4</v>
      </c>
      <c r="BC5">
        <v>7.5285698336053709E-4</v>
      </c>
      <c r="BD5">
        <v>7.5285698336053709E-4</v>
      </c>
      <c r="BE5">
        <v>7.5285698336053709E-4</v>
      </c>
      <c r="BF5">
        <v>7.5285698336053709E-4</v>
      </c>
      <c r="BG5">
        <v>7.5285698336053709E-4</v>
      </c>
      <c r="BH5">
        <v>7.5285698336053709E-4</v>
      </c>
      <c r="BI5">
        <v>7.5285698336053709E-4</v>
      </c>
      <c r="BJ5">
        <v>7.5285698336053709E-4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1253</v>
      </c>
      <c r="B6">
        <v>429.61840717164409</v>
      </c>
      <c r="C6">
        <v>6.427594161103014E-4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6.427594161103014E-4</v>
      </c>
      <c r="Q6">
        <v>6.427594161103014E-4</v>
      </c>
      <c r="R6">
        <v>6.427594161103014E-4</v>
      </c>
      <c r="S6">
        <v>6.427594161103014E-4</v>
      </c>
      <c r="T6">
        <v>6.427594161103014E-4</v>
      </c>
      <c r="U6">
        <v>6.427594161103014E-4</v>
      </c>
      <c r="V6">
        <v>6.427594161103014E-4</v>
      </c>
      <c r="W6">
        <v>6.427594161103014E-4</v>
      </c>
      <c r="X6">
        <v>6.427594161103014E-4</v>
      </c>
      <c r="Y6">
        <v>6.427594161103014E-4</v>
      </c>
      <c r="Z6">
        <v>6.427594161103014E-4</v>
      </c>
      <c r="AA6">
        <v>6.427594161103014E-4</v>
      </c>
      <c r="AB6">
        <v>6.427594161103014E-4</v>
      </c>
      <c r="AC6">
        <v>6.427594161103014E-4</v>
      </c>
      <c r="AD6">
        <v>6.427594161103014E-4</v>
      </c>
      <c r="AE6">
        <v>6.427594161103014E-4</v>
      </c>
      <c r="AF6">
        <v>6.427594161103014E-4</v>
      </c>
      <c r="AG6">
        <v>6.427594161103014E-4</v>
      </c>
      <c r="AH6">
        <v>6.427594161103014E-4</v>
      </c>
      <c r="AI6">
        <v>6.427594161103014E-4</v>
      </c>
      <c r="AJ6">
        <v>6.427594161103014E-4</v>
      </c>
      <c r="AK6">
        <v>6.427594161103014E-4</v>
      </c>
      <c r="AL6">
        <v>6.427594161103014E-4</v>
      </c>
      <c r="AM6">
        <v>6.427594161103014E-4</v>
      </c>
      <c r="AN6">
        <v>6.427594161103014E-4</v>
      </c>
      <c r="AO6">
        <v>6.427594161103014E-4</v>
      </c>
      <c r="AP6">
        <v>6.427594161103014E-4</v>
      </c>
      <c r="AQ6">
        <v>6.427594161103014E-4</v>
      </c>
      <c r="AR6">
        <v>6.427594161103014E-4</v>
      </c>
      <c r="AS6">
        <v>6.427594161103014E-4</v>
      </c>
      <c r="AT6">
        <v>6.427594161103014E-4</v>
      </c>
      <c r="AU6">
        <v>6.427594161103014E-4</v>
      </c>
      <c r="AV6">
        <v>6.427594161103014E-4</v>
      </c>
      <c r="AW6">
        <v>6.427594161103014E-4</v>
      </c>
      <c r="AX6">
        <v>6.427594161103014E-4</v>
      </c>
      <c r="AY6">
        <v>6.427594161103014E-4</v>
      </c>
      <c r="AZ6">
        <v>6.427594161103014E-4</v>
      </c>
      <c r="BA6">
        <v>6.427594161103014E-4</v>
      </c>
      <c r="BB6">
        <v>6.427594161103014E-4</v>
      </c>
      <c r="BC6">
        <v>6.427594161103014E-4</v>
      </c>
      <c r="BD6">
        <v>6.427594161103014E-4</v>
      </c>
      <c r="BE6">
        <v>6.427594161103014E-4</v>
      </c>
      <c r="BF6">
        <v>6.427594161103014E-4</v>
      </c>
      <c r="BG6">
        <v>6.427594161103014E-4</v>
      </c>
      <c r="BH6">
        <v>6.427594161103014E-4</v>
      </c>
      <c r="BI6">
        <v>6.427594161103014E-4</v>
      </c>
      <c r="BJ6">
        <v>6.427594161103014E-4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1253</v>
      </c>
      <c r="B7">
        <v>471.58720126700717</v>
      </c>
      <c r="C7">
        <v>7.055496437571616E-4</v>
      </c>
      <c r="D7">
        <v>0</v>
      </c>
      <c r="E7">
        <v>626.5</v>
      </c>
      <c r="F7">
        <v>-626.5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7.055496437571616E-4</v>
      </c>
      <c r="Q7">
        <v>7.055496437571616E-4</v>
      </c>
      <c r="R7">
        <v>7.055496437571616E-4</v>
      </c>
      <c r="S7">
        <v>7.055496437571616E-4</v>
      </c>
      <c r="T7">
        <v>7.055496437571616E-4</v>
      </c>
      <c r="U7">
        <v>7.055496437571616E-4</v>
      </c>
      <c r="V7">
        <v>7.055496437571616E-4</v>
      </c>
      <c r="W7">
        <v>7.055496437571616E-4</v>
      </c>
      <c r="X7">
        <v>7.055496437571616E-4</v>
      </c>
      <c r="Y7">
        <v>7.055496437571616E-4</v>
      </c>
      <c r="Z7">
        <v>7.055496437571616E-4</v>
      </c>
      <c r="AA7">
        <v>7.055496437571616E-4</v>
      </c>
      <c r="AB7">
        <v>7.055496437571616E-4</v>
      </c>
      <c r="AC7">
        <v>7.055496437571616E-4</v>
      </c>
      <c r="AD7">
        <v>7.055496437571616E-4</v>
      </c>
      <c r="AE7">
        <v>7.055496437571616E-4</v>
      </c>
      <c r="AF7">
        <v>7.055496437571616E-4</v>
      </c>
      <c r="AG7">
        <v>7.055496437571616E-4</v>
      </c>
      <c r="AH7">
        <v>7.055496437571616E-4</v>
      </c>
      <c r="AI7">
        <v>7.055496437571616E-4</v>
      </c>
      <c r="AJ7">
        <v>7.055496437571616E-4</v>
      </c>
      <c r="AK7">
        <v>7.055496437571616E-4</v>
      </c>
      <c r="AL7">
        <v>7.055496437571616E-4</v>
      </c>
      <c r="AM7">
        <v>7.055496437571616E-4</v>
      </c>
      <c r="AN7">
        <v>7.055496437571616E-4</v>
      </c>
      <c r="AO7">
        <v>7.055496437571616E-4</v>
      </c>
      <c r="AP7">
        <v>7.055496437571616E-4</v>
      </c>
      <c r="AQ7">
        <v>7.055496437571616E-4</v>
      </c>
      <c r="AR7">
        <v>7.055496437571616E-4</v>
      </c>
      <c r="AS7">
        <v>7.055496437571616E-4</v>
      </c>
      <c r="AT7">
        <v>7.055496437571616E-4</v>
      </c>
      <c r="AU7">
        <v>7.055496437571616E-4</v>
      </c>
      <c r="AV7">
        <v>7.055496437571616E-4</v>
      </c>
      <c r="AW7">
        <v>7.055496437571616E-4</v>
      </c>
      <c r="AX7">
        <v>7.055496437571616E-4</v>
      </c>
      <c r="AY7">
        <v>7.055496437571616E-4</v>
      </c>
      <c r="AZ7">
        <v>7.055496437571616E-4</v>
      </c>
      <c r="BA7">
        <v>7.055496437571616E-4</v>
      </c>
      <c r="BB7">
        <v>7.055496437571616E-4</v>
      </c>
      <c r="BC7">
        <v>7.055496437571616E-4</v>
      </c>
      <c r="BD7">
        <v>7.055496437571616E-4</v>
      </c>
      <c r="BE7">
        <v>7.055496437571616E-4</v>
      </c>
      <c r="BF7">
        <v>7.055496437571616E-4</v>
      </c>
      <c r="BG7">
        <v>7.055496437571616E-4</v>
      </c>
      <c r="BH7">
        <v>7.055496437571616E-4</v>
      </c>
      <c r="BI7">
        <v>7.055496437571616E-4</v>
      </c>
      <c r="BJ7">
        <v>7.055496437571616E-4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1253</v>
      </c>
      <c r="B8">
        <v>461.46471466744606</v>
      </c>
      <c r="C8">
        <v>6.9040521915219167E-4</v>
      </c>
      <c r="D8">
        <v>0</v>
      </c>
      <c r="E8">
        <v>626.5</v>
      </c>
      <c r="F8">
        <v>-626.5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6.9040521915219167E-4</v>
      </c>
      <c r="Q8">
        <v>6.9040521915219167E-4</v>
      </c>
      <c r="R8">
        <v>6.9040521915219167E-4</v>
      </c>
      <c r="S8">
        <v>6.9040521915219167E-4</v>
      </c>
      <c r="T8">
        <v>6.9040521915219167E-4</v>
      </c>
      <c r="U8">
        <v>6.9040521915219167E-4</v>
      </c>
      <c r="V8">
        <v>6.9040521915219167E-4</v>
      </c>
      <c r="W8">
        <v>6.9040521915219167E-4</v>
      </c>
      <c r="X8">
        <v>6.9040521915219167E-4</v>
      </c>
      <c r="Y8">
        <v>6.9040521915219167E-4</v>
      </c>
      <c r="Z8">
        <v>6.9040521915219167E-4</v>
      </c>
      <c r="AA8">
        <v>6.9040521915219167E-4</v>
      </c>
      <c r="AB8">
        <v>6.9040521915219167E-4</v>
      </c>
      <c r="AC8">
        <v>6.9040521915219167E-4</v>
      </c>
      <c r="AD8">
        <v>6.9040521915219167E-4</v>
      </c>
      <c r="AE8">
        <v>6.9040521915219167E-4</v>
      </c>
      <c r="AF8">
        <v>6.9040521915219167E-4</v>
      </c>
      <c r="AG8">
        <v>6.9040521915219167E-4</v>
      </c>
      <c r="AH8">
        <v>6.9040521915219167E-4</v>
      </c>
      <c r="AI8">
        <v>6.9040521915219167E-4</v>
      </c>
      <c r="AJ8">
        <v>6.9040521915219167E-4</v>
      </c>
      <c r="AK8">
        <v>6.9040521915219167E-4</v>
      </c>
      <c r="AL8">
        <v>6.9040521915219167E-4</v>
      </c>
      <c r="AM8">
        <v>6.9040521915219167E-4</v>
      </c>
      <c r="AN8">
        <v>6.9040521915219167E-4</v>
      </c>
      <c r="AO8">
        <v>6.9040521915219167E-4</v>
      </c>
      <c r="AP8">
        <v>6.9040521915219167E-4</v>
      </c>
      <c r="AQ8">
        <v>6.9040521915219167E-4</v>
      </c>
      <c r="AR8">
        <v>6.9040521915219167E-4</v>
      </c>
      <c r="AS8">
        <v>6.9040521915219167E-4</v>
      </c>
      <c r="AT8">
        <v>6.9040521915219167E-4</v>
      </c>
      <c r="AU8">
        <v>6.9040521915219167E-4</v>
      </c>
      <c r="AV8">
        <v>6.9040521915219167E-4</v>
      </c>
      <c r="AW8">
        <v>6.9040521915219167E-4</v>
      </c>
      <c r="AX8">
        <v>6.9040521915219167E-4</v>
      </c>
      <c r="AY8">
        <v>6.9040521915219167E-4</v>
      </c>
      <c r="AZ8">
        <v>6.9040521915219167E-4</v>
      </c>
      <c r="BA8">
        <v>6.9040521915219167E-4</v>
      </c>
      <c r="BB8">
        <v>6.9040521915219167E-4</v>
      </c>
      <c r="BC8">
        <v>6.9040521915219167E-4</v>
      </c>
      <c r="BD8">
        <v>6.9040521915219167E-4</v>
      </c>
      <c r="BE8">
        <v>6.9040521915219167E-4</v>
      </c>
      <c r="BF8">
        <v>6.9040521915219167E-4</v>
      </c>
      <c r="BG8">
        <v>6.9040521915219167E-4</v>
      </c>
      <c r="BH8">
        <v>6.9040521915219167E-4</v>
      </c>
      <c r="BI8">
        <v>6.9040521915219167E-4</v>
      </c>
      <c r="BJ8">
        <v>6.9040521915219167E-4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1337</v>
      </c>
      <c r="B9">
        <v>399.69236988780852</v>
      </c>
      <c r="C9">
        <v>5.9798656203804024E-4</v>
      </c>
      <c r="D9">
        <v>10</v>
      </c>
      <c r="E9">
        <v>678.5</v>
      </c>
      <c r="F9">
        <v>-658.5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5.9798656203804024E-4</v>
      </c>
      <c r="P9">
        <v>5.9798656203804024E-4</v>
      </c>
      <c r="Q9">
        <v>5.9798656203804024E-4</v>
      </c>
      <c r="R9">
        <v>5.9798656203804024E-4</v>
      </c>
      <c r="S9">
        <v>5.9798656203804024E-4</v>
      </c>
      <c r="T9">
        <v>5.9798656203804024E-4</v>
      </c>
      <c r="U9">
        <v>5.9798656203804024E-4</v>
      </c>
      <c r="V9">
        <v>5.9798656203804024E-4</v>
      </c>
      <c r="W9">
        <v>5.9798656203804024E-4</v>
      </c>
      <c r="X9">
        <v>5.9798656203804024E-4</v>
      </c>
      <c r="Y9">
        <v>5.9798656203804024E-4</v>
      </c>
      <c r="Z9">
        <v>5.9798656203804024E-4</v>
      </c>
      <c r="AA9">
        <v>5.9798656203804024E-4</v>
      </c>
      <c r="AB9">
        <v>5.9798656203804024E-4</v>
      </c>
      <c r="AC9">
        <v>5.9798656203804024E-4</v>
      </c>
      <c r="AD9">
        <v>5.9798656203804024E-4</v>
      </c>
      <c r="AE9">
        <v>5.9798656203804024E-4</v>
      </c>
      <c r="AF9">
        <v>5.9798656203804024E-4</v>
      </c>
      <c r="AG9">
        <v>5.9798656203804024E-4</v>
      </c>
      <c r="AH9">
        <v>5.9798656203804024E-4</v>
      </c>
      <c r="AI9">
        <v>5.9798656203804024E-4</v>
      </c>
      <c r="AJ9">
        <v>5.9798656203804024E-4</v>
      </c>
      <c r="AK9">
        <v>5.9798656203804024E-4</v>
      </c>
      <c r="AL9">
        <v>5.9798656203804024E-4</v>
      </c>
      <c r="AM9">
        <v>5.9798656203804024E-4</v>
      </c>
      <c r="AN9">
        <v>5.9798656203804024E-4</v>
      </c>
      <c r="AO9">
        <v>5.9798656203804024E-4</v>
      </c>
      <c r="AP9">
        <v>5.9798656203804024E-4</v>
      </c>
      <c r="AQ9">
        <v>5.9798656203804024E-4</v>
      </c>
      <c r="AR9">
        <v>5.9798656203804024E-4</v>
      </c>
      <c r="AS9">
        <v>5.9798656203804024E-4</v>
      </c>
      <c r="AT9">
        <v>5.9798656203804024E-4</v>
      </c>
      <c r="AU9">
        <v>5.9798656203804024E-4</v>
      </c>
      <c r="AV9">
        <v>5.9798656203804024E-4</v>
      </c>
      <c r="AW9">
        <v>5.9798656203804024E-4</v>
      </c>
      <c r="AX9">
        <v>5.9798656203804024E-4</v>
      </c>
      <c r="AY9">
        <v>5.9798656203804024E-4</v>
      </c>
      <c r="AZ9">
        <v>5.9798656203804024E-4</v>
      </c>
      <c r="BA9">
        <v>5.9798656203804024E-4</v>
      </c>
      <c r="BB9">
        <v>5.9798656203804024E-4</v>
      </c>
      <c r="BC9">
        <v>5.9798656203804024E-4</v>
      </c>
      <c r="BD9">
        <v>5.9798656203804024E-4</v>
      </c>
      <c r="BE9">
        <v>5.9798656203804024E-4</v>
      </c>
      <c r="BF9">
        <v>5.9798656203804024E-4</v>
      </c>
      <c r="BG9">
        <v>5.9798656203804024E-4</v>
      </c>
      <c r="BH9">
        <v>5.9798656203804024E-4</v>
      </c>
      <c r="BI9">
        <v>5.9798656203804024E-4</v>
      </c>
      <c r="BJ9">
        <v>5.9798656203804024E-4</v>
      </c>
      <c r="BK9">
        <v>5.9798656203804024E-4</v>
      </c>
      <c r="BL9">
        <v>5.9798656203804024E-4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1337</v>
      </c>
      <c r="B10">
        <v>357.81669990261025</v>
      </c>
      <c r="C10">
        <v>5.3533565895846143E-4</v>
      </c>
      <c r="D10">
        <v>20</v>
      </c>
      <c r="E10">
        <v>688.5</v>
      </c>
      <c r="F10">
        <v>-648.5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5.3533565895846143E-4</v>
      </c>
      <c r="P10">
        <v>5.3533565895846143E-4</v>
      </c>
      <c r="Q10">
        <v>5.3533565895846143E-4</v>
      </c>
      <c r="R10">
        <v>5.3533565895846143E-4</v>
      </c>
      <c r="S10">
        <v>5.3533565895846143E-4</v>
      </c>
      <c r="T10">
        <v>5.3533565895846143E-4</v>
      </c>
      <c r="U10">
        <v>5.3533565895846143E-4</v>
      </c>
      <c r="V10">
        <v>5.3533565895846143E-4</v>
      </c>
      <c r="W10">
        <v>5.3533565895846143E-4</v>
      </c>
      <c r="X10">
        <v>5.3533565895846143E-4</v>
      </c>
      <c r="Y10">
        <v>5.3533565895846143E-4</v>
      </c>
      <c r="Z10">
        <v>5.3533565895846143E-4</v>
      </c>
      <c r="AA10">
        <v>5.3533565895846143E-4</v>
      </c>
      <c r="AB10">
        <v>5.3533565895846143E-4</v>
      </c>
      <c r="AC10">
        <v>5.3533565895846143E-4</v>
      </c>
      <c r="AD10">
        <v>5.3533565895846143E-4</v>
      </c>
      <c r="AE10">
        <v>5.3533565895846143E-4</v>
      </c>
      <c r="AF10">
        <v>5.3533565895846143E-4</v>
      </c>
      <c r="AG10">
        <v>5.3533565895846143E-4</v>
      </c>
      <c r="AH10">
        <v>5.3533565895846143E-4</v>
      </c>
      <c r="AI10">
        <v>5.3533565895846143E-4</v>
      </c>
      <c r="AJ10">
        <v>5.3533565895846143E-4</v>
      </c>
      <c r="AK10">
        <v>5.3533565895846143E-4</v>
      </c>
      <c r="AL10">
        <v>5.3533565895846143E-4</v>
      </c>
      <c r="AM10">
        <v>5.3533565895846143E-4</v>
      </c>
      <c r="AN10">
        <v>5.3533565895846143E-4</v>
      </c>
      <c r="AO10">
        <v>5.3533565895846143E-4</v>
      </c>
      <c r="AP10">
        <v>5.3533565895846143E-4</v>
      </c>
      <c r="AQ10">
        <v>5.3533565895846143E-4</v>
      </c>
      <c r="AR10">
        <v>5.3533565895846143E-4</v>
      </c>
      <c r="AS10">
        <v>5.3533565895846143E-4</v>
      </c>
      <c r="AT10">
        <v>5.3533565895846143E-4</v>
      </c>
      <c r="AU10">
        <v>5.3533565895846143E-4</v>
      </c>
      <c r="AV10">
        <v>5.3533565895846143E-4</v>
      </c>
      <c r="AW10">
        <v>5.3533565895846143E-4</v>
      </c>
      <c r="AX10">
        <v>5.3533565895846143E-4</v>
      </c>
      <c r="AY10">
        <v>5.3533565895846143E-4</v>
      </c>
      <c r="AZ10">
        <v>5.3533565895846143E-4</v>
      </c>
      <c r="BA10">
        <v>5.3533565895846143E-4</v>
      </c>
      <c r="BB10">
        <v>5.3533565895846143E-4</v>
      </c>
      <c r="BC10">
        <v>5.3533565895846143E-4</v>
      </c>
      <c r="BD10">
        <v>5.3533565895846143E-4</v>
      </c>
      <c r="BE10">
        <v>5.3533565895846143E-4</v>
      </c>
      <c r="BF10">
        <v>5.3533565895846143E-4</v>
      </c>
      <c r="BG10">
        <v>5.3533565895846143E-4</v>
      </c>
      <c r="BH10">
        <v>5.3533565895846143E-4</v>
      </c>
      <c r="BI10">
        <v>5.3533565895846143E-4</v>
      </c>
      <c r="BJ10">
        <v>5.3533565895846143E-4</v>
      </c>
      <c r="BK10">
        <v>5.3533565895846143E-4</v>
      </c>
      <c r="BL10">
        <v>5.3533565895846143E-4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1442</v>
      </c>
      <c r="B11">
        <v>404.4372587783634</v>
      </c>
      <c r="C11">
        <v>6.0508547112082269E-4</v>
      </c>
      <c r="D11">
        <v>30</v>
      </c>
      <c r="E11">
        <v>751</v>
      </c>
      <c r="F11">
        <v>-691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6.0508547112082269E-4</v>
      </c>
      <c r="O11">
        <v>6.0508547112082269E-4</v>
      </c>
      <c r="P11">
        <v>6.0508547112082269E-4</v>
      </c>
      <c r="Q11">
        <v>6.0508547112082269E-4</v>
      </c>
      <c r="R11">
        <v>6.0508547112082269E-4</v>
      </c>
      <c r="S11">
        <v>6.0508547112082269E-4</v>
      </c>
      <c r="T11">
        <v>6.0508547112082269E-4</v>
      </c>
      <c r="U11">
        <v>6.0508547112082269E-4</v>
      </c>
      <c r="V11">
        <v>6.0508547112082269E-4</v>
      </c>
      <c r="W11">
        <v>6.0508547112082269E-4</v>
      </c>
      <c r="X11">
        <v>6.0508547112082269E-4</v>
      </c>
      <c r="Y11">
        <v>6.0508547112082269E-4</v>
      </c>
      <c r="Z11">
        <v>6.0508547112082269E-4</v>
      </c>
      <c r="AA11">
        <v>6.0508547112082269E-4</v>
      </c>
      <c r="AB11">
        <v>6.0508547112082269E-4</v>
      </c>
      <c r="AC11">
        <v>6.0508547112082269E-4</v>
      </c>
      <c r="AD11">
        <v>6.0508547112082269E-4</v>
      </c>
      <c r="AE11">
        <v>6.0508547112082269E-4</v>
      </c>
      <c r="AF11">
        <v>6.0508547112082269E-4</v>
      </c>
      <c r="AG11">
        <v>6.0508547112082269E-4</v>
      </c>
      <c r="AH11">
        <v>6.0508547112082269E-4</v>
      </c>
      <c r="AI11">
        <v>6.0508547112082269E-4</v>
      </c>
      <c r="AJ11">
        <v>6.0508547112082269E-4</v>
      </c>
      <c r="AK11">
        <v>6.0508547112082269E-4</v>
      </c>
      <c r="AL11">
        <v>6.0508547112082269E-4</v>
      </c>
      <c r="AM11">
        <v>6.0508547112082269E-4</v>
      </c>
      <c r="AN11">
        <v>6.0508547112082269E-4</v>
      </c>
      <c r="AO11">
        <v>6.0508547112082269E-4</v>
      </c>
      <c r="AP11">
        <v>6.0508547112082269E-4</v>
      </c>
      <c r="AQ11">
        <v>6.0508547112082269E-4</v>
      </c>
      <c r="AR11">
        <v>6.0508547112082269E-4</v>
      </c>
      <c r="AS11">
        <v>6.0508547112082269E-4</v>
      </c>
      <c r="AT11">
        <v>6.0508547112082269E-4</v>
      </c>
      <c r="AU11">
        <v>6.0508547112082269E-4</v>
      </c>
      <c r="AV11">
        <v>6.0508547112082269E-4</v>
      </c>
      <c r="AW11">
        <v>6.0508547112082269E-4</v>
      </c>
      <c r="AX11">
        <v>6.0508547112082269E-4</v>
      </c>
      <c r="AY11">
        <v>6.0508547112082269E-4</v>
      </c>
      <c r="AZ11">
        <v>6.0508547112082269E-4</v>
      </c>
      <c r="BA11">
        <v>6.0508547112082269E-4</v>
      </c>
      <c r="BB11">
        <v>6.0508547112082269E-4</v>
      </c>
      <c r="BC11">
        <v>6.0508547112082269E-4</v>
      </c>
      <c r="BD11">
        <v>6.0508547112082269E-4</v>
      </c>
      <c r="BE11">
        <v>6.0508547112082269E-4</v>
      </c>
      <c r="BF11">
        <v>6.0508547112082269E-4</v>
      </c>
      <c r="BG11">
        <v>6.0508547112082269E-4</v>
      </c>
      <c r="BH11">
        <v>6.0508547112082269E-4</v>
      </c>
      <c r="BI11">
        <v>6.0508547112082269E-4</v>
      </c>
      <c r="BJ11">
        <v>6.0508547112082269E-4</v>
      </c>
      <c r="BK11">
        <v>6.0508547112082269E-4</v>
      </c>
      <c r="BL11">
        <v>6.0508547112082269E-4</v>
      </c>
      <c r="BM11">
        <v>6.0508547112082269E-4</v>
      </c>
      <c r="BN11">
        <v>6.0508547112082269E-4</v>
      </c>
      <c r="BO11">
        <v>6.0508547112082269E-4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1565</v>
      </c>
      <c r="B12">
        <v>458.22865863067727</v>
      </c>
      <c r="C12">
        <v>6.8556370059997868E-4</v>
      </c>
      <c r="D12">
        <v>40</v>
      </c>
      <c r="E12">
        <v>822.5</v>
      </c>
      <c r="F12">
        <v>-742.5</v>
      </c>
      <c r="G12">
        <v>0</v>
      </c>
      <c r="H12">
        <v>0</v>
      </c>
      <c r="I12">
        <v>0</v>
      </c>
      <c r="J12">
        <v>0</v>
      </c>
      <c r="K12">
        <v>0</v>
      </c>
      <c r="L12">
        <v>6.8556370059997868E-4</v>
      </c>
      <c r="M12">
        <v>6.8556370059997868E-4</v>
      </c>
      <c r="N12">
        <v>6.8556370059997868E-4</v>
      </c>
      <c r="O12">
        <v>6.8556370059997868E-4</v>
      </c>
      <c r="P12">
        <v>6.8556370059997868E-4</v>
      </c>
      <c r="Q12">
        <v>6.8556370059997868E-4</v>
      </c>
      <c r="R12">
        <v>6.8556370059997868E-4</v>
      </c>
      <c r="S12">
        <v>6.8556370059997868E-4</v>
      </c>
      <c r="T12">
        <v>6.8556370059997868E-4</v>
      </c>
      <c r="U12">
        <v>6.8556370059997868E-4</v>
      </c>
      <c r="V12">
        <v>6.8556370059997868E-4</v>
      </c>
      <c r="W12">
        <v>6.8556370059997868E-4</v>
      </c>
      <c r="X12">
        <v>6.8556370059997868E-4</v>
      </c>
      <c r="Y12">
        <v>6.8556370059997868E-4</v>
      </c>
      <c r="Z12">
        <v>6.8556370059997868E-4</v>
      </c>
      <c r="AA12">
        <v>6.8556370059997868E-4</v>
      </c>
      <c r="AB12">
        <v>6.8556370059997868E-4</v>
      </c>
      <c r="AC12">
        <v>6.8556370059997868E-4</v>
      </c>
      <c r="AD12">
        <v>6.8556370059997868E-4</v>
      </c>
      <c r="AE12">
        <v>6.8556370059997868E-4</v>
      </c>
      <c r="AF12">
        <v>6.8556370059997868E-4</v>
      </c>
      <c r="AG12">
        <v>6.8556370059997868E-4</v>
      </c>
      <c r="AH12">
        <v>6.8556370059997868E-4</v>
      </c>
      <c r="AI12">
        <v>6.8556370059997868E-4</v>
      </c>
      <c r="AJ12">
        <v>6.8556370059997868E-4</v>
      </c>
      <c r="AK12">
        <v>6.8556370059997868E-4</v>
      </c>
      <c r="AL12">
        <v>6.8556370059997868E-4</v>
      </c>
      <c r="AM12">
        <v>6.8556370059997868E-4</v>
      </c>
      <c r="AN12">
        <v>6.8556370059997868E-4</v>
      </c>
      <c r="AO12">
        <v>6.8556370059997868E-4</v>
      </c>
      <c r="AP12">
        <v>6.8556370059997868E-4</v>
      </c>
      <c r="AQ12">
        <v>6.8556370059997868E-4</v>
      </c>
      <c r="AR12">
        <v>6.8556370059997868E-4</v>
      </c>
      <c r="AS12">
        <v>6.8556370059997868E-4</v>
      </c>
      <c r="AT12">
        <v>6.8556370059997868E-4</v>
      </c>
      <c r="AU12">
        <v>6.8556370059997868E-4</v>
      </c>
      <c r="AV12">
        <v>6.8556370059997868E-4</v>
      </c>
      <c r="AW12">
        <v>6.8556370059997868E-4</v>
      </c>
      <c r="AX12">
        <v>6.8556370059997868E-4</v>
      </c>
      <c r="AY12">
        <v>6.8556370059997868E-4</v>
      </c>
      <c r="AZ12">
        <v>6.8556370059997868E-4</v>
      </c>
      <c r="BA12">
        <v>6.8556370059997868E-4</v>
      </c>
      <c r="BB12">
        <v>6.8556370059997868E-4</v>
      </c>
      <c r="BC12">
        <v>6.8556370059997868E-4</v>
      </c>
      <c r="BD12">
        <v>6.8556370059997868E-4</v>
      </c>
      <c r="BE12">
        <v>6.8556370059997868E-4</v>
      </c>
      <c r="BF12">
        <v>6.8556370059997868E-4</v>
      </c>
      <c r="BG12">
        <v>6.8556370059997868E-4</v>
      </c>
      <c r="BH12">
        <v>6.8556370059997868E-4</v>
      </c>
      <c r="BI12">
        <v>6.8556370059997868E-4</v>
      </c>
      <c r="BJ12">
        <v>6.8556370059997868E-4</v>
      </c>
      <c r="BK12">
        <v>6.8556370059997868E-4</v>
      </c>
      <c r="BL12">
        <v>6.8556370059997868E-4</v>
      </c>
      <c r="BM12">
        <v>6.8556370059997868E-4</v>
      </c>
      <c r="BN12">
        <v>6.8556370059997868E-4</v>
      </c>
      <c r="BO12">
        <v>6.8556370059997868E-4</v>
      </c>
      <c r="BP12">
        <v>6.8556370059997868E-4</v>
      </c>
      <c r="BQ12">
        <v>6.8556370059997868E-4</v>
      </c>
      <c r="BR12">
        <v>0</v>
      </c>
      <c r="BS12">
        <v>0</v>
      </c>
    </row>
    <row r="13" spans="1:71" x14ac:dyDescent="0.25">
      <c r="A13">
        <v>1546</v>
      </c>
      <c r="B13">
        <v>317.4043184837775</v>
      </c>
      <c r="C13">
        <v>4.7487400682534451E-4</v>
      </c>
      <c r="D13">
        <v>30</v>
      </c>
      <c r="E13">
        <v>803</v>
      </c>
      <c r="F13">
        <v>-743</v>
      </c>
      <c r="G13">
        <v>0</v>
      </c>
      <c r="H13">
        <v>0</v>
      </c>
      <c r="I13">
        <v>0</v>
      </c>
      <c r="J13">
        <v>0</v>
      </c>
      <c r="K13">
        <v>0</v>
      </c>
      <c r="L13">
        <v>4.7487400682534451E-4</v>
      </c>
      <c r="M13">
        <v>4.7487400682534451E-4</v>
      </c>
      <c r="N13">
        <v>4.7487400682534451E-4</v>
      </c>
      <c r="O13">
        <v>4.7487400682534451E-4</v>
      </c>
      <c r="P13">
        <v>4.7487400682534451E-4</v>
      </c>
      <c r="Q13">
        <v>4.7487400682534451E-4</v>
      </c>
      <c r="R13">
        <v>4.7487400682534451E-4</v>
      </c>
      <c r="S13">
        <v>4.7487400682534451E-4</v>
      </c>
      <c r="T13">
        <v>4.7487400682534451E-4</v>
      </c>
      <c r="U13">
        <v>4.7487400682534451E-4</v>
      </c>
      <c r="V13">
        <v>4.7487400682534451E-4</v>
      </c>
      <c r="W13">
        <v>4.7487400682534451E-4</v>
      </c>
      <c r="X13">
        <v>4.7487400682534451E-4</v>
      </c>
      <c r="Y13">
        <v>4.7487400682534451E-4</v>
      </c>
      <c r="Z13">
        <v>4.7487400682534451E-4</v>
      </c>
      <c r="AA13">
        <v>4.7487400682534451E-4</v>
      </c>
      <c r="AB13">
        <v>4.7487400682534451E-4</v>
      </c>
      <c r="AC13">
        <v>4.7487400682534451E-4</v>
      </c>
      <c r="AD13">
        <v>4.7487400682534451E-4</v>
      </c>
      <c r="AE13">
        <v>4.7487400682534451E-4</v>
      </c>
      <c r="AF13">
        <v>4.7487400682534451E-4</v>
      </c>
      <c r="AG13">
        <v>4.7487400682534451E-4</v>
      </c>
      <c r="AH13">
        <v>4.7487400682534451E-4</v>
      </c>
      <c r="AI13">
        <v>4.7487400682534451E-4</v>
      </c>
      <c r="AJ13">
        <v>4.7487400682534451E-4</v>
      </c>
      <c r="AK13">
        <v>4.7487400682534451E-4</v>
      </c>
      <c r="AL13">
        <v>4.7487400682534451E-4</v>
      </c>
      <c r="AM13">
        <v>4.7487400682534451E-4</v>
      </c>
      <c r="AN13">
        <v>4.7487400682534451E-4</v>
      </c>
      <c r="AO13">
        <v>4.7487400682534451E-4</v>
      </c>
      <c r="AP13">
        <v>4.7487400682534451E-4</v>
      </c>
      <c r="AQ13">
        <v>4.7487400682534451E-4</v>
      </c>
      <c r="AR13">
        <v>4.7487400682534451E-4</v>
      </c>
      <c r="AS13">
        <v>4.7487400682534451E-4</v>
      </c>
      <c r="AT13">
        <v>4.7487400682534451E-4</v>
      </c>
      <c r="AU13">
        <v>4.7487400682534451E-4</v>
      </c>
      <c r="AV13">
        <v>4.7487400682534451E-4</v>
      </c>
      <c r="AW13">
        <v>4.7487400682534451E-4</v>
      </c>
      <c r="AX13">
        <v>4.7487400682534451E-4</v>
      </c>
      <c r="AY13">
        <v>4.7487400682534451E-4</v>
      </c>
      <c r="AZ13">
        <v>4.7487400682534451E-4</v>
      </c>
      <c r="BA13">
        <v>4.7487400682534451E-4</v>
      </c>
      <c r="BB13">
        <v>4.7487400682534451E-4</v>
      </c>
      <c r="BC13">
        <v>4.7487400682534451E-4</v>
      </c>
      <c r="BD13">
        <v>4.7487400682534451E-4</v>
      </c>
      <c r="BE13">
        <v>4.7487400682534451E-4</v>
      </c>
      <c r="BF13">
        <v>4.7487400682534451E-4</v>
      </c>
      <c r="BG13">
        <v>4.7487400682534451E-4</v>
      </c>
      <c r="BH13">
        <v>4.7487400682534451E-4</v>
      </c>
      <c r="BI13">
        <v>4.7487400682534451E-4</v>
      </c>
      <c r="BJ13">
        <v>4.7487400682534451E-4</v>
      </c>
      <c r="BK13">
        <v>4.7487400682534451E-4</v>
      </c>
      <c r="BL13">
        <v>4.7487400682534451E-4</v>
      </c>
      <c r="BM13">
        <v>4.7487400682534451E-4</v>
      </c>
      <c r="BN13">
        <v>4.7487400682534451E-4</v>
      </c>
      <c r="BO13">
        <v>4.7487400682534451E-4</v>
      </c>
      <c r="BP13">
        <v>4.7487400682534451E-4</v>
      </c>
      <c r="BQ13">
        <v>4.7487400682534451E-4</v>
      </c>
      <c r="BR13">
        <v>0</v>
      </c>
      <c r="BS13">
        <v>0</v>
      </c>
    </row>
    <row r="14" spans="1:71" x14ac:dyDescent="0.25">
      <c r="A14">
        <v>1546</v>
      </c>
      <c r="B14">
        <v>305.95334070421086</v>
      </c>
      <c r="C14">
        <v>4.5774200393947729E-4</v>
      </c>
      <c r="D14">
        <v>20</v>
      </c>
      <c r="E14">
        <v>793</v>
      </c>
      <c r="F14">
        <v>-753</v>
      </c>
      <c r="G14">
        <v>0</v>
      </c>
      <c r="H14">
        <v>0</v>
      </c>
      <c r="I14">
        <v>0</v>
      </c>
      <c r="J14">
        <v>0</v>
      </c>
      <c r="K14">
        <v>4.5774200393947729E-4</v>
      </c>
      <c r="L14">
        <v>4.5774200393947729E-4</v>
      </c>
      <c r="M14">
        <v>4.5774200393947729E-4</v>
      </c>
      <c r="N14">
        <v>4.5774200393947729E-4</v>
      </c>
      <c r="O14">
        <v>4.5774200393947729E-4</v>
      </c>
      <c r="P14">
        <v>4.5774200393947729E-4</v>
      </c>
      <c r="Q14">
        <v>4.5774200393947729E-4</v>
      </c>
      <c r="R14">
        <v>4.5774200393947729E-4</v>
      </c>
      <c r="S14">
        <v>4.5774200393947729E-4</v>
      </c>
      <c r="T14">
        <v>4.5774200393947729E-4</v>
      </c>
      <c r="U14">
        <v>4.5774200393947729E-4</v>
      </c>
      <c r="V14">
        <v>4.5774200393947729E-4</v>
      </c>
      <c r="W14">
        <v>4.5774200393947729E-4</v>
      </c>
      <c r="X14">
        <v>4.5774200393947729E-4</v>
      </c>
      <c r="Y14">
        <v>4.5774200393947729E-4</v>
      </c>
      <c r="Z14">
        <v>4.5774200393947729E-4</v>
      </c>
      <c r="AA14">
        <v>4.5774200393947729E-4</v>
      </c>
      <c r="AB14">
        <v>4.5774200393947729E-4</v>
      </c>
      <c r="AC14">
        <v>4.5774200393947729E-4</v>
      </c>
      <c r="AD14">
        <v>4.5774200393947729E-4</v>
      </c>
      <c r="AE14">
        <v>4.5774200393947729E-4</v>
      </c>
      <c r="AF14">
        <v>4.5774200393947729E-4</v>
      </c>
      <c r="AG14">
        <v>4.5774200393947729E-4</v>
      </c>
      <c r="AH14">
        <v>4.5774200393947729E-4</v>
      </c>
      <c r="AI14">
        <v>4.5774200393947729E-4</v>
      </c>
      <c r="AJ14">
        <v>4.5774200393947729E-4</v>
      </c>
      <c r="AK14">
        <v>4.5774200393947729E-4</v>
      </c>
      <c r="AL14">
        <v>4.5774200393947729E-4</v>
      </c>
      <c r="AM14">
        <v>4.5774200393947729E-4</v>
      </c>
      <c r="AN14">
        <v>4.5774200393947729E-4</v>
      </c>
      <c r="AO14">
        <v>4.5774200393947729E-4</v>
      </c>
      <c r="AP14">
        <v>4.5774200393947729E-4</v>
      </c>
      <c r="AQ14">
        <v>4.5774200393947729E-4</v>
      </c>
      <c r="AR14">
        <v>4.5774200393947729E-4</v>
      </c>
      <c r="AS14">
        <v>4.5774200393947729E-4</v>
      </c>
      <c r="AT14">
        <v>4.5774200393947729E-4</v>
      </c>
      <c r="AU14">
        <v>4.5774200393947729E-4</v>
      </c>
      <c r="AV14">
        <v>4.5774200393947729E-4</v>
      </c>
      <c r="AW14">
        <v>4.5774200393947729E-4</v>
      </c>
      <c r="AX14">
        <v>4.5774200393947729E-4</v>
      </c>
      <c r="AY14">
        <v>4.5774200393947729E-4</v>
      </c>
      <c r="AZ14">
        <v>4.5774200393947729E-4</v>
      </c>
      <c r="BA14">
        <v>4.5774200393947729E-4</v>
      </c>
      <c r="BB14">
        <v>4.5774200393947729E-4</v>
      </c>
      <c r="BC14">
        <v>4.5774200393947729E-4</v>
      </c>
      <c r="BD14">
        <v>4.5774200393947729E-4</v>
      </c>
      <c r="BE14">
        <v>4.5774200393947729E-4</v>
      </c>
      <c r="BF14">
        <v>4.5774200393947729E-4</v>
      </c>
      <c r="BG14">
        <v>4.5774200393947729E-4</v>
      </c>
      <c r="BH14">
        <v>4.5774200393947729E-4</v>
      </c>
      <c r="BI14">
        <v>4.5774200393947729E-4</v>
      </c>
      <c r="BJ14">
        <v>4.5774200393947729E-4</v>
      </c>
      <c r="BK14">
        <v>4.5774200393947729E-4</v>
      </c>
      <c r="BL14">
        <v>4.5774200393947729E-4</v>
      </c>
      <c r="BM14">
        <v>4.5774200393947729E-4</v>
      </c>
      <c r="BN14">
        <v>4.5774200393947729E-4</v>
      </c>
      <c r="BO14">
        <v>4.5774200393947729E-4</v>
      </c>
      <c r="BP14">
        <v>4.5774200393947729E-4</v>
      </c>
      <c r="BQ14">
        <v>0</v>
      </c>
      <c r="BR14">
        <v>0</v>
      </c>
      <c r="BS14">
        <v>0</v>
      </c>
    </row>
    <row r="15" spans="1:71" x14ac:dyDescent="0.25">
      <c r="A15">
        <v>1546</v>
      </c>
      <c r="B15">
        <v>320.17329081880985</v>
      </c>
      <c r="C15">
        <v>4.7901671349615042E-4</v>
      </c>
      <c r="D15">
        <v>10</v>
      </c>
      <c r="E15">
        <v>783</v>
      </c>
      <c r="F15">
        <v>-763</v>
      </c>
      <c r="G15">
        <v>0</v>
      </c>
      <c r="H15">
        <v>0</v>
      </c>
      <c r="I15">
        <v>0</v>
      </c>
      <c r="J15">
        <v>0</v>
      </c>
      <c r="K15">
        <v>4.7901671349615042E-4</v>
      </c>
      <c r="L15">
        <v>4.7901671349615042E-4</v>
      </c>
      <c r="M15">
        <v>4.7901671349615042E-4</v>
      </c>
      <c r="N15">
        <v>4.7901671349615042E-4</v>
      </c>
      <c r="O15">
        <v>4.7901671349615042E-4</v>
      </c>
      <c r="P15">
        <v>4.7901671349615042E-4</v>
      </c>
      <c r="Q15">
        <v>4.7901671349615042E-4</v>
      </c>
      <c r="R15">
        <v>4.7901671349615042E-4</v>
      </c>
      <c r="S15">
        <v>4.7901671349615042E-4</v>
      </c>
      <c r="T15">
        <v>4.7901671349615042E-4</v>
      </c>
      <c r="U15">
        <v>4.7901671349615042E-4</v>
      </c>
      <c r="V15">
        <v>4.7901671349615042E-4</v>
      </c>
      <c r="W15">
        <v>4.7901671349615042E-4</v>
      </c>
      <c r="X15">
        <v>4.7901671349615042E-4</v>
      </c>
      <c r="Y15">
        <v>4.7901671349615042E-4</v>
      </c>
      <c r="Z15">
        <v>4.7901671349615042E-4</v>
      </c>
      <c r="AA15">
        <v>4.7901671349615042E-4</v>
      </c>
      <c r="AB15">
        <v>4.7901671349615042E-4</v>
      </c>
      <c r="AC15">
        <v>4.7901671349615042E-4</v>
      </c>
      <c r="AD15">
        <v>4.7901671349615042E-4</v>
      </c>
      <c r="AE15">
        <v>4.7901671349615042E-4</v>
      </c>
      <c r="AF15">
        <v>4.7901671349615042E-4</v>
      </c>
      <c r="AG15">
        <v>4.7901671349615042E-4</v>
      </c>
      <c r="AH15">
        <v>4.7901671349615042E-4</v>
      </c>
      <c r="AI15">
        <v>4.7901671349615042E-4</v>
      </c>
      <c r="AJ15">
        <v>4.7901671349615042E-4</v>
      </c>
      <c r="AK15">
        <v>4.7901671349615042E-4</v>
      </c>
      <c r="AL15">
        <v>4.7901671349615042E-4</v>
      </c>
      <c r="AM15">
        <v>4.7901671349615042E-4</v>
      </c>
      <c r="AN15">
        <v>4.7901671349615042E-4</v>
      </c>
      <c r="AO15">
        <v>4.7901671349615042E-4</v>
      </c>
      <c r="AP15">
        <v>4.7901671349615042E-4</v>
      </c>
      <c r="AQ15">
        <v>4.7901671349615042E-4</v>
      </c>
      <c r="AR15">
        <v>4.7901671349615042E-4</v>
      </c>
      <c r="AS15">
        <v>4.7901671349615042E-4</v>
      </c>
      <c r="AT15">
        <v>4.7901671349615042E-4</v>
      </c>
      <c r="AU15">
        <v>4.7901671349615042E-4</v>
      </c>
      <c r="AV15">
        <v>4.7901671349615042E-4</v>
      </c>
      <c r="AW15">
        <v>4.7901671349615042E-4</v>
      </c>
      <c r="AX15">
        <v>4.7901671349615042E-4</v>
      </c>
      <c r="AY15">
        <v>4.7901671349615042E-4</v>
      </c>
      <c r="AZ15">
        <v>4.7901671349615042E-4</v>
      </c>
      <c r="BA15">
        <v>4.7901671349615042E-4</v>
      </c>
      <c r="BB15">
        <v>4.7901671349615042E-4</v>
      </c>
      <c r="BC15">
        <v>4.7901671349615042E-4</v>
      </c>
      <c r="BD15">
        <v>4.7901671349615042E-4</v>
      </c>
      <c r="BE15">
        <v>4.7901671349615042E-4</v>
      </c>
      <c r="BF15">
        <v>4.7901671349615042E-4</v>
      </c>
      <c r="BG15">
        <v>4.7901671349615042E-4</v>
      </c>
      <c r="BH15">
        <v>4.7901671349615042E-4</v>
      </c>
      <c r="BI15">
        <v>4.7901671349615042E-4</v>
      </c>
      <c r="BJ15">
        <v>4.7901671349615042E-4</v>
      </c>
      <c r="BK15">
        <v>4.7901671349615042E-4</v>
      </c>
      <c r="BL15">
        <v>4.7901671349615042E-4</v>
      </c>
      <c r="BM15">
        <v>4.7901671349615042E-4</v>
      </c>
      <c r="BN15">
        <v>4.7901671349615042E-4</v>
      </c>
      <c r="BO15">
        <v>4.7901671349615042E-4</v>
      </c>
      <c r="BP15">
        <v>4.7901671349615042E-4</v>
      </c>
      <c r="BQ15">
        <v>0</v>
      </c>
      <c r="BR15">
        <v>0</v>
      </c>
      <c r="BS15">
        <v>0</v>
      </c>
    </row>
    <row r="16" spans="1:71" x14ac:dyDescent="0.25">
      <c r="A16">
        <v>1546</v>
      </c>
      <c r="B16">
        <v>308.95612248056273</v>
      </c>
      <c r="C16">
        <v>4.6223451689761846E-4</v>
      </c>
      <c r="D16">
        <v>0</v>
      </c>
      <c r="E16">
        <v>773</v>
      </c>
      <c r="F16">
        <v>-773</v>
      </c>
      <c r="G16">
        <v>0</v>
      </c>
      <c r="H16">
        <v>0</v>
      </c>
      <c r="I16">
        <v>0</v>
      </c>
      <c r="J16">
        <v>0</v>
      </c>
      <c r="K16">
        <v>4.6223451689761846E-4</v>
      </c>
      <c r="L16">
        <v>4.6223451689761846E-4</v>
      </c>
      <c r="M16">
        <v>4.6223451689761846E-4</v>
      </c>
      <c r="N16">
        <v>4.6223451689761846E-4</v>
      </c>
      <c r="O16">
        <v>4.6223451689761846E-4</v>
      </c>
      <c r="P16">
        <v>4.6223451689761846E-4</v>
      </c>
      <c r="Q16">
        <v>4.6223451689761846E-4</v>
      </c>
      <c r="R16">
        <v>4.6223451689761846E-4</v>
      </c>
      <c r="S16">
        <v>4.6223451689761846E-4</v>
      </c>
      <c r="T16">
        <v>4.6223451689761846E-4</v>
      </c>
      <c r="U16">
        <v>4.6223451689761846E-4</v>
      </c>
      <c r="V16">
        <v>4.6223451689761846E-4</v>
      </c>
      <c r="W16">
        <v>4.6223451689761846E-4</v>
      </c>
      <c r="X16">
        <v>4.6223451689761846E-4</v>
      </c>
      <c r="Y16">
        <v>4.6223451689761846E-4</v>
      </c>
      <c r="Z16">
        <v>4.6223451689761846E-4</v>
      </c>
      <c r="AA16">
        <v>4.6223451689761846E-4</v>
      </c>
      <c r="AB16">
        <v>4.6223451689761846E-4</v>
      </c>
      <c r="AC16">
        <v>4.6223451689761846E-4</v>
      </c>
      <c r="AD16">
        <v>4.6223451689761846E-4</v>
      </c>
      <c r="AE16">
        <v>4.6223451689761846E-4</v>
      </c>
      <c r="AF16">
        <v>4.6223451689761846E-4</v>
      </c>
      <c r="AG16">
        <v>4.6223451689761846E-4</v>
      </c>
      <c r="AH16">
        <v>4.6223451689761846E-4</v>
      </c>
      <c r="AI16">
        <v>4.6223451689761846E-4</v>
      </c>
      <c r="AJ16">
        <v>4.6223451689761846E-4</v>
      </c>
      <c r="AK16">
        <v>4.6223451689761846E-4</v>
      </c>
      <c r="AL16">
        <v>4.6223451689761846E-4</v>
      </c>
      <c r="AM16">
        <v>4.6223451689761846E-4</v>
      </c>
      <c r="AN16">
        <v>4.6223451689761846E-4</v>
      </c>
      <c r="AO16">
        <v>4.6223451689761846E-4</v>
      </c>
      <c r="AP16">
        <v>4.6223451689761846E-4</v>
      </c>
      <c r="AQ16">
        <v>4.6223451689761846E-4</v>
      </c>
      <c r="AR16">
        <v>4.6223451689761846E-4</v>
      </c>
      <c r="AS16">
        <v>4.6223451689761846E-4</v>
      </c>
      <c r="AT16">
        <v>4.6223451689761846E-4</v>
      </c>
      <c r="AU16">
        <v>4.6223451689761846E-4</v>
      </c>
      <c r="AV16">
        <v>4.6223451689761846E-4</v>
      </c>
      <c r="AW16">
        <v>4.6223451689761846E-4</v>
      </c>
      <c r="AX16">
        <v>4.6223451689761846E-4</v>
      </c>
      <c r="AY16">
        <v>4.6223451689761846E-4</v>
      </c>
      <c r="AZ16">
        <v>4.6223451689761846E-4</v>
      </c>
      <c r="BA16">
        <v>4.6223451689761846E-4</v>
      </c>
      <c r="BB16">
        <v>4.6223451689761846E-4</v>
      </c>
      <c r="BC16">
        <v>4.6223451689761846E-4</v>
      </c>
      <c r="BD16">
        <v>4.6223451689761846E-4</v>
      </c>
      <c r="BE16">
        <v>4.6223451689761846E-4</v>
      </c>
      <c r="BF16">
        <v>4.6223451689761846E-4</v>
      </c>
      <c r="BG16">
        <v>4.6223451689761846E-4</v>
      </c>
      <c r="BH16">
        <v>4.6223451689761846E-4</v>
      </c>
      <c r="BI16">
        <v>4.6223451689761846E-4</v>
      </c>
      <c r="BJ16">
        <v>4.6223451689761846E-4</v>
      </c>
      <c r="BK16">
        <v>4.6223451689761846E-4</v>
      </c>
      <c r="BL16">
        <v>4.6223451689761846E-4</v>
      </c>
      <c r="BM16">
        <v>4.6223451689761846E-4</v>
      </c>
      <c r="BN16">
        <v>4.6223451689761846E-4</v>
      </c>
      <c r="BO16">
        <v>4.6223451689761846E-4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1532</v>
      </c>
      <c r="B17">
        <v>454.74559934725852</v>
      </c>
      <c r="C17">
        <v>6.8035263628356225E-4</v>
      </c>
      <c r="D17">
        <v>-10</v>
      </c>
      <c r="E17">
        <v>756</v>
      </c>
      <c r="F17">
        <v>-776</v>
      </c>
      <c r="G17">
        <v>0</v>
      </c>
      <c r="H17">
        <v>0</v>
      </c>
      <c r="I17">
        <v>0</v>
      </c>
      <c r="J17">
        <v>6.8035263628356225E-4</v>
      </c>
      <c r="K17">
        <v>6.8035263628356225E-4</v>
      </c>
      <c r="L17">
        <v>6.8035263628356225E-4</v>
      </c>
      <c r="M17">
        <v>6.8035263628356225E-4</v>
      </c>
      <c r="N17">
        <v>6.8035263628356225E-4</v>
      </c>
      <c r="O17">
        <v>6.8035263628356225E-4</v>
      </c>
      <c r="P17">
        <v>6.8035263628356225E-4</v>
      </c>
      <c r="Q17">
        <v>6.8035263628356225E-4</v>
      </c>
      <c r="R17">
        <v>6.8035263628356225E-4</v>
      </c>
      <c r="S17">
        <v>6.8035263628356225E-4</v>
      </c>
      <c r="T17">
        <v>6.8035263628356225E-4</v>
      </c>
      <c r="U17">
        <v>6.8035263628356225E-4</v>
      </c>
      <c r="V17">
        <v>6.8035263628356225E-4</v>
      </c>
      <c r="W17">
        <v>6.8035263628356225E-4</v>
      </c>
      <c r="X17">
        <v>6.8035263628356225E-4</v>
      </c>
      <c r="Y17">
        <v>6.8035263628356225E-4</v>
      </c>
      <c r="Z17">
        <v>6.8035263628356225E-4</v>
      </c>
      <c r="AA17">
        <v>6.8035263628356225E-4</v>
      </c>
      <c r="AB17">
        <v>6.8035263628356225E-4</v>
      </c>
      <c r="AC17">
        <v>6.8035263628356225E-4</v>
      </c>
      <c r="AD17">
        <v>6.8035263628356225E-4</v>
      </c>
      <c r="AE17">
        <v>6.8035263628356225E-4</v>
      </c>
      <c r="AF17">
        <v>6.8035263628356225E-4</v>
      </c>
      <c r="AG17">
        <v>6.8035263628356225E-4</v>
      </c>
      <c r="AH17">
        <v>6.8035263628356225E-4</v>
      </c>
      <c r="AI17">
        <v>6.8035263628356225E-4</v>
      </c>
      <c r="AJ17">
        <v>6.8035263628356225E-4</v>
      </c>
      <c r="AK17">
        <v>6.8035263628356225E-4</v>
      </c>
      <c r="AL17">
        <v>6.8035263628356225E-4</v>
      </c>
      <c r="AM17">
        <v>6.8035263628356225E-4</v>
      </c>
      <c r="AN17">
        <v>6.8035263628356225E-4</v>
      </c>
      <c r="AO17">
        <v>6.8035263628356225E-4</v>
      </c>
      <c r="AP17">
        <v>6.8035263628356225E-4</v>
      </c>
      <c r="AQ17">
        <v>6.8035263628356225E-4</v>
      </c>
      <c r="AR17">
        <v>6.8035263628356225E-4</v>
      </c>
      <c r="AS17">
        <v>6.8035263628356225E-4</v>
      </c>
      <c r="AT17">
        <v>6.8035263628356225E-4</v>
      </c>
      <c r="AU17">
        <v>6.8035263628356225E-4</v>
      </c>
      <c r="AV17">
        <v>6.8035263628356225E-4</v>
      </c>
      <c r="AW17">
        <v>6.8035263628356225E-4</v>
      </c>
      <c r="AX17">
        <v>6.8035263628356225E-4</v>
      </c>
      <c r="AY17">
        <v>6.8035263628356225E-4</v>
      </c>
      <c r="AZ17">
        <v>6.8035263628356225E-4</v>
      </c>
      <c r="BA17">
        <v>6.8035263628356225E-4</v>
      </c>
      <c r="BB17">
        <v>6.8035263628356225E-4</v>
      </c>
      <c r="BC17">
        <v>6.8035263628356225E-4</v>
      </c>
      <c r="BD17">
        <v>6.8035263628356225E-4</v>
      </c>
      <c r="BE17">
        <v>6.8035263628356225E-4</v>
      </c>
      <c r="BF17">
        <v>6.8035263628356225E-4</v>
      </c>
      <c r="BG17">
        <v>6.8035263628356225E-4</v>
      </c>
      <c r="BH17">
        <v>6.8035263628356225E-4</v>
      </c>
      <c r="BI17">
        <v>6.8035263628356225E-4</v>
      </c>
      <c r="BJ17">
        <v>6.8035263628356225E-4</v>
      </c>
      <c r="BK17">
        <v>6.8035263628356225E-4</v>
      </c>
      <c r="BL17">
        <v>6.8035263628356225E-4</v>
      </c>
      <c r="BM17">
        <v>6.8035263628356225E-4</v>
      </c>
      <c r="BN17">
        <v>6.8035263628356225E-4</v>
      </c>
      <c r="BO17">
        <v>6.8035263628356225E-4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1532</v>
      </c>
      <c r="B18">
        <v>447.05598169599875</v>
      </c>
      <c r="C18">
        <v>6.6884806834809085E-4</v>
      </c>
      <c r="D18">
        <v>-20</v>
      </c>
      <c r="E18">
        <v>746</v>
      </c>
      <c r="F18">
        <v>-786</v>
      </c>
      <c r="G18">
        <v>0</v>
      </c>
      <c r="H18">
        <v>0</v>
      </c>
      <c r="I18">
        <v>0</v>
      </c>
      <c r="J18">
        <v>6.6884806834809085E-4</v>
      </c>
      <c r="K18">
        <v>6.6884806834809085E-4</v>
      </c>
      <c r="L18">
        <v>6.6884806834809085E-4</v>
      </c>
      <c r="M18">
        <v>6.6884806834809085E-4</v>
      </c>
      <c r="N18">
        <v>6.6884806834809085E-4</v>
      </c>
      <c r="O18">
        <v>6.6884806834809085E-4</v>
      </c>
      <c r="P18">
        <v>6.6884806834809085E-4</v>
      </c>
      <c r="Q18">
        <v>6.6884806834809085E-4</v>
      </c>
      <c r="R18">
        <v>6.6884806834809085E-4</v>
      </c>
      <c r="S18">
        <v>6.6884806834809085E-4</v>
      </c>
      <c r="T18">
        <v>6.6884806834809085E-4</v>
      </c>
      <c r="U18">
        <v>6.6884806834809085E-4</v>
      </c>
      <c r="V18">
        <v>6.6884806834809085E-4</v>
      </c>
      <c r="W18">
        <v>6.6884806834809085E-4</v>
      </c>
      <c r="X18">
        <v>6.6884806834809085E-4</v>
      </c>
      <c r="Y18">
        <v>6.6884806834809085E-4</v>
      </c>
      <c r="Z18">
        <v>6.6884806834809085E-4</v>
      </c>
      <c r="AA18">
        <v>6.6884806834809085E-4</v>
      </c>
      <c r="AB18">
        <v>6.6884806834809085E-4</v>
      </c>
      <c r="AC18">
        <v>6.6884806834809085E-4</v>
      </c>
      <c r="AD18">
        <v>6.6884806834809085E-4</v>
      </c>
      <c r="AE18">
        <v>6.6884806834809085E-4</v>
      </c>
      <c r="AF18">
        <v>6.6884806834809085E-4</v>
      </c>
      <c r="AG18">
        <v>6.6884806834809085E-4</v>
      </c>
      <c r="AH18">
        <v>6.6884806834809085E-4</v>
      </c>
      <c r="AI18">
        <v>6.6884806834809085E-4</v>
      </c>
      <c r="AJ18">
        <v>6.6884806834809085E-4</v>
      </c>
      <c r="AK18">
        <v>6.6884806834809085E-4</v>
      </c>
      <c r="AL18">
        <v>6.6884806834809085E-4</v>
      </c>
      <c r="AM18">
        <v>6.6884806834809085E-4</v>
      </c>
      <c r="AN18">
        <v>6.6884806834809085E-4</v>
      </c>
      <c r="AO18">
        <v>6.6884806834809085E-4</v>
      </c>
      <c r="AP18">
        <v>6.6884806834809085E-4</v>
      </c>
      <c r="AQ18">
        <v>6.6884806834809085E-4</v>
      </c>
      <c r="AR18">
        <v>6.6884806834809085E-4</v>
      </c>
      <c r="AS18">
        <v>6.6884806834809085E-4</v>
      </c>
      <c r="AT18">
        <v>6.6884806834809085E-4</v>
      </c>
      <c r="AU18">
        <v>6.6884806834809085E-4</v>
      </c>
      <c r="AV18">
        <v>6.6884806834809085E-4</v>
      </c>
      <c r="AW18">
        <v>6.6884806834809085E-4</v>
      </c>
      <c r="AX18">
        <v>6.6884806834809085E-4</v>
      </c>
      <c r="AY18">
        <v>6.6884806834809085E-4</v>
      </c>
      <c r="AZ18">
        <v>6.6884806834809085E-4</v>
      </c>
      <c r="BA18">
        <v>6.6884806834809085E-4</v>
      </c>
      <c r="BB18">
        <v>6.6884806834809085E-4</v>
      </c>
      <c r="BC18">
        <v>6.6884806834809085E-4</v>
      </c>
      <c r="BD18">
        <v>6.6884806834809085E-4</v>
      </c>
      <c r="BE18">
        <v>6.6884806834809085E-4</v>
      </c>
      <c r="BF18">
        <v>6.6884806834809085E-4</v>
      </c>
      <c r="BG18">
        <v>6.6884806834809085E-4</v>
      </c>
      <c r="BH18">
        <v>6.6884806834809085E-4</v>
      </c>
      <c r="BI18">
        <v>6.6884806834809085E-4</v>
      </c>
      <c r="BJ18">
        <v>6.6884806834809085E-4</v>
      </c>
      <c r="BK18">
        <v>6.6884806834809085E-4</v>
      </c>
      <c r="BL18">
        <v>6.6884806834809085E-4</v>
      </c>
      <c r="BM18">
        <v>6.6884806834809085E-4</v>
      </c>
      <c r="BN18">
        <v>6.6884806834809085E-4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1532</v>
      </c>
      <c r="B19">
        <v>437.95098661227149</v>
      </c>
      <c r="C19">
        <v>6.5522593012959146E-4</v>
      </c>
      <c r="D19">
        <v>-30</v>
      </c>
      <c r="E19">
        <v>736</v>
      </c>
      <c r="F19">
        <v>-796</v>
      </c>
      <c r="G19">
        <v>0</v>
      </c>
      <c r="H19">
        <v>0</v>
      </c>
      <c r="I19">
        <v>0</v>
      </c>
      <c r="J19">
        <v>6.5522593012959146E-4</v>
      </c>
      <c r="K19">
        <v>6.5522593012959146E-4</v>
      </c>
      <c r="L19">
        <v>6.5522593012959146E-4</v>
      </c>
      <c r="M19">
        <v>6.5522593012959146E-4</v>
      </c>
      <c r="N19">
        <v>6.5522593012959146E-4</v>
      </c>
      <c r="O19">
        <v>6.5522593012959146E-4</v>
      </c>
      <c r="P19">
        <v>6.5522593012959146E-4</v>
      </c>
      <c r="Q19">
        <v>6.5522593012959146E-4</v>
      </c>
      <c r="R19">
        <v>6.5522593012959146E-4</v>
      </c>
      <c r="S19">
        <v>6.5522593012959146E-4</v>
      </c>
      <c r="T19">
        <v>6.5522593012959146E-4</v>
      </c>
      <c r="U19">
        <v>6.5522593012959146E-4</v>
      </c>
      <c r="V19">
        <v>6.5522593012959146E-4</v>
      </c>
      <c r="W19">
        <v>6.5522593012959146E-4</v>
      </c>
      <c r="X19">
        <v>6.5522593012959146E-4</v>
      </c>
      <c r="Y19">
        <v>6.5522593012959146E-4</v>
      </c>
      <c r="Z19">
        <v>6.5522593012959146E-4</v>
      </c>
      <c r="AA19">
        <v>6.5522593012959146E-4</v>
      </c>
      <c r="AB19">
        <v>6.5522593012959146E-4</v>
      </c>
      <c r="AC19">
        <v>6.5522593012959146E-4</v>
      </c>
      <c r="AD19">
        <v>6.5522593012959146E-4</v>
      </c>
      <c r="AE19">
        <v>6.5522593012959146E-4</v>
      </c>
      <c r="AF19">
        <v>6.5522593012959146E-4</v>
      </c>
      <c r="AG19">
        <v>6.5522593012959146E-4</v>
      </c>
      <c r="AH19">
        <v>6.5522593012959146E-4</v>
      </c>
      <c r="AI19">
        <v>6.5522593012959146E-4</v>
      </c>
      <c r="AJ19">
        <v>6.5522593012959146E-4</v>
      </c>
      <c r="AK19">
        <v>6.5522593012959146E-4</v>
      </c>
      <c r="AL19">
        <v>6.5522593012959146E-4</v>
      </c>
      <c r="AM19">
        <v>6.5522593012959146E-4</v>
      </c>
      <c r="AN19">
        <v>6.5522593012959146E-4</v>
      </c>
      <c r="AO19">
        <v>6.5522593012959146E-4</v>
      </c>
      <c r="AP19">
        <v>6.5522593012959146E-4</v>
      </c>
      <c r="AQ19">
        <v>6.5522593012959146E-4</v>
      </c>
      <c r="AR19">
        <v>6.5522593012959146E-4</v>
      </c>
      <c r="AS19">
        <v>6.5522593012959146E-4</v>
      </c>
      <c r="AT19">
        <v>6.5522593012959146E-4</v>
      </c>
      <c r="AU19">
        <v>6.5522593012959146E-4</v>
      </c>
      <c r="AV19">
        <v>6.5522593012959146E-4</v>
      </c>
      <c r="AW19">
        <v>6.5522593012959146E-4</v>
      </c>
      <c r="AX19">
        <v>6.5522593012959146E-4</v>
      </c>
      <c r="AY19">
        <v>6.5522593012959146E-4</v>
      </c>
      <c r="AZ19">
        <v>6.5522593012959146E-4</v>
      </c>
      <c r="BA19">
        <v>6.5522593012959146E-4</v>
      </c>
      <c r="BB19">
        <v>6.5522593012959146E-4</v>
      </c>
      <c r="BC19">
        <v>6.5522593012959146E-4</v>
      </c>
      <c r="BD19">
        <v>6.5522593012959146E-4</v>
      </c>
      <c r="BE19">
        <v>6.5522593012959146E-4</v>
      </c>
      <c r="BF19">
        <v>6.5522593012959146E-4</v>
      </c>
      <c r="BG19">
        <v>6.5522593012959146E-4</v>
      </c>
      <c r="BH19">
        <v>6.5522593012959146E-4</v>
      </c>
      <c r="BI19">
        <v>6.5522593012959146E-4</v>
      </c>
      <c r="BJ19">
        <v>6.5522593012959146E-4</v>
      </c>
      <c r="BK19">
        <v>6.5522593012959146E-4</v>
      </c>
      <c r="BL19">
        <v>6.5522593012959146E-4</v>
      </c>
      <c r="BM19">
        <v>6.5522593012959146E-4</v>
      </c>
      <c r="BN19">
        <v>6.5522593012959146E-4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1513</v>
      </c>
      <c r="B20">
        <v>443.69440687601451</v>
      </c>
      <c r="C20">
        <v>6.638187590065083E-4</v>
      </c>
      <c r="D20">
        <v>-40</v>
      </c>
      <c r="E20">
        <v>716.5</v>
      </c>
      <c r="F20">
        <v>-796.5</v>
      </c>
      <c r="G20">
        <v>0</v>
      </c>
      <c r="H20">
        <v>0</v>
      </c>
      <c r="I20">
        <v>0</v>
      </c>
      <c r="J20">
        <v>6.638187590065083E-4</v>
      </c>
      <c r="K20">
        <v>6.638187590065083E-4</v>
      </c>
      <c r="L20">
        <v>6.638187590065083E-4</v>
      </c>
      <c r="M20">
        <v>6.638187590065083E-4</v>
      </c>
      <c r="N20">
        <v>6.638187590065083E-4</v>
      </c>
      <c r="O20">
        <v>6.638187590065083E-4</v>
      </c>
      <c r="P20">
        <v>6.638187590065083E-4</v>
      </c>
      <c r="Q20">
        <v>6.638187590065083E-4</v>
      </c>
      <c r="R20">
        <v>6.638187590065083E-4</v>
      </c>
      <c r="S20">
        <v>6.638187590065083E-4</v>
      </c>
      <c r="T20">
        <v>6.638187590065083E-4</v>
      </c>
      <c r="U20">
        <v>6.638187590065083E-4</v>
      </c>
      <c r="V20">
        <v>6.638187590065083E-4</v>
      </c>
      <c r="W20">
        <v>6.638187590065083E-4</v>
      </c>
      <c r="X20">
        <v>6.638187590065083E-4</v>
      </c>
      <c r="Y20">
        <v>6.638187590065083E-4</v>
      </c>
      <c r="Z20">
        <v>6.638187590065083E-4</v>
      </c>
      <c r="AA20">
        <v>6.638187590065083E-4</v>
      </c>
      <c r="AB20">
        <v>6.638187590065083E-4</v>
      </c>
      <c r="AC20">
        <v>6.638187590065083E-4</v>
      </c>
      <c r="AD20">
        <v>6.638187590065083E-4</v>
      </c>
      <c r="AE20">
        <v>6.638187590065083E-4</v>
      </c>
      <c r="AF20">
        <v>6.638187590065083E-4</v>
      </c>
      <c r="AG20">
        <v>6.638187590065083E-4</v>
      </c>
      <c r="AH20">
        <v>6.638187590065083E-4</v>
      </c>
      <c r="AI20">
        <v>6.638187590065083E-4</v>
      </c>
      <c r="AJ20">
        <v>6.638187590065083E-4</v>
      </c>
      <c r="AK20">
        <v>6.638187590065083E-4</v>
      </c>
      <c r="AL20">
        <v>6.638187590065083E-4</v>
      </c>
      <c r="AM20">
        <v>6.638187590065083E-4</v>
      </c>
      <c r="AN20">
        <v>6.638187590065083E-4</v>
      </c>
      <c r="AO20">
        <v>6.638187590065083E-4</v>
      </c>
      <c r="AP20">
        <v>6.638187590065083E-4</v>
      </c>
      <c r="AQ20">
        <v>6.638187590065083E-4</v>
      </c>
      <c r="AR20">
        <v>6.638187590065083E-4</v>
      </c>
      <c r="AS20">
        <v>6.638187590065083E-4</v>
      </c>
      <c r="AT20">
        <v>6.638187590065083E-4</v>
      </c>
      <c r="AU20">
        <v>6.638187590065083E-4</v>
      </c>
      <c r="AV20">
        <v>6.638187590065083E-4</v>
      </c>
      <c r="AW20">
        <v>6.638187590065083E-4</v>
      </c>
      <c r="AX20">
        <v>6.638187590065083E-4</v>
      </c>
      <c r="AY20">
        <v>6.638187590065083E-4</v>
      </c>
      <c r="AZ20">
        <v>6.638187590065083E-4</v>
      </c>
      <c r="BA20">
        <v>6.638187590065083E-4</v>
      </c>
      <c r="BB20">
        <v>6.638187590065083E-4</v>
      </c>
      <c r="BC20">
        <v>6.638187590065083E-4</v>
      </c>
      <c r="BD20">
        <v>6.638187590065083E-4</v>
      </c>
      <c r="BE20">
        <v>6.638187590065083E-4</v>
      </c>
      <c r="BF20">
        <v>6.638187590065083E-4</v>
      </c>
      <c r="BG20">
        <v>6.638187590065083E-4</v>
      </c>
      <c r="BH20">
        <v>6.638187590065083E-4</v>
      </c>
      <c r="BI20">
        <v>6.638187590065083E-4</v>
      </c>
      <c r="BJ20">
        <v>6.638187590065083E-4</v>
      </c>
      <c r="BK20">
        <v>6.638187590065083E-4</v>
      </c>
      <c r="BL20">
        <v>6.638187590065083E-4</v>
      </c>
      <c r="BM20">
        <v>6.638187590065083E-4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1534</v>
      </c>
      <c r="B21">
        <v>513.56582953786835</v>
      </c>
      <c r="C21">
        <v>7.683545844814775E-4</v>
      </c>
      <c r="D21">
        <v>-30</v>
      </c>
      <c r="E21">
        <v>737</v>
      </c>
      <c r="F21">
        <v>-797</v>
      </c>
      <c r="G21">
        <v>0</v>
      </c>
      <c r="H21">
        <v>0</v>
      </c>
      <c r="I21">
        <v>0</v>
      </c>
      <c r="J21">
        <v>7.683545844814775E-4</v>
      </c>
      <c r="K21">
        <v>7.683545844814775E-4</v>
      </c>
      <c r="L21">
        <v>7.683545844814775E-4</v>
      </c>
      <c r="M21">
        <v>7.683545844814775E-4</v>
      </c>
      <c r="N21">
        <v>7.683545844814775E-4</v>
      </c>
      <c r="O21">
        <v>7.683545844814775E-4</v>
      </c>
      <c r="P21">
        <v>7.683545844814775E-4</v>
      </c>
      <c r="Q21">
        <v>7.683545844814775E-4</v>
      </c>
      <c r="R21">
        <v>7.683545844814775E-4</v>
      </c>
      <c r="S21">
        <v>7.683545844814775E-4</v>
      </c>
      <c r="T21">
        <v>7.683545844814775E-4</v>
      </c>
      <c r="U21">
        <v>7.683545844814775E-4</v>
      </c>
      <c r="V21">
        <v>7.683545844814775E-4</v>
      </c>
      <c r="W21">
        <v>7.683545844814775E-4</v>
      </c>
      <c r="X21">
        <v>7.683545844814775E-4</v>
      </c>
      <c r="Y21">
        <v>7.683545844814775E-4</v>
      </c>
      <c r="Z21">
        <v>7.683545844814775E-4</v>
      </c>
      <c r="AA21">
        <v>7.683545844814775E-4</v>
      </c>
      <c r="AB21">
        <v>7.683545844814775E-4</v>
      </c>
      <c r="AC21">
        <v>7.683545844814775E-4</v>
      </c>
      <c r="AD21">
        <v>7.683545844814775E-4</v>
      </c>
      <c r="AE21">
        <v>7.683545844814775E-4</v>
      </c>
      <c r="AF21">
        <v>7.683545844814775E-4</v>
      </c>
      <c r="AG21">
        <v>7.683545844814775E-4</v>
      </c>
      <c r="AH21">
        <v>7.683545844814775E-4</v>
      </c>
      <c r="AI21">
        <v>7.683545844814775E-4</v>
      </c>
      <c r="AJ21">
        <v>7.683545844814775E-4</v>
      </c>
      <c r="AK21">
        <v>7.683545844814775E-4</v>
      </c>
      <c r="AL21">
        <v>7.683545844814775E-4</v>
      </c>
      <c r="AM21">
        <v>7.683545844814775E-4</v>
      </c>
      <c r="AN21">
        <v>7.683545844814775E-4</v>
      </c>
      <c r="AO21">
        <v>7.683545844814775E-4</v>
      </c>
      <c r="AP21">
        <v>7.683545844814775E-4</v>
      </c>
      <c r="AQ21">
        <v>7.683545844814775E-4</v>
      </c>
      <c r="AR21">
        <v>7.683545844814775E-4</v>
      </c>
      <c r="AS21">
        <v>7.683545844814775E-4</v>
      </c>
      <c r="AT21">
        <v>7.683545844814775E-4</v>
      </c>
      <c r="AU21">
        <v>7.683545844814775E-4</v>
      </c>
      <c r="AV21">
        <v>7.683545844814775E-4</v>
      </c>
      <c r="AW21">
        <v>7.683545844814775E-4</v>
      </c>
      <c r="AX21">
        <v>7.683545844814775E-4</v>
      </c>
      <c r="AY21">
        <v>7.683545844814775E-4</v>
      </c>
      <c r="AZ21">
        <v>7.683545844814775E-4</v>
      </c>
      <c r="BA21">
        <v>7.683545844814775E-4</v>
      </c>
      <c r="BB21">
        <v>7.683545844814775E-4</v>
      </c>
      <c r="BC21">
        <v>7.683545844814775E-4</v>
      </c>
      <c r="BD21">
        <v>7.683545844814775E-4</v>
      </c>
      <c r="BE21">
        <v>7.683545844814775E-4</v>
      </c>
      <c r="BF21">
        <v>7.683545844814775E-4</v>
      </c>
      <c r="BG21">
        <v>7.683545844814775E-4</v>
      </c>
      <c r="BH21">
        <v>7.683545844814775E-4</v>
      </c>
      <c r="BI21">
        <v>7.683545844814775E-4</v>
      </c>
      <c r="BJ21">
        <v>7.683545844814775E-4</v>
      </c>
      <c r="BK21">
        <v>7.683545844814775E-4</v>
      </c>
      <c r="BL21">
        <v>7.683545844814775E-4</v>
      </c>
      <c r="BM21">
        <v>7.683545844814775E-4</v>
      </c>
      <c r="BN21">
        <v>7.683545844814775E-4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1541</v>
      </c>
      <c r="B22">
        <v>754.80624775261526</v>
      </c>
      <c r="C22">
        <v>1.1292784829120333E-3</v>
      </c>
      <c r="D22">
        <v>-20</v>
      </c>
      <c r="E22">
        <v>750.5</v>
      </c>
      <c r="F22">
        <v>-790.5</v>
      </c>
      <c r="G22">
        <v>0</v>
      </c>
      <c r="H22">
        <v>0</v>
      </c>
      <c r="I22">
        <v>0</v>
      </c>
      <c r="J22">
        <v>1.1292784829120333E-3</v>
      </c>
      <c r="K22">
        <v>1.1292784829120333E-3</v>
      </c>
      <c r="L22">
        <v>1.1292784829120333E-3</v>
      </c>
      <c r="M22">
        <v>1.1292784829120333E-3</v>
      </c>
      <c r="N22">
        <v>1.1292784829120333E-3</v>
      </c>
      <c r="O22">
        <v>1.1292784829120333E-3</v>
      </c>
      <c r="P22">
        <v>1.1292784829120333E-3</v>
      </c>
      <c r="Q22">
        <v>1.1292784829120333E-3</v>
      </c>
      <c r="R22">
        <v>1.1292784829120333E-3</v>
      </c>
      <c r="S22">
        <v>1.1292784829120333E-3</v>
      </c>
      <c r="T22">
        <v>1.1292784829120333E-3</v>
      </c>
      <c r="U22">
        <v>1.1292784829120333E-3</v>
      </c>
      <c r="V22">
        <v>1.1292784829120333E-3</v>
      </c>
      <c r="W22">
        <v>1.1292784829120333E-3</v>
      </c>
      <c r="X22">
        <v>1.1292784829120333E-3</v>
      </c>
      <c r="Y22">
        <v>1.1292784829120333E-3</v>
      </c>
      <c r="Z22">
        <v>1.1292784829120333E-3</v>
      </c>
      <c r="AA22">
        <v>1.1292784829120333E-3</v>
      </c>
      <c r="AB22">
        <v>1.1292784829120333E-3</v>
      </c>
      <c r="AC22">
        <v>1.1292784829120333E-3</v>
      </c>
      <c r="AD22">
        <v>1.1292784829120333E-3</v>
      </c>
      <c r="AE22">
        <v>1.1292784829120333E-3</v>
      </c>
      <c r="AF22">
        <v>1.1292784829120333E-3</v>
      </c>
      <c r="AG22">
        <v>1.1292784829120333E-3</v>
      </c>
      <c r="AH22">
        <v>1.1292784829120333E-3</v>
      </c>
      <c r="AI22">
        <v>1.1292784829120333E-3</v>
      </c>
      <c r="AJ22">
        <v>1.1292784829120333E-3</v>
      </c>
      <c r="AK22">
        <v>1.1292784829120333E-3</v>
      </c>
      <c r="AL22">
        <v>1.1292784829120333E-3</v>
      </c>
      <c r="AM22">
        <v>1.1292784829120333E-3</v>
      </c>
      <c r="AN22">
        <v>1.1292784829120333E-3</v>
      </c>
      <c r="AO22">
        <v>1.1292784829120333E-3</v>
      </c>
      <c r="AP22">
        <v>1.1292784829120333E-3</v>
      </c>
      <c r="AQ22">
        <v>1.1292784829120333E-3</v>
      </c>
      <c r="AR22">
        <v>1.1292784829120333E-3</v>
      </c>
      <c r="AS22">
        <v>1.1292784829120333E-3</v>
      </c>
      <c r="AT22">
        <v>1.1292784829120333E-3</v>
      </c>
      <c r="AU22">
        <v>1.1292784829120333E-3</v>
      </c>
      <c r="AV22">
        <v>1.1292784829120333E-3</v>
      </c>
      <c r="AW22">
        <v>1.1292784829120333E-3</v>
      </c>
      <c r="AX22">
        <v>1.1292784829120333E-3</v>
      </c>
      <c r="AY22">
        <v>1.1292784829120333E-3</v>
      </c>
      <c r="AZ22">
        <v>1.1292784829120333E-3</v>
      </c>
      <c r="BA22">
        <v>1.1292784829120333E-3</v>
      </c>
      <c r="BB22">
        <v>1.1292784829120333E-3</v>
      </c>
      <c r="BC22">
        <v>1.1292784829120333E-3</v>
      </c>
      <c r="BD22">
        <v>1.1292784829120333E-3</v>
      </c>
      <c r="BE22">
        <v>1.1292784829120333E-3</v>
      </c>
      <c r="BF22">
        <v>1.1292784829120333E-3</v>
      </c>
      <c r="BG22">
        <v>1.1292784829120333E-3</v>
      </c>
      <c r="BH22">
        <v>1.1292784829120333E-3</v>
      </c>
      <c r="BI22">
        <v>1.1292784829120333E-3</v>
      </c>
      <c r="BJ22">
        <v>1.1292784829120333E-3</v>
      </c>
      <c r="BK22">
        <v>1.1292784829120333E-3</v>
      </c>
      <c r="BL22">
        <v>1.1292784829120333E-3</v>
      </c>
      <c r="BM22">
        <v>1.1292784829120333E-3</v>
      </c>
      <c r="BN22">
        <v>1.1292784829120333E-3</v>
      </c>
      <c r="BO22">
        <v>1.1292784829120333E-3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1541</v>
      </c>
      <c r="B23">
        <v>805.49082284231019</v>
      </c>
      <c r="C23">
        <v>1.2051085389492627E-3</v>
      </c>
      <c r="D23">
        <v>-10</v>
      </c>
      <c r="E23">
        <v>760.5</v>
      </c>
      <c r="F23">
        <v>-780.5</v>
      </c>
      <c r="G23">
        <v>0</v>
      </c>
      <c r="H23">
        <v>0</v>
      </c>
      <c r="I23">
        <v>0</v>
      </c>
      <c r="J23">
        <v>1.2051085389492627E-3</v>
      </c>
      <c r="K23">
        <v>1.2051085389492627E-3</v>
      </c>
      <c r="L23">
        <v>1.2051085389492627E-3</v>
      </c>
      <c r="M23">
        <v>1.2051085389492627E-3</v>
      </c>
      <c r="N23">
        <v>1.2051085389492627E-3</v>
      </c>
      <c r="O23">
        <v>1.2051085389492627E-3</v>
      </c>
      <c r="P23">
        <v>1.2051085389492627E-3</v>
      </c>
      <c r="Q23">
        <v>1.2051085389492627E-3</v>
      </c>
      <c r="R23">
        <v>1.2051085389492627E-3</v>
      </c>
      <c r="S23">
        <v>1.2051085389492627E-3</v>
      </c>
      <c r="T23">
        <v>1.2051085389492627E-3</v>
      </c>
      <c r="U23">
        <v>1.2051085389492627E-3</v>
      </c>
      <c r="V23">
        <v>1.2051085389492627E-3</v>
      </c>
      <c r="W23">
        <v>1.2051085389492627E-3</v>
      </c>
      <c r="X23">
        <v>1.2051085389492627E-3</v>
      </c>
      <c r="Y23">
        <v>1.2051085389492627E-3</v>
      </c>
      <c r="Z23">
        <v>1.2051085389492627E-3</v>
      </c>
      <c r="AA23">
        <v>1.2051085389492627E-3</v>
      </c>
      <c r="AB23">
        <v>1.2051085389492627E-3</v>
      </c>
      <c r="AC23">
        <v>1.2051085389492627E-3</v>
      </c>
      <c r="AD23">
        <v>1.2051085389492627E-3</v>
      </c>
      <c r="AE23">
        <v>1.2051085389492627E-3</v>
      </c>
      <c r="AF23">
        <v>1.2051085389492627E-3</v>
      </c>
      <c r="AG23">
        <v>1.2051085389492627E-3</v>
      </c>
      <c r="AH23">
        <v>1.2051085389492627E-3</v>
      </c>
      <c r="AI23">
        <v>1.2051085389492627E-3</v>
      </c>
      <c r="AJ23">
        <v>1.2051085389492627E-3</v>
      </c>
      <c r="AK23">
        <v>1.2051085389492627E-3</v>
      </c>
      <c r="AL23">
        <v>1.2051085389492627E-3</v>
      </c>
      <c r="AM23">
        <v>1.2051085389492627E-3</v>
      </c>
      <c r="AN23">
        <v>1.2051085389492627E-3</v>
      </c>
      <c r="AO23">
        <v>1.2051085389492627E-3</v>
      </c>
      <c r="AP23">
        <v>1.2051085389492627E-3</v>
      </c>
      <c r="AQ23">
        <v>1.2051085389492627E-3</v>
      </c>
      <c r="AR23">
        <v>1.2051085389492627E-3</v>
      </c>
      <c r="AS23">
        <v>1.2051085389492627E-3</v>
      </c>
      <c r="AT23">
        <v>1.2051085389492627E-3</v>
      </c>
      <c r="AU23">
        <v>1.2051085389492627E-3</v>
      </c>
      <c r="AV23">
        <v>1.2051085389492627E-3</v>
      </c>
      <c r="AW23">
        <v>1.2051085389492627E-3</v>
      </c>
      <c r="AX23">
        <v>1.2051085389492627E-3</v>
      </c>
      <c r="AY23">
        <v>1.2051085389492627E-3</v>
      </c>
      <c r="AZ23">
        <v>1.2051085389492627E-3</v>
      </c>
      <c r="BA23">
        <v>1.2051085389492627E-3</v>
      </c>
      <c r="BB23">
        <v>1.2051085389492627E-3</v>
      </c>
      <c r="BC23">
        <v>1.2051085389492627E-3</v>
      </c>
      <c r="BD23">
        <v>1.2051085389492627E-3</v>
      </c>
      <c r="BE23">
        <v>1.2051085389492627E-3</v>
      </c>
      <c r="BF23">
        <v>1.2051085389492627E-3</v>
      </c>
      <c r="BG23">
        <v>1.2051085389492627E-3</v>
      </c>
      <c r="BH23">
        <v>1.2051085389492627E-3</v>
      </c>
      <c r="BI23">
        <v>1.2051085389492627E-3</v>
      </c>
      <c r="BJ23">
        <v>1.2051085389492627E-3</v>
      </c>
      <c r="BK23">
        <v>1.2051085389492627E-3</v>
      </c>
      <c r="BL23">
        <v>1.2051085389492627E-3</v>
      </c>
      <c r="BM23">
        <v>1.2051085389492627E-3</v>
      </c>
      <c r="BN23">
        <v>1.2051085389492627E-3</v>
      </c>
      <c r="BO23">
        <v>1.2051085389492627E-3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1495</v>
      </c>
      <c r="B24">
        <v>1058.2446145991439</v>
      </c>
      <c r="C24">
        <v>1.5832577916286995E-3</v>
      </c>
      <c r="D24">
        <v>0</v>
      </c>
      <c r="E24">
        <v>747.5</v>
      </c>
      <c r="F24">
        <v>-747.5</v>
      </c>
      <c r="G24">
        <v>0</v>
      </c>
      <c r="H24">
        <v>0</v>
      </c>
      <c r="I24">
        <v>0</v>
      </c>
      <c r="J24">
        <v>0</v>
      </c>
      <c r="K24">
        <v>0</v>
      </c>
      <c r="L24">
        <v>1.5832577916286995E-3</v>
      </c>
      <c r="M24">
        <v>1.5832577916286995E-3</v>
      </c>
      <c r="N24">
        <v>1.5832577916286995E-3</v>
      </c>
      <c r="O24">
        <v>1.5832577916286995E-3</v>
      </c>
      <c r="P24">
        <v>1.5832577916286995E-3</v>
      </c>
      <c r="Q24">
        <v>1.5832577916286995E-3</v>
      </c>
      <c r="R24">
        <v>1.5832577916286995E-3</v>
      </c>
      <c r="S24">
        <v>1.5832577916286995E-3</v>
      </c>
      <c r="T24">
        <v>1.5832577916286995E-3</v>
      </c>
      <c r="U24">
        <v>1.5832577916286995E-3</v>
      </c>
      <c r="V24">
        <v>1.5832577916286995E-3</v>
      </c>
      <c r="W24">
        <v>1.5832577916286995E-3</v>
      </c>
      <c r="X24">
        <v>1.5832577916286995E-3</v>
      </c>
      <c r="Y24">
        <v>1.5832577916286995E-3</v>
      </c>
      <c r="Z24">
        <v>1.5832577916286995E-3</v>
      </c>
      <c r="AA24">
        <v>1.5832577916286995E-3</v>
      </c>
      <c r="AB24">
        <v>1.5832577916286995E-3</v>
      </c>
      <c r="AC24">
        <v>1.5832577916286995E-3</v>
      </c>
      <c r="AD24">
        <v>1.5832577916286995E-3</v>
      </c>
      <c r="AE24">
        <v>1.5832577916286995E-3</v>
      </c>
      <c r="AF24">
        <v>1.5832577916286995E-3</v>
      </c>
      <c r="AG24">
        <v>1.5832577916286995E-3</v>
      </c>
      <c r="AH24">
        <v>1.5832577916286995E-3</v>
      </c>
      <c r="AI24">
        <v>1.5832577916286995E-3</v>
      </c>
      <c r="AJ24">
        <v>1.5832577916286995E-3</v>
      </c>
      <c r="AK24">
        <v>1.5832577916286995E-3</v>
      </c>
      <c r="AL24">
        <v>1.5832577916286995E-3</v>
      </c>
      <c r="AM24">
        <v>1.5832577916286995E-3</v>
      </c>
      <c r="AN24">
        <v>1.5832577916286995E-3</v>
      </c>
      <c r="AO24">
        <v>1.5832577916286995E-3</v>
      </c>
      <c r="AP24">
        <v>1.5832577916286995E-3</v>
      </c>
      <c r="AQ24">
        <v>1.5832577916286995E-3</v>
      </c>
      <c r="AR24">
        <v>1.5832577916286995E-3</v>
      </c>
      <c r="AS24">
        <v>1.5832577916286995E-3</v>
      </c>
      <c r="AT24">
        <v>1.5832577916286995E-3</v>
      </c>
      <c r="AU24">
        <v>1.5832577916286995E-3</v>
      </c>
      <c r="AV24">
        <v>1.5832577916286995E-3</v>
      </c>
      <c r="AW24">
        <v>1.5832577916286995E-3</v>
      </c>
      <c r="AX24">
        <v>1.5832577916286995E-3</v>
      </c>
      <c r="AY24">
        <v>1.5832577916286995E-3</v>
      </c>
      <c r="AZ24">
        <v>1.5832577916286995E-3</v>
      </c>
      <c r="BA24">
        <v>1.5832577916286995E-3</v>
      </c>
      <c r="BB24">
        <v>1.5832577916286995E-3</v>
      </c>
      <c r="BC24">
        <v>1.5832577916286995E-3</v>
      </c>
      <c r="BD24">
        <v>1.5832577916286995E-3</v>
      </c>
      <c r="BE24">
        <v>1.5832577916286995E-3</v>
      </c>
      <c r="BF24">
        <v>1.5832577916286995E-3</v>
      </c>
      <c r="BG24">
        <v>1.5832577916286995E-3</v>
      </c>
      <c r="BH24">
        <v>1.5832577916286995E-3</v>
      </c>
      <c r="BI24">
        <v>1.5832577916286995E-3</v>
      </c>
      <c r="BJ24">
        <v>1.5832577916286995E-3</v>
      </c>
      <c r="BK24">
        <v>1.5832577916286995E-3</v>
      </c>
      <c r="BL24">
        <v>1.5832577916286995E-3</v>
      </c>
      <c r="BM24">
        <v>1.5832577916286995E-3</v>
      </c>
      <c r="BN24">
        <v>1.5832577916286995E-3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1495</v>
      </c>
      <c r="B25">
        <v>1080.3637979128762</v>
      </c>
      <c r="C25">
        <v>1.6163506785121309E-3</v>
      </c>
      <c r="D25">
        <v>10</v>
      </c>
      <c r="E25">
        <v>757.5</v>
      </c>
      <c r="F25">
        <v>-737.5</v>
      </c>
      <c r="G25">
        <v>0</v>
      </c>
      <c r="H25">
        <v>0</v>
      </c>
      <c r="I25">
        <v>0</v>
      </c>
      <c r="J25">
        <v>0</v>
      </c>
      <c r="K25">
        <v>0</v>
      </c>
      <c r="L25">
        <v>1.6163506785121309E-3</v>
      </c>
      <c r="M25">
        <v>1.6163506785121309E-3</v>
      </c>
      <c r="N25">
        <v>1.6163506785121309E-3</v>
      </c>
      <c r="O25">
        <v>1.6163506785121309E-3</v>
      </c>
      <c r="P25">
        <v>1.6163506785121309E-3</v>
      </c>
      <c r="Q25">
        <v>1.6163506785121309E-3</v>
      </c>
      <c r="R25">
        <v>1.6163506785121309E-3</v>
      </c>
      <c r="S25">
        <v>1.6163506785121309E-3</v>
      </c>
      <c r="T25">
        <v>1.6163506785121309E-3</v>
      </c>
      <c r="U25">
        <v>1.6163506785121309E-3</v>
      </c>
      <c r="V25">
        <v>1.6163506785121309E-3</v>
      </c>
      <c r="W25">
        <v>1.6163506785121309E-3</v>
      </c>
      <c r="X25">
        <v>1.6163506785121309E-3</v>
      </c>
      <c r="Y25">
        <v>1.6163506785121309E-3</v>
      </c>
      <c r="Z25">
        <v>1.6163506785121309E-3</v>
      </c>
      <c r="AA25">
        <v>1.6163506785121309E-3</v>
      </c>
      <c r="AB25">
        <v>1.6163506785121309E-3</v>
      </c>
      <c r="AC25">
        <v>1.6163506785121309E-3</v>
      </c>
      <c r="AD25">
        <v>1.6163506785121309E-3</v>
      </c>
      <c r="AE25">
        <v>1.6163506785121309E-3</v>
      </c>
      <c r="AF25">
        <v>1.6163506785121309E-3</v>
      </c>
      <c r="AG25">
        <v>1.6163506785121309E-3</v>
      </c>
      <c r="AH25">
        <v>1.6163506785121309E-3</v>
      </c>
      <c r="AI25">
        <v>1.6163506785121309E-3</v>
      </c>
      <c r="AJ25">
        <v>1.6163506785121309E-3</v>
      </c>
      <c r="AK25">
        <v>1.6163506785121309E-3</v>
      </c>
      <c r="AL25">
        <v>1.6163506785121309E-3</v>
      </c>
      <c r="AM25">
        <v>1.6163506785121309E-3</v>
      </c>
      <c r="AN25">
        <v>1.6163506785121309E-3</v>
      </c>
      <c r="AO25">
        <v>1.6163506785121309E-3</v>
      </c>
      <c r="AP25">
        <v>1.6163506785121309E-3</v>
      </c>
      <c r="AQ25">
        <v>1.6163506785121309E-3</v>
      </c>
      <c r="AR25">
        <v>1.6163506785121309E-3</v>
      </c>
      <c r="AS25">
        <v>1.6163506785121309E-3</v>
      </c>
      <c r="AT25">
        <v>1.6163506785121309E-3</v>
      </c>
      <c r="AU25">
        <v>1.6163506785121309E-3</v>
      </c>
      <c r="AV25">
        <v>1.6163506785121309E-3</v>
      </c>
      <c r="AW25">
        <v>1.6163506785121309E-3</v>
      </c>
      <c r="AX25">
        <v>1.6163506785121309E-3</v>
      </c>
      <c r="AY25">
        <v>1.6163506785121309E-3</v>
      </c>
      <c r="AZ25">
        <v>1.6163506785121309E-3</v>
      </c>
      <c r="BA25">
        <v>1.6163506785121309E-3</v>
      </c>
      <c r="BB25">
        <v>1.6163506785121309E-3</v>
      </c>
      <c r="BC25">
        <v>1.6163506785121309E-3</v>
      </c>
      <c r="BD25">
        <v>1.6163506785121309E-3</v>
      </c>
      <c r="BE25">
        <v>1.6163506785121309E-3</v>
      </c>
      <c r="BF25">
        <v>1.6163506785121309E-3</v>
      </c>
      <c r="BG25">
        <v>1.6163506785121309E-3</v>
      </c>
      <c r="BH25">
        <v>1.6163506785121309E-3</v>
      </c>
      <c r="BI25">
        <v>1.6163506785121309E-3</v>
      </c>
      <c r="BJ25">
        <v>1.6163506785121309E-3</v>
      </c>
      <c r="BK25">
        <v>1.6163506785121309E-3</v>
      </c>
      <c r="BL25">
        <v>1.6163506785121309E-3</v>
      </c>
      <c r="BM25">
        <v>1.6163506785121309E-3</v>
      </c>
      <c r="BN25">
        <v>1.6163506785121309E-3</v>
      </c>
      <c r="BO25">
        <v>1.6163506785121309E-3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1495</v>
      </c>
      <c r="B26">
        <v>1022.6361070234113</v>
      </c>
      <c r="C26">
        <v>1.5299832969704833E-3</v>
      </c>
      <c r="D26">
        <v>20</v>
      </c>
      <c r="E26">
        <v>767.5</v>
      </c>
      <c r="F26">
        <v>-727.5</v>
      </c>
      <c r="G26">
        <v>0</v>
      </c>
      <c r="H26">
        <v>0</v>
      </c>
      <c r="I26">
        <v>0</v>
      </c>
      <c r="J26">
        <v>0</v>
      </c>
      <c r="K26">
        <v>0</v>
      </c>
      <c r="L26">
        <v>1.5299832969704833E-3</v>
      </c>
      <c r="M26">
        <v>1.5299832969704833E-3</v>
      </c>
      <c r="N26">
        <v>1.5299832969704833E-3</v>
      </c>
      <c r="O26">
        <v>1.5299832969704833E-3</v>
      </c>
      <c r="P26">
        <v>1.5299832969704833E-3</v>
      </c>
      <c r="Q26">
        <v>1.5299832969704833E-3</v>
      </c>
      <c r="R26">
        <v>1.5299832969704833E-3</v>
      </c>
      <c r="S26">
        <v>1.5299832969704833E-3</v>
      </c>
      <c r="T26">
        <v>1.5299832969704833E-3</v>
      </c>
      <c r="U26">
        <v>1.5299832969704833E-3</v>
      </c>
      <c r="V26">
        <v>1.5299832969704833E-3</v>
      </c>
      <c r="W26">
        <v>1.5299832969704833E-3</v>
      </c>
      <c r="X26">
        <v>1.5299832969704833E-3</v>
      </c>
      <c r="Y26">
        <v>1.5299832969704833E-3</v>
      </c>
      <c r="Z26">
        <v>1.5299832969704833E-3</v>
      </c>
      <c r="AA26">
        <v>1.5299832969704833E-3</v>
      </c>
      <c r="AB26">
        <v>1.5299832969704833E-3</v>
      </c>
      <c r="AC26">
        <v>1.5299832969704833E-3</v>
      </c>
      <c r="AD26">
        <v>1.5299832969704833E-3</v>
      </c>
      <c r="AE26">
        <v>1.5299832969704833E-3</v>
      </c>
      <c r="AF26">
        <v>1.5299832969704833E-3</v>
      </c>
      <c r="AG26">
        <v>1.5299832969704833E-3</v>
      </c>
      <c r="AH26">
        <v>1.5299832969704833E-3</v>
      </c>
      <c r="AI26">
        <v>1.5299832969704833E-3</v>
      </c>
      <c r="AJ26">
        <v>1.5299832969704833E-3</v>
      </c>
      <c r="AK26">
        <v>1.5299832969704833E-3</v>
      </c>
      <c r="AL26">
        <v>1.5299832969704833E-3</v>
      </c>
      <c r="AM26">
        <v>1.5299832969704833E-3</v>
      </c>
      <c r="AN26">
        <v>1.5299832969704833E-3</v>
      </c>
      <c r="AO26">
        <v>1.5299832969704833E-3</v>
      </c>
      <c r="AP26">
        <v>1.5299832969704833E-3</v>
      </c>
      <c r="AQ26">
        <v>1.5299832969704833E-3</v>
      </c>
      <c r="AR26">
        <v>1.5299832969704833E-3</v>
      </c>
      <c r="AS26">
        <v>1.5299832969704833E-3</v>
      </c>
      <c r="AT26">
        <v>1.5299832969704833E-3</v>
      </c>
      <c r="AU26">
        <v>1.5299832969704833E-3</v>
      </c>
      <c r="AV26">
        <v>1.5299832969704833E-3</v>
      </c>
      <c r="AW26">
        <v>1.5299832969704833E-3</v>
      </c>
      <c r="AX26">
        <v>1.5299832969704833E-3</v>
      </c>
      <c r="AY26">
        <v>1.5299832969704833E-3</v>
      </c>
      <c r="AZ26">
        <v>1.5299832969704833E-3</v>
      </c>
      <c r="BA26">
        <v>1.5299832969704833E-3</v>
      </c>
      <c r="BB26">
        <v>1.5299832969704833E-3</v>
      </c>
      <c r="BC26">
        <v>1.5299832969704833E-3</v>
      </c>
      <c r="BD26">
        <v>1.5299832969704833E-3</v>
      </c>
      <c r="BE26">
        <v>1.5299832969704833E-3</v>
      </c>
      <c r="BF26">
        <v>1.5299832969704833E-3</v>
      </c>
      <c r="BG26">
        <v>1.5299832969704833E-3</v>
      </c>
      <c r="BH26">
        <v>1.5299832969704833E-3</v>
      </c>
      <c r="BI26">
        <v>1.5299832969704833E-3</v>
      </c>
      <c r="BJ26">
        <v>1.5299832969704833E-3</v>
      </c>
      <c r="BK26">
        <v>1.5299832969704833E-3</v>
      </c>
      <c r="BL26">
        <v>1.5299832969704833E-3</v>
      </c>
      <c r="BM26">
        <v>1.5299832969704833E-3</v>
      </c>
      <c r="BN26">
        <v>1.5299832969704833E-3</v>
      </c>
      <c r="BO26">
        <v>1.5299832969704833E-3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1495</v>
      </c>
      <c r="B27">
        <v>979.58199768765223</v>
      </c>
      <c r="C27">
        <v>1.4655693107076802E-3</v>
      </c>
      <c r="D27">
        <v>30</v>
      </c>
      <c r="E27">
        <v>777.5</v>
      </c>
      <c r="F27">
        <v>-717.5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1.4655693107076802E-3</v>
      </c>
      <c r="N27">
        <v>1.4655693107076802E-3</v>
      </c>
      <c r="O27">
        <v>1.4655693107076802E-3</v>
      </c>
      <c r="P27">
        <v>1.4655693107076802E-3</v>
      </c>
      <c r="Q27">
        <v>1.4655693107076802E-3</v>
      </c>
      <c r="R27">
        <v>1.4655693107076802E-3</v>
      </c>
      <c r="S27">
        <v>1.4655693107076802E-3</v>
      </c>
      <c r="T27">
        <v>1.4655693107076802E-3</v>
      </c>
      <c r="U27">
        <v>1.4655693107076802E-3</v>
      </c>
      <c r="V27">
        <v>1.4655693107076802E-3</v>
      </c>
      <c r="W27">
        <v>1.4655693107076802E-3</v>
      </c>
      <c r="X27">
        <v>1.4655693107076802E-3</v>
      </c>
      <c r="Y27">
        <v>1.4655693107076802E-3</v>
      </c>
      <c r="Z27">
        <v>1.4655693107076802E-3</v>
      </c>
      <c r="AA27">
        <v>1.4655693107076802E-3</v>
      </c>
      <c r="AB27">
        <v>1.4655693107076802E-3</v>
      </c>
      <c r="AC27">
        <v>1.4655693107076802E-3</v>
      </c>
      <c r="AD27">
        <v>1.4655693107076802E-3</v>
      </c>
      <c r="AE27">
        <v>1.4655693107076802E-3</v>
      </c>
      <c r="AF27">
        <v>1.4655693107076802E-3</v>
      </c>
      <c r="AG27">
        <v>1.4655693107076802E-3</v>
      </c>
      <c r="AH27">
        <v>1.4655693107076802E-3</v>
      </c>
      <c r="AI27">
        <v>1.4655693107076802E-3</v>
      </c>
      <c r="AJ27">
        <v>1.4655693107076802E-3</v>
      </c>
      <c r="AK27">
        <v>1.4655693107076802E-3</v>
      </c>
      <c r="AL27">
        <v>1.4655693107076802E-3</v>
      </c>
      <c r="AM27">
        <v>1.4655693107076802E-3</v>
      </c>
      <c r="AN27">
        <v>1.4655693107076802E-3</v>
      </c>
      <c r="AO27">
        <v>1.4655693107076802E-3</v>
      </c>
      <c r="AP27">
        <v>1.4655693107076802E-3</v>
      </c>
      <c r="AQ27">
        <v>1.4655693107076802E-3</v>
      </c>
      <c r="AR27">
        <v>1.4655693107076802E-3</v>
      </c>
      <c r="AS27">
        <v>1.4655693107076802E-3</v>
      </c>
      <c r="AT27">
        <v>1.4655693107076802E-3</v>
      </c>
      <c r="AU27">
        <v>1.4655693107076802E-3</v>
      </c>
      <c r="AV27">
        <v>1.4655693107076802E-3</v>
      </c>
      <c r="AW27">
        <v>1.4655693107076802E-3</v>
      </c>
      <c r="AX27">
        <v>1.4655693107076802E-3</v>
      </c>
      <c r="AY27">
        <v>1.4655693107076802E-3</v>
      </c>
      <c r="AZ27">
        <v>1.4655693107076802E-3</v>
      </c>
      <c r="BA27">
        <v>1.4655693107076802E-3</v>
      </c>
      <c r="BB27">
        <v>1.4655693107076802E-3</v>
      </c>
      <c r="BC27">
        <v>1.4655693107076802E-3</v>
      </c>
      <c r="BD27">
        <v>1.4655693107076802E-3</v>
      </c>
      <c r="BE27">
        <v>1.4655693107076802E-3</v>
      </c>
      <c r="BF27">
        <v>1.4655693107076802E-3</v>
      </c>
      <c r="BG27">
        <v>1.4655693107076802E-3</v>
      </c>
      <c r="BH27">
        <v>1.4655693107076802E-3</v>
      </c>
      <c r="BI27">
        <v>1.4655693107076802E-3</v>
      </c>
      <c r="BJ27">
        <v>1.4655693107076802E-3</v>
      </c>
      <c r="BK27">
        <v>1.4655693107076802E-3</v>
      </c>
      <c r="BL27">
        <v>1.4655693107076802E-3</v>
      </c>
      <c r="BM27">
        <v>1.4655693107076802E-3</v>
      </c>
      <c r="BN27">
        <v>1.4655693107076802E-3</v>
      </c>
      <c r="BO27">
        <v>1.4655693107076802E-3</v>
      </c>
      <c r="BP27">
        <v>1.4655693107076802E-3</v>
      </c>
      <c r="BQ27">
        <v>0</v>
      </c>
      <c r="BR27">
        <v>0</v>
      </c>
      <c r="BS27">
        <v>0</v>
      </c>
    </row>
    <row r="28" spans="1:71" x14ac:dyDescent="0.25">
      <c r="A28">
        <v>1495</v>
      </c>
      <c r="B28">
        <v>1017.9559229781538</v>
      </c>
      <c r="C28">
        <v>1.5229811939087849E-3</v>
      </c>
      <c r="D28">
        <v>40</v>
      </c>
      <c r="E28">
        <v>787.5</v>
      </c>
      <c r="F28">
        <v>-707.5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1.5229811939087849E-3</v>
      </c>
      <c r="N28">
        <v>1.5229811939087849E-3</v>
      </c>
      <c r="O28">
        <v>1.5229811939087849E-3</v>
      </c>
      <c r="P28">
        <v>1.5229811939087849E-3</v>
      </c>
      <c r="Q28">
        <v>1.5229811939087849E-3</v>
      </c>
      <c r="R28">
        <v>1.5229811939087849E-3</v>
      </c>
      <c r="S28">
        <v>1.5229811939087849E-3</v>
      </c>
      <c r="T28">
        <v>1.5229811939087849E-3</v>
      </c>
      <c r="U28">
        <v>1.5229811939087849E-3</v>
      </c>
      <c r="V28">
        <v>1.5229811939087849E-3</v>
      </c>
      <c r="W28">
        <v>1.5229811939087849E-3</v>
      </c>
      <c r="X28">
        <v>1.5229811939087849E-3</v>
      </c>
      <c r="Y28">
        <v>1.5229811939087849E-3</v>
      </c>
      <c r="Z28">
        <v>1.5229811939087849E-3</v>
      </c>
      <c r="AA28">
        <v>1.5229811939087849E-3</v>
      </c>
      <c r="AB28">
        <v>1.5229811939087849E-3</v>
      </c>
      <c r="AC28">
        <v>1.5229811939087849E-3</v>
      </c>
      <c r="AD28">
        <v>1.5229811939087849E-3</v>
      </c>
      <c r="AE28">
        <v>1.5229811939087849E-3</v>
      </c>
      <c r="AF28">
        <v>1.5229811939087849E-3</v>
      </c>
      <c r="AG28">
        <v>1.5229811939087849E-3</v>
      </c>
      <c r="AH28">
        <v>1.5229811939087849E-3</v>
      </c>
      <c r="AI28">
        <v>1.5229811939087849E-3</v>
      </c>
      <c r="AJ28">
        <v>1.5229811939087849E-3</v>
      </c>
      <c r="AK28">
        <v>1.5229811939087849E-3</v>
      </c>
      <c r="AL28">
        <v>1.5229811939087849E-3</v>
      </c>
      <c r="AM28">
        <v>1.5229811939087849E-3</v>
      </c>
      <c r="AN28">
        <v>1.5229811939087849E-3</v>
      </c>
      <c r="AO28">
        <v>1.5229811939087849E-3</v>
      </c>
      <c r="AP28">
        <v>1.5229811939087849E-3</v>
      </c>
      <c r="AQ28">
        <v>1.5229811939087849E-3</v>
      </c>
      <c r="AR28">
        <v>1.5229811939087849E-3</v>
      </c>
      <c r="AS28">
        <v>1.5229811939087849E-3</v>
      </c>
      <c r="AT28">
        <v>1.5229811939087849E-3</v>
      </c>
      <c r="AU28">
        <v>1.5229811939087849E-3</v>
      </c>
      <c r="AV28">
        <v>1.5229811939087849E-3</v>
      </c>
      <c r="AW28">
        <v>1.5229811939087849E-3</v>
      </c>
      <c r="AX28">
        <v>1.5229811939087849E-3</v>
      </c>
      <c r="AY28">
        <v>1.5229811939087849E-3</v>
      </c>
      <c r="AZ28">
        <v>1.5229811939087849E-3</v>
      </c>
      <c r="BA28">
        <v>1.5229811939087849E-3</v>
      </c>
      <c r="BB28">
        <v>1.5229811939087849E-3</v>
      </c>
      <c r="BC28">
        <v>1.5229811939087849E-3</v>
      </c>
      <c r="BD28">
        <v>1.5229811939087849E-3</v>
      </c>
      <c r="BE28">
        <v>1.5229811939087849E-3</v>
      </c>
      <c r="BF28">
        <v>1.5229811939087849E-3</v>
      </c>
      <c r="BG28">
        <v>1.5229811939087849E-3</v>
      </c>
      <c r="BH28">
        <v>1.5229811939087849E-3</v>
      </c>
      <c r="BI28">
        <v>1.5229811939087849E-3</v>
      </c>
      <c r="BJ28">
        <v>1.5229811939087849E-3</v>
      </c>
      <c r="BK28">
        <v>1.5229811939087849E-3</v>
      </c>
      <c r="BL28">
        <v>1.5229811939087849E-3</v>
      </c>
      <c r="BM28">
        <v>1.5229811939087849E-3</v>
      </c>
      <c r="BN28">
        <v>1.5229811939087849E-3</v>
      </c>
      <c r="BO28">
        <v>1.5229811939087849E-3</v>
      </c>
      <c r="BP28">
        <v>1.5229811939087849E-3</v>
      </c>
      <c r="BQ28">
        <v>0</v>
      </c>
      <c r="BR28">
        <v>0</v>
      </c>
      <c r="BS28">
        <v>0</v>
      </c>
    </row>
    <row r="29" spans="1:71" x14ac:dyDescent="0.25">
      <c r="A29">
        <v>1495</v>
      </c>
      <c r="B29">
        <v>932.60373961990638</v>
      </c>
      <c r="C29">
        <v>1.3952843386919459E-3</v>
      </c>
      <c r="D29">
        <v>30</v>
      </c>
      <c r="E29">
        <v>777.5</v>
      </c>
      <c r="F29">
        <v>-717.5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1.3952843386919459E-3</v>
      </c>
      <c r="N29">
        <v>1.3952843386919459E-3</v>
      </c>
      <c r="O29">
        <v>1.3952843386919459E-3</v>
      </c>
      <c r="P29">
        <v>1.3952843386919459E-3</v>
      </c>
      <c r="Q29">
        <v>1.3952843386919459E-3</v>
      </c>
      <c r="R29">
        <v>1.3952843386919459E-3</v>
      </c>
      <c r="S29">
        <v>1.3952843386919459E-3</v>
      </c>
      <c r="T29">
        <v>1.3952843386919459E-3</v>
      </c>
      <c r="U29">
        <v>1.3952843386919459E-3</v>
      </c>
      <c r="V29">
        <v>1.3952843386919459E-3</v>
      </c>
      <c r="W29">
        <v>1.3952843386919459E-3</v>
      </c>
      <c r="X29">
        <v>1.3952843386919459E-3</v>
      </c>
      <c r="Y29">
        <v>1.3952843386919459E-3</v>
      </c>
      <c r="Z29">
        <v>1.3952843386919459E-3</v>
      </c>
      <c r="AA29">
        <v>1.3952843386919459E-3</v>
      </c>
      <c r="AB29">
        <v>1.3952843386919459E-3</v>
      </c>
      <c r="AC29">
        <v>1.3952843386919459E-3</v>
      </c>
      <c r="AD29">
        <v>1.3952843386919459E-3</v>
      </c>
      <c r="AE29">
        <v>1.3952843386919459E-3</v>
      </c>
      <c r="AF29">
        <v>1.3952843386919459E-3</v>
      </c>
      <c r="AG29">
        <v>1.3952843386919459E-3</v>
      </c>
      <c r="AH29">
        <v>1.3952843386919459E-3</v>
      </c>
      <c r="AI29">
        <v>1.3952843386919459E-3</v>
      </c>
      <c r="AJ29">
        <v>1.3952843386919459E-3</v>
      </c>
      <c r="AK29">
        <v>1.3952843386919459E-3</v>
      </c>
      <c r="AL29">
        <v>1.3952843386919459E-3</v>
      </c>
      <c r="AM29">
        <v>1.3952843386919459E-3</v>
      </c>
      <c r="AN29">
        <v>1.3952843386919459E-3</v>
      </c>
      <c r="AO29">
        <v>1.3952843386919459E-3</v>
      </c>
      <c r="AP29">
        <v>1.3952843386919459E-3</v>
      </c>
      <c r="AQ29">
        <v>1.3952843386919459E-3</v>
      </c>
      <c r="AR29">
        <v>1.3952843386919459E-3</v>
      </c>
      <c r="AS29">
        <v>1.3952843386919459E-3</v>
      </c>
      <c r="AT29">
        <v>1.3952843386919459E-3</v>
      </c>
      <c r="AU29">
        <v>1.3952843386919459E-3</v>
      </c>
      <c r="AV29">
        <v>1.3952843386919459E-3</v>
      </c>
      <c r="AW29">
        <v>1.3952843386919459E-3</v>
      </c>
      <c r="AX29">
        <v>1.3952843386919459E-3</v>
      </c>
      <c r="AY29">
        <v>1.3952843386919459E-3</v>
      </c>
      <c r="AZ29">
        <v>1.3952843386919459E-3</v>
      </c>
      <c r="BA29">
        <v>1.3952843386919459E-3</v>
      </c>
      <c r="BB29">
        <v>1.3952843386919459E-3</v>
      </c>
      <c r="BC29">
        <v>1.3952843386919459E-3</v>
      </c>
      <c r="BD29">
        <v>1.3952843386919459E-3</v>
      </c>
      <c r="BE29">
        <v>1.3952843386919459E-3</v>
      </c>
      <c r="BF29">
        <v>1.3952843386919459E-3</v>
      </c>
      <c r="BG29">
        <v>1.3952843386919459E-3</v>
      </c>
      <c r="BH29">
        <v>1.3952843386919459E-3</v>
      </c>
      <c r="BI29">
        <v>1.3952843386919459E-3</v>
      </c>
      <c r="BJ29">
        <v>1.3952843386919459E-3</v>
      </c>
      <c r="BK29">
        <v>1.3952843386919459E-3</v>
      </c>
      <c r="BL29">
        <v>1.3952843386919459E-3</v>
      </c>
      <c r="BM29">
        <v>1.3952843386919459E-3</v>
      </c>
      <c r="BN29">
        <v>1.3952843386919459E-3</v>
      </c>
      <c r="BO29">
        <v>1.3952843386919459E-3</v>
      </c>
      <c r="BP29">
        <v>1.3952843386919459E-3</v>
      </c>
      <c r="BQ29">
        <v>0</v>
      </c>
      <c r="BR29">
        <v>0</v>
      </c>
      <c r="BS29">
        <v>0</v>
      </c>
    </row>
    <row r="30" spans="1:71" x14ac:dyDescent="0.25">
      <c r="A30">
        <v>1495</v>
      </c>
      <c r="B30">
        <v>1021.4533626132911</v>
      </c>
      <c r="C30">
        <v>1.5282137729143296E-3</v>
      </c>
      <c r="D30">
        <v>20</v>
      </c>
      <c r="E30">
        <v>767.5</v>
      </c>
      <c r="F30">
        <v>-727.5</v>
      </c>
      <c r="G30">
        <v>0</v>
      </c>
      <c r="H30">
        <v>0</v>
      </c>
      <c r="I30">
        <v>0</v>
      </c>
      <c r="J30">
        <v>0</v>
      </c>
      <c r="K30">
        <v>0</v>
      </c>
      <c r="L30">
        <v>1.5282137729143296E-3</v>
      </c>
      <c r="M30">
        <v>1.5282137729143296E-3</v>
      </c>
      <c r="N30">
        <v>1.5282137729143296E-3</v>
      </c>
      <c r="O30">
        <v>1.5282137729143296E-3</v>
      </c>
      <c r="P30">
        <v>1.5282137729143296E-3</v>
      </c>
      <c r="Q30">
        <v>1.5282137729143296E-3</v>
      </c>
      <c r="R30">
        <v>1.5282137729143296E-3</v>
      </c>
      <c r="S30">
        <v>1.5282137729143296E-3</v>
      </c>
      <c r="T30">
        <v>1.5282137729143296E-3</v>
      </c>
      <c r="U30">
        <v>1.5282137729143296E-3</v>
      </c>
      <c r="V30">
        <v>1.5282137729143296E-3</v>
      </c>
      <c r="W30">
        <v>1.5282137729143296E-3</v>
      </c>
      <c r="X30">
        <v>1.5282137729143296E-3</v>
      </c>
      <c r="Y30">
        <v>1.5282137729143296E-3</v>
      </c>
      <c r="Z30">
        <v>1.5282137729143296E-3</v>
      </c>
      <c r="AA30">
        <v>1.5282137729143296E-3</v>
      </c>
      <c r="AB30">
        <v>1.5282137729143296E-3</v>
      </c>
      <c r="AC30">
        <v>1.5282137729143296E-3</v>
      </c>
      <c r="AD30">
        <v>1.5282137729143296E-3</v>
      </c>
      <c r="AE30">
        <v>1.5282137729143296E-3</v>
      </c>
      <c r="AF30">
        <v>1.5282137729143296E-3</v>
      </c>
      <c r="AG30">
        <v>1.5282137729143296E-3</v>
      </c>
      <c r="AH30">
        <v>1.5282137729143296E-3</v>
      </c>
      <c r="AI30">
        <v>1.5282137729143296E-3</v>
      </c>
      <c r="AJ30">
        <v>1.5282137729143296E-3</v>
      </c>
      <c r="AK30">
        <v>1.5282137729143296E-3</v>
      </c>
      <c r="AL30">
        <v>1.5282137729143296E-3</v>
      </c>
      <c r="AM30">
        <v>1.5282137729143296E-3</v>
      </c>
      <c r="AN30">
        <v>1.5282137729143296E-3</v>
      </c>
      <c r="AO30">
        <v>1.5282137729143296E-3</v>
      </c>
      <c r="AP30">
        <v>1.5282137729143296E-3</v>
      </c>
      <c r="AQ30">
        <v>1.5282137729143296E-3</v>
      </c>
      <c r="AR30">
        <v>1.5282137729143296E-3</v>
      </c>
      <c r="AS30">
        <v>1.5282137729143296E-3</v>
      </c>
      <c r="AT30">
        <v>1.5282137729143296E-3</v>
      </c>
      <c r="AU30">
        <v>1.5282137729143296E-3</v>
      </c>
      <c r="AV30">
        <v>1.5282137729143296E-3</v>
      </c>
      <c r="AW30">
        <v>1.5282137729143296E-3</v>
      </c>
      <c r="AX30">
        <v>1.5282137729143296E-3</v>
      </c>
      <c r="AY30">
        <v>1.5282137729143296E-3</v>
      </c>
      <c r="AZ30">
        <v>1.5282137729143296E-3</v>
      </c>
      <c r="BA30">
        <v>1.5282137729143296E-3</v>
      </c>
      <c r="BB30">
        <v>1.5282137729143296E-3</v>
      </c>
      <c r="BC30">
        <v>1.5282137729143296E-3</v>
      </c>
      <c r="BD30">
        <v>1.5282137729143296E-3</v>
      </c>
      <c r="BE30">
        <v>1.5282137729143296E-3</v>
      </c>
      <c r="BF30">
        <v>1.5282137729143296E-3</v>
      </c>
      <c r="BG30">
        <v>1.5282137729143296E-3</v>
      </c>
      <c r="BH30">
        <v>1.5282137729143296E-3</v>
      </c>
      <c r="BI30">
        <v>1.5282137729143296E-3</v>
      </c>
      <c r="BJ30">
        <v>1.5282137729143296E-3</v>
      </c>
      <c r="BK30">
        <v>1.5282137729143296E-3</v>
      </c>
      <c r="BL30">
        <v>1.5282137729143296E-3</v>
      </c>
      <c r="BM30">
        <v>1.5282137729143296E-3</v>
      </c>
      <c r="BN30">
        <v>1.5282137729143296E-3</v>
      </c>
      <c r="BO30">
        <v>1.5282137729143296E-3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1495</v>
      </c>
      <c r="B31">
        <v>956.98493070918391</v>
      </c>
      <c r="C31">
        <v>1.4317614539342558E-3</v>
      </c>
      <c r="D31">
        <v>10</v>
      </c>
      <c r="E31">
        <v>757.5</v>
      </c>
      <c r="F31">
        <v>-737.5</v>
      </c>
      <c r="G31">
        <v>0</v>
      </c>
      <c r="H31">
        <v>0</v>
      </c>
      <c r="I31">
        <v>0</v>
      </c>
      <c r="J31">
        <v>0</v>
      </c>
      <c r="K31">
        <v>0</v>
      </c>
      <c r="L31">
        <v>1.4317614539342558E-3</v>
      </c>
      <c r="M31">
        <v>1.4317614539342558E-3</v>
      </c>
      <c r="N31">
        <v>1.4317614539342558E-3</v>
      </c>
      <c r="O31">
        <v>1.4317614539342558E-3</v>
      </c>
      <c r="P31">
        <v>1.4317614539342558E-3</v>
      </c>
      <c r="Q31">
        <v>1.4317614539342558E-3</v>
      </c>
      <c r="R31">
        <v>1.4317614539342558E-3</v>
      </c>
      <c r="S31">
        <v>1.4317614539342558E-3</v>
      </c>
      <c r="T31">
        <v>1.4317614539342558E-3</v>
      </c>
      <c r="U31">
        <v>1.4317614539342558E-3</v>
      </c>
      <c r="V31">
        <v>1.4317614539342558E-3</v>
      </c>
      <c r="W31">
        <v>1.4317614539342558E-3</v>
      </c>
      <c r="X31">
        <v>1.4317614539342558E-3</v>
      </c>
      <c r="Y31">
        <v>1.4317614539342558E-3</v>
      </c>
      <c r="Z31">
        <v>1.4317614539342558E-3</v>
      </c>
      <c r="AA31">
        <v>1.4317614539342558E-3</v>
      </c>
      <c r="AB31">
        <v>1.4317614539342558E-3</v>
      </c>
      <c r="AC31">
        <v>1.4317614539342558E-3</v>
      </c>
      <c r="AD31">
        <v>1.4317614539342558E-3</v>
      </c>
      <c r="AE31">
        <v>1.4317614539342558E-3</v>
      </c>
      <c r="AF31">
        <v>1.4317614539342558E-3</v>
      </c>
      <c r="AG31">
        <v>1.4317614539342558E-3</v>
      </c>
      <c r="AH31">
        <v>1.4317614539342558E-3</v>
      </c>
      <c r="AI31">
        <v>1.4317614539342558E-3</v>
      </c>
      <c r="AJ31">
        <v>1.4317614539342558E-3</v>
      </c>
      <c r="AK31">
        <v>1.4317614539342558E-3</v>
      </c>
      <c r="AL31">
        <v>1.4317614539342558E-3</v>
      </c>
      <c r="AM31">
        <v>1.4317614539342558E-3</v>
      </c>
      <c r="AN31">
        <v>1.4317614539342558E-3</v>
      </c>
      <c r="AO31">
        <v>1.4317614539342558E-3</v>
      </c>
      <c r="AP31">
        <v>1.4317614539342558E-3</v>
      </c>
      <c r="AQ31">
        <v>1.4317614539342558E-3</v>
      </c>
      <c r="AR31">
        <v>1.4317614539342558E-3</v>
      </c>
      <c r="AS31">
        <v>1.4317614539342558E-3</v>
      </c>
      <c r="AT31">
        <v>1.4317614539342558E-3</v>
      </c>
      <c r="AU31">
        <v>1.4317614539342558E-3</v>
      </c>
      <c r="AV31">
        <v>1.4317614539342558E-3</v>
      </c>
      <c r="AW31">
        <v>1.4317614539342558E-3</v>
      </c>
      <c r="AX31">
        <v>1.4317614539342558E-3</v>
      </c>
      <c r="AY31">
        <v>1.4317614539342558E-3</v>
      </c>
      <c r="AZ31">
        <v>1.4317614539342558E-3</v>
      </c>
      <c r="BA31">
        <v>1.4317614539342558E-3</v>
      </c>
      <c r="BB31">
        <v>1.4317614539342558E-3</v>
      </c>
      <c r="BC31">
        <v>1.4317614539342558E-3</v>
      </c>
      <c r="BD31">
        <v>1.4317614539342558E-3</v>
      </c>
      <c r="BE31">
        <v>1.4317614539342558E-3</v>
      </c>
      <c r="BF31">
        <v>1.4317614539342558E-3</v>
      </c>
      <c r="BG31">
        <v>1.4317614539342558E-3</v>
      </c>
      <c r="BH31">
        <v>1.4317614539342558E-3</v>
      </c>
      <c r="BI31">
        <v>1.4317614539342558E-3</v>
      </c>
      <c r="BJ31">
        <v>1.4317614539342558E-3</v>
      </c>
      <c r="BK31">
        <v>1.4317614539342558E-3</v>
      </c>
      <c r="BL31">
        <v>1.4317614539342558E-3</v>
      </c>
      <c r="BM31">
        <v>1.4317614539342558E-3</v>
      </c>
      <c r="BN31">
        <v>1.4317614539342558E-3</v>
      </c>
      <c r="BO31">
        <v>1.4317614539342558E-3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1495</v>
      </c>
      <c r="B32">
        <v>997.70918699546473</v>
      </c>
      <c r="C32">
        <v>1.4926897073683275E-3</v>
      </c>
      <c r="D32">
        <v>0</v>
      </c>
      <c r="E32">
        <v>747.5</v>
      </c>
      <c r="F32">
        <v>-747.5</v>
      </c>
      <c r="G32">
        <v>0</v>
      </c>
      <c r="H32">
        <v>0</v>
      </c>
      <c r="I32">
        <v>0</v>
      </c>
      <c r="J32">
        <v>0</v>
      </c>
      <c r="K32">
        <v>0</v>
      </c>
      <c r="L32">
        <v>1.4926897073683275E-3</v>
      </c>
      <c r="M32">
        <v>1.4926897073683275E-3</v>
      </c>
      <c r="N32">
        <v>1.4926897073683275E-3</v>
      </c>
      <c r="O32">
        <v>1.4926897073683275E-3</v>
      </c>
      <c r="P32">
        <v>1.4926897073683275E-3</v>
      </c>
      <c r="Q32">
        <v>1.4926897073683275E-3</v>
      </c>
      <c r="R32">
        <v>1.4926897073683275E-3</v>
      </c>
      <c r="S32">
        <v>1.4926897073683275E-3</v>
      </c>
      <c r="T32">
        <v>1.4926897073683275E-3</v>
      </c>
      <c r="U32">
        <v>1.4926897073683275E-3</v>
      </c>
      <c r="V32">
        <v>1.4926897073683275E-3</v>
      </c>
      <c r="W32">
        <v>1.4926897073683275E-3</v>
      </c>
      <c r="X32">
        <v>1.4926897073683275E-3</v>
      </c>
      <c r="Y32">
        <v>1.4926897073683275E-3</v>
      </c>
      <c r="Z32">
        <v>1.4926897073683275E-3</v>
      </c>
      <c r="AA32">
        <v>1.4926897073683275E-3</v>
      </c>
      <c r="AB32">
        <v>1.4926897073683275E-3</v>
      </c>
      <c r="AC32">
        <v>1.4926897073683275E-3</v>
      </c>
      <c r="AD32">
        <v>1.4926897073683275E-3</v>
      </c>
      <c r="AE32">
        <v>1.4926897073683275E-3</v>
      </c>
      <c r="AF32">
        <v>1.4926897073683275E-3</v>
      </c>
      <c r="AG32">
        <v>1.4926897073683275E-3</v>
      </c>
      <c r="AH32">
        <v>1.4926897073683275E-3</v>
      </c>
      <c r="AI32">
        <v>1.4926897073683275E-3</v>
      </c>
      <c r="AJ32">
        <v>1.4926897073683275E-3</v>
      </c>
      <c r="AK32">
        <v>1.4926897073683275E-3</v>
      </c>
      <c r="AL32">
        <v>1.4926897073683275E-3</v>
      </c>
      <c r="AM32">
        <v>1.4926897073683275E-3</v>
      </c>
      <c r="AN32">
        <v>1.4926897073683275E-3</v>
      </c>
      <c r="AO32">
        <v>1.4926897073683275E-3</v>
      </c>
      <c r="AP32">
        <v>1.4926897073683275E-3</v>
      </c>
      <c r="AQ32">
        <v>1.4926897073683275E-3</v>
      </c>
      <c r="AR32">
        <v>1.4926897073683275E-3</v>
      </c>
      <c r="AS32">
        <v>1.4926897073683275E-3</v>
      </c>
      <c r="AT32">
        <v>1.4926897073683275E-3</v>
      </c>
      <c r="AU32">
        <v>1.4926897073683275E-3</v>
      </c>
      <c r="AV32">
        <v>1.4926897073683275E-3</v>
      </c>
      <c r="AW32">
        <v>1.4926897073683275E-3</v>
      </c>
      <c r="AX32">
        <v>1.4926897073683275E-3</v>
      </c>
      <c r="AY32">
        <v>1.4926897073683275E-3</v>
      </c>
      <c r="AZ32">
        <v>1.4926897073683275E-3</v>
      </c>
      <c r="BA32">
        <v>1.4926897073683275E-3</v>
      </c>
      <c r="BB32">
        <v>1.4926897073683275E-3</v>
      </c>
      <c r="BC32">
        <v>1.4926897073683275E-3</v>
      </c>
      <c r="BD32">
        <v>1.4926897073683275E-3</v>
      </c>
      <c r="BE32">
        <v>1.4926897073683275E-3</v>
      </c>
      <c r="BF32">
        <v>1.4926897073683275E-3</v>
      </c>
      <c r="BG32">
        <v>1.4926897073683275E-3</v>
      </c>
      <c r="BH32">
        <v>1.4926897073683275E-3</v>
      </c>
      <c r="BI32">
        <v>1.4926897073683275E-3</v>
      </c>
      <c r="BJ32">
        <v>1.4926897073683275E-3</v>
      </c>
      <c r="BK32">
        <v>1.4926897073683275E-3</v>
      </c>
      <c r="BL32">
        <v>1.4926897073683275E-3</v>
      </c>
      <c r="BM32">
        <v>1.4926897073683275E-3</v>
      </c>
      <c r="BN32">
        <v>1.4926897073683275E-3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1495</v>
      </c>
      <c r="B33">
        <v>976.13291666220744</v>
      </c>
      <c r="C33">
        <v>1.4604090818417269E-3</v>
      </c>
      <c r="D33">
        <v>-10</v>
      </c>
      <c r="E33">
        <v>737.5</v>
      </c>
      <c r="F33">
        <v>-757.5</v>
      </c>
      <c r="G33">
        <v>0</v>
      </c>
      <c r="H33">
        <v>0</v>
      </c>
      <c r="I33">
        <v>0</v>
      </c>
      <c r="J33">
        <v>0</v>
      </c>
      <c r="K33">
        <v>1.4604090818417269E-3</v>
      </c>
      <c r="L33">
        <v>1.4604090818417269E-3</v>
      </c>
      <c r="M33">
        <v>1.4604090818417269E-3</v>
      </c>
      <c r="N33">
        <v>1.4604090818417269E-3</v>
      </c>
      <c r="O33">
        <v>1.4604090818417269E-3</v>
      </c>
      <c r="P33">
        <v>1.4604090818417269E-3</v>
      </c>
      <c r="Q33">
        <v>1.4604090818417269E-3</v>
      </c>
      <c r="R33">
        <v>1.4604090818417269E-3</v>
      </c>
      <c r="S33">
        <v>1.4604090818417269E-3</v>
      </c>
      <c r="T33">
        <v>1.4604090818417269E-3</v>
      </c>
      <c r="U33">
        <v>1.4604090818417269E-3</v>
      </c>
      <c r="V33">
        <v>1.4604090818417269E-3</v>
      </c>
      <c r="W33">
        <v>1.4604090818417269E-3</v>
      </c>
      <c r="X33">
        <v>1.4604090818417269E-3</v>
      </c>
      <c r="Y33">
        <v>1.4604090818417269E-3</v>
      </c>
      <c r="Z33">
        <v>1.4604090818417269E-3</v>
      </c>
      <c r="AA33">
        <v>1.4604090818417269E-3</v>
      </c>
      <c r="AB33">
        <v>1.4604090818417269E-3</v>
      </c>
      <c r="AC33">
        <v>1.4604090818417269E-3</v>
      </c>
      <c r="AD33">
        <v>1.4604090818417269E-3</v>
      </c>
      <c r="AE33">
        <v>1.4604090818417269E-3</v>
      </c>
      <c r="AF33">
        <v>1.4604090818417269E-3</v>
      </c>
      <c r="AG33">
        <v>1.4604090818417269E-3</v>
      </c>
      <c r="AH33">
        <v>1.4604090818417269E-3</v>
      </c>
      <c r="AI33">
        <v>1.4604090818417269E-3</v>
      </c>
      <c r="AJ33">
        <v>1.4604090818417269E-3</v>
      </c>
      <c r="AK33">
        <v>1.4604090818417269E-3</v>
      </c>
      <c r="AL33">
        <v>1.4604090818417269E-3</v>
      </c>
      <c r="AM33">
        <v>1.4604090818417269E-3</v>
      </c>
      <c r="AN33">
        <v>1.4604090818417269E-3</v>
      </c>
      <c r="AO33">
        <v>1.4604090818417269E-3</v>
      </c>
      <c r="AP33">
        <v>1.4604090818417269E-3</v>
      </c>
      <c r="AQ33">
        <v>1.4604090818417269E-3</v>
      </c>
      <c r="AR33">
        <v>1.4604090818417269E-3</v>
      </c>
      <c r="AS33">
        <v>1.4604090818417269E-3</v>
      </c>
      <c r="AT33">
        <v>1.4604090818417269E-3</v>
      </c>
      <c r="AU33">
        <v>1.4604090818417269E-3</v>
      </c>
      <c r="AV33">
        <v>1.4604090818417269E-3</v>
      </c>
      <c r="AW33">
        <v>1.4604090818417269E-3</v>
      </c>
      <c r="AX33">
        <v>1.4604090818417269E-3</v>
      </c>
      <c r="AY33">
        <v>1.4604090818417269E-3</v>
      </c>
      <c r="AZ33">
        <v>1.4604090818417269E-3</v>
      </c>
      <c r="BA33">
        <v>1.4604090818417269E-3</v>
      </c>
      <c r="BB33">
        <v>1.4604090818417269E-3</v>
      </c>
      <c r="BC33">
        <v>1.4604090818417269E-3</v>
      </c>
      <c r="BD33">
        <v>1.4604090818417269E-3</v>
      </c>
      <c r="BE33">
        <v>1.4604090818417269E-3</v>
      </c>
      <c r="BF33">
        <v>1.4604090818417269E-3</v>
      </c>
      <c r="BG33">
        <v>1.4604090818417269E-3</v>
      </c>
      <c r="BH33">
        <v>1.4604090818417269E-3</v>
      </c>
      <c r="BI33">
        <v>1.4604090818417269E-3</v>
      </c>
      <c r="BJ33">
        <v>1.4604090818417269E-3</v>
      </c>
      <c r="BK33">
        <v>1.4604090818417269E-3</v>
      </c>
      <c r="BL33">
        <v>1.4604090818417269E-3</v>
      </c>
      <c r="BM33">
        <v>1.4604090818417269E-3</v>
      </c>
      <c r="BN33">
        <v>1.4604090818417269E-3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1495</v>
      </c>
      <c r="B34">
        <v>1019.381260282368</v>
      </c>
      <c r="C34">
        <v>1.525113665325567E-3</v>
      </c>
      <c r="D34">
        <v>-20</v>
      </c>
      <c r="E34">
        <v>727.5</v>
      </c>
      <c r="F34">
        <v>-767.5</v>
      </c>
      <c r="G34">
        <v>0</v>
      </c>
      <c r="H34">
        <v>0</v>
      </c>
      <c r="I34">
        <v>0</v>
      </c>
      <c r="J34">
        <v>0</v>
      </c>
      <c r="K34">
        <v>1.525113665325567E-3</v>
      </c>
      <c r="L34">
        <v>1.525113665325567E-3</v>
      </c>
      <c r="M34">
        <v>1.525113665325567E-3</v>
      </c>
      <c r="N34">
        <v>1.525113665325567E-3</v>
      </c>
      <c r="O34">
        <v>1.525113665325567E-3</v>
      </c>
      <c r="P34">
        <v>1.525113665325567E-3</v>
      </c>
      <c r="Q34">
        <v>1.525113665325567E-3</v>
      </c>
      <c r="R34">
        <v>1.525113665325567E-3</v>
      </c>
      <c r="S34">
        <v>1.525113665325567E-3</v>
      </c>
      <c r="T34">
        <v>1.525113665325567E-3</v>
      </c>
      <c r="U34">
        <v>1.525113665325567E-3</v>
      </c>
      <c r="V34">
        <v>1.525113665325567E-3</v>
      </c>
      <c r="W34">
        <v>1.525113665325567E-3</v>
      </c>
      <c r="X34">
        <v>1.525113665325567E-3</v>
      </c>
      <c r="Y34">
        <v>1.525113665325567E-3</v>
      </c>
      <c r="Z34">
        <v>1.525113665325567E-3</v>
      </c>
      <c r="AA34">
        <v>1.525113665325567E-3</v>
      </c>
      <c r="AB34">
        <v>1.525113665325567E-3</v>
      </c>
      <c r="AC34">
        <v>1.525113665325567E-3</v>
      </c>
      <c r="AD34">
        <v>1.525113665325567E-3</v>
      </c>
      <c r="AE34">
        <v>1.525113665325567E-3</v>
      </c>
      <c r="AF34">
        <v>1.525113665325567E-3</v>
      </c>
      <c r="AG34">
        <v>1.525113665325567E-3</v>
      </c>
      <c r="AH34">
        <v>1.525113665325567E-3</v>
      </c>
      <c r="AI34">
        <v>1.525113665325567E-3</v>
      </c>
      <c r="AJ34">
        <v>1.525113665325567E-3</v>
      </c>
      <c r="AK34">
        <v>1.525113665325567E-3</v>
      </c>
      <c r="AL34">
        <v>1.525113665325567E-3</v>
      </c>
      <c r="AM34">
        <v>1.525113665325567E-3</v>
      </c>
      <c r="AN34">
        <v>1.525113665325567E-3</v>
      </c>
      <c r="AO34">
        <v>1.525113665325567E-3</v>
      </c>
      <c r="AP34">
        <v>1.525113665325567E-3</v>
      </c>
      <c r="AQ34">
        <v>1.525113665325567E-3</v>
      </c>
      <c r="AR34">
        <v>1.525113665325567E-3</v>
      </c>
      <c r="AS34">
        <v>1.525113665325567E-3</v>
      </c>
      <c r="AT34">
        <v>1.525113665325567E-3</v>
      </c>
      <c r="AU34">
        <v>1.525113665325567E-3</v>
      </c>
      <c r="AV34">
        <v>1.525113665325567E-3</v>
      </c>
      <c r="AW34">
        <v>1.525113665325567E-3</v>
      </c>
      <c r="AX34">
        <v>1.525113665325567E-3</v>
      </c>
      <c r="AY34">
        <v>1.525113665325567E-3</v>
      </c>
      <c r="AZ34">
        <v>1.525113665325567E-3</v>
      </c>
      <c r="BA34">
        <v>1.525113665325567E-3</v>
      </c>
      <c r="BB34">
        <v>1.525113665325567E-3</v>
      </c>
      <c r="BC34">
        <v>1.525113665325567E-3</v>
      </c>
      <c r="BD34">
        <v>1.525113665325567E-3</v>
      </c>
      <c r="BE34">
        <v>1.525113665325567E-3</v>
      </c>
      <c r="BF34">
        <v>1.525113665325567E-3</v>
      </c>
      <c r="BG34">
        <v>1.525113665325567E-3</v>
      </c>
      <c r="BH34">
        <v>1.525113665325567E-3</v>
      </c>
      <c r="BI34">
        <v>1.525113665325567E-3</v>
      </c>
      <c r="BJ34">
        <v>1.525113665325567E-3</v>
      </c>
      <c r="BK34">
        <v>1.525113665325567E-3</v>
      </c>
      <c r="BL34">
        <v>1.525113665325567E-3</v>
      </c>
      <c r="BM34">
        <v>1.525113665325567E-3</v>
      </c>
      <c r="BN34">
        <v>1.525113665325567E-3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1495</v>
      </c>
      <c r="B35">
        <v>917.60084279307705</v>
      </c>
      <c r="C35">
        <v>1.3728382492241751E-3</v>
      </c>
      <c r="D35">
        <v>-30</v>
      </c>
      <c r="E35">
        <v>717.5</v>
      </c>
      <c r="F35">
        <v>-777.5</v>
      </c>
      <c r="G35">
        <v>0</v>
      </c>
      <c r="H35">
        <v>0</v>
      </c>
      <c r="I35">
        <v>0</v>
      </c>
      <c r="J35">
        <v>1.3728382492241751E-3</v>
      </c>
      <c r="K35">
        <v>1.3728382492241751E-3</v>
      </c>
      <c r="L35">
        <v>1.3728382492241751E-3</v>
      </c>
      <c r="M35">
        <v>1.3728382492241751E-3</v>
      </c>
      <c r="N35">
        <v>1.3728382492241751E-3</v>
      </c>
      <c r="O35">
        <v>1.3728382492241751E-3</v>
      </c>
      <c r="P35">
        <v>1.3728382492241751E-3</v>
      </c>
      <c r="Q35">
        <v>1.3728382492241751E-3</v>
      </c>
      <c r="R35">
        <v>1.3728382492241751E-3</v>
      </c>
      <c r="S35">
        <v>1.3728382492241751E-3</v>
      </c>
      <c r="T35">
        <v>1.3728382492241751E-3</v>
      </c>
      <c r="U35">
        <v>1.3728382492241751E-3</v>
      </c>
      <c r="V35">
        <v>1.3728382492241751E-3</v>
      </c>
      <c r="W35">
        <v>1.3728382492241751E-3</v>
      </c>
      <c r="X35">
        <v>1.3728382492241751E-3</v>
      </c>
      <c r="Y35">
        <v>1.3728382492241751E-3</v>
      </c>
      <c r="Z35">
        <v>1.3728382492241751E-3</v>
      </c>
      <c r="AA35">
        <v>1.3728382492241751E-3</v>
      </c>
      <c r="AB35">
        <v>1.3728382492241751E-3</v>
      </c>
      <c r="AC35">
        <v>1.3728382492241751E-3</v>
      </c>
      <c r="AD35">
        <v>1.3728382492241751E-3</v>
      </c>
      <c r="AE35">
        <v>1.3728382492241751E-3</v>
      </c>
      <c r="AF35">
        <v>1.3728382492241751E-3</v>
      </c>
      <c r="AG35">
        <v>1.3728382492241751E-3</v>
      </c>
      <c r="AH35">
        <v>1.3728382492241751E-3</v>
      </c>
      <c r="AI35">
        <v>1.3728382492241751E-3</v>
      </c>
      <c r="AJ35">
        <v>1.3728382492241751E-3</v>
      </c>
      <c r="AK35">
        <v>1.3728382492241751E-3</v>
      </c>
      <c r="AL35">
        <v>1.3728382492241751E-3</v>
      </c>
      <c r="AM35">
        <v>1.3728382492241751E-3</v>
      </c>
      <c r="AN35">
        <v>1.3728382492241751E-3</v>
      </c>
      <c r="AO35">
        <v>1.3728382492241751E-3</v>
      </c>
      <c r="AP35">
        <v>1.3728382492241751E-3</v>
      </c>
      <c r="AQ35">
        <v>1.3728382492241751E-3</v>
      </c>
      <c r="AR35">
        <v>1.3728382492241751E-3</v>
      </c>
      <c r="AS35">
        <v>1.3728382492241751E-3</v>
      </c>
      <c r="AT35">
        <v>1.3728382492241751E-3</v>
      </c>
      <c r="AU35">
        <v>1.3728382492241751E-3</v>
      </c>
      <c r="AV35">
        <v>1.3728382492241751E-3</v>
      </c>
      <c r="AW35">
        <v>1.3728382492241751E-3</v>
      </c>
      <c r="AX35">
        <v>1.3728382492241751E-3</v>
      </c>
      <c r="AY35">
        <v>1.3728382492241751E-3</v>
      </c>
      <c r="AZ35">
        <v>1.3728382492241751E-3</v>
      </c>
      <c r="BA35">
        <v>1.3728382492241751E-3</v>
      </c>
      <c r="BB35">
        <v>1.3728382492241751E-3</v>
      </c>
      <c r="BC35">
        <v>1.3728382492241751E-3</v>
      </c>
      <c r="BD35">
        <v>1.3728382492241751E-3</v>
      </c>
      <c r="BE35">
        <v>1.3728382492241751E-3</v>
      </c>
      <c r="BF35">
        <v>1.3728382492241751E-3</v>
      </c>
      <c r="BG35">
        <v>1.3728382492241751E-3</v>
      </c>
      <c r="BH35">
        <v>1.3728382492241751E-3</v>
      </c>
      <c r="BI35">
        <v>1.3728382492241751E-3</v>
      </c>
      <c r="BJ35">
        <v>1.3728382492241751E-3</v>
      </c>
      <c r="BK35">
        <v>1.3728382492241751E-3</v>
      </c>
      <c r="BL35">
        <v>1.3728382492241751E-3</v>
      </c>
      <c r="BM35">
        <v>1.3728382492241751E-3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1495</v>
      </c>
      <c r="B36">
        <v>1003.504481948535</v>
      </c>
      <c r="C36">
        <v>1.5013601468514622E-3</v>
      </c>
      <c r="D36">
        <v>-40</v>
      </c>
      <c r="E36">
        <v>707.5</v>
      </c>
      <c r="F36">
        <v>-787.5</v>
      </c>
      <c r="G36">
        <v>0</v>
      </c>
      <c r="H36">
        <v>0</v>
      </c>
      <c r="I36">
        <v>0</v>
      </c>
      <c r="J36">
        <v>1.5013601468514622E-3</v>
      </c>
      <c r="K36">
        <v>1.5013601468514622E-3</v>
      </c>
      <c r="L36">
        <v>1.5013601468514622E-3</v>
      </c>
      <c r="M36">
        <v>1.5013601468514622E-3</v>
      </c>
      <c r="N36">
        <v>1.5013601468514622E-3</v>
      </c>
      <c r="O36">
        <v>1.5013601468514622E-3</v>
      </c>
      <c r="P36">
        <v>1.5013601468514622E-3</v>
      </c>
      <c r="Q36">
        <v>1.5013601468514622E-3</v>
      </c>
      <c r="R36">
        <v>1.5013601468514622E-3</v>
      </c>
      <c r="S36">
        <v>1.5013601468514622E-3</v>
      </c>
      <c r="T36">
        <v>1.5013601468514622E-3</v>
      </c>
      <c r="U36">
        <v>1.5013601468514622E-3</v>
      </c>
      <c r="V36">
        <v>1.5013601468514622E-3</v>
      </c>
      <c r="W36">
        <v>1.5013601468514622E-3</v>
      </c>
      <c r="X36">
        <v>1.5013601468514622E-3</v>
      </c>
      <c r="Y36">
        <v>1.5013601468514622E-3</v>
      </c>
      <c r="Z36">
        <v>1.5013601468514622E-3</v>
      </c>
      <c r="AA36">
        <v>1.5013601468514622E-3</v>
      </c>
      <c r="AB36">
        <v>1.5013601468514622E-3</v>
      </c>
      <c r="AC36">
        <v>1.5013601468514622E-3</v>
      </c>
      <c r="AD36">
        <v>1.5013601468514622E-3</v>
      </c>
      <c r="AE36">
        <v>1.5013601468514622E-3</v>
      </c>
      <c r="AF36">
        <v>1.5013601468514622E-3</v>
      </c>
      <c r="AG36">
        <v>1.5013601468514622E-3</v>
      </c>
      <c r="AH36">
        <v>1.5013601468514622E-3</v>
      </c>
      <c r="AI36">
        <v>1.5013601468514622E-3</v>
      </c>
      <c r="AJ36">
        <v>1.5013601468514622E-3</v>
      </c>
      <c r="AK36">
        <v>1.5013601468514622E-3</v>
      </c>
      <c r="AL36">
        <v>1.5013601468514622E-3</v>
      </c>
      <c r="AM36">
        <v>1.5013601468514622E-3</v>
      </c>
      <c r="AN36">
        <v>1.5013601468514622E-3</v>
      </c>
      <c r="AO36">
        <v>1.5013601468514622E-3</v>
      </c>
      <c r="AP36">
        <v>1.5013601468514622E-3</v>
      </c>
      <c r="AQ36">
        <v>1.5013601468514622E-3</v>
      </c>
      <c r="AR36">
        <v>1.5013601468514622E-3</v>
      </c>
      <c r="AS36">
        <v>1.5013601468514622E-3</v>
      </c>
      <c r="AT36">
        <v>1.5013601468514622E-3</v>
      </c>
      <c r="AU36">
        <v>1.5013601468514622E-3</v>
      </c>
      <c r="AV36">
        <v>1.5013601468514622E-3</v>
      </c>
      <c r="AW36">
        <v>1.5013601468514622E-3</v>
      </c>
      <c r="AX36">
        <v>1.5013601468514622E-3</v>
      </c>
      <c r="AY36">
        <v>1.5013601468514622E-3</v>
      </c>
      <c r="AZ36">
        <v>1.5013601468514622E-3</v>
      </c>
      <c r="BA36">
        <v>1.5013601468514622E-3</v>
      </c>
      <c r="BB36">
        <v>1.5013601468514622E-3</v>
      </c>
      <c r="BC36">
        <v>1.5013601468514622E-3</v>
      </c>
      <c r="BD36">
        <v>1.5013601468514622E-3</v>
      </c>
      <c r="BE36">
        <v>1.5013601468514622E-3</v>
      </c>
      <c r="BF36">
        <v>1.5013601468514622E-3</v>
      </c>
      <c r="BG36">
        <v>1.5013601468514622E-3</v>
      </c>
      <c r="BH36">
        <v>1.5013601468514622E-3</v>
      </c>
      <c r="BI36">
        <v>1.5013601468514622E-3</v>
      </c>
      <c r="BJ36">
        <v>1.5013601468514622E-3</v>
      </c>
      <c r="BK36">
        <v>1.5013601468514622E-3</v>
      </c>
      <c r="BL36">
        <v>1.5013601468514622E-3</v>
      </c>
      <c r="BM36">
        <v>1.5013601468514622E-3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1368</v>
      </c>
      <c r="B37">
        <v>1077.3566747094299</v>
      </c>
      <c r="C37">
        <v>1.6118516702709718E-3</v>
      </c>
      <c r="D37">
        <v>-30</v>
      </c>
      <c r="E37">
        <v>654</v>
      </c>
      <c r="F37">
        <v>-714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1.6118516702709718E-3</v>
      </c>
      <c r="N37">
        <v>1.6118516702709718E-3</v>
      </c>
      <c r="O37">
        <v>1.6118516702709718E-3</v>
      </c>
      <c r="P37">
        <v>1.6118516702709718E-3</v>
      </c>
      <c r="Q37">
        <v>1.6118516702709718E-3</v>
      </c>
      <c r="R37">
        <v>1.6118516702709718E-3</v>
      </c>
      <c r="S37">
        <v>1.6118516702709718E-3</v>
      </c>
      <c r="T37">
        <v>1.6118516702709718E-3</v>
      </c>
      <c r="U37">
        <v>1.6118516702709718E-3</v>
      </c>
      <c r="V37">
        <v>1.6118516702709718E-3</v>
      </c>
      <c r="W37">
        <v>1.6118516702709718E-3</v>
      </c>
      <c r="X37">
        <v>1.6118516702709718E-3</v>
      </c>
      <c r="Y37">
        <v>1.6118516702709718E-3</v>
      </c>
      <c r="Z37">
        <v>1.6118516702709718E-3</v>
      </c>
      <c r="AA37">
        <v>1.6118516702709718E-3</v>
      </c>
      <c r="AB37">
        <v>1.6118516702709718E-3</v>
      </c>
      <c r="AC37">
        <v>1.6118516702709718E-3</v>
      </c>
      <c r="AD37">
        <v>1.6118516702709718E-3</v>
      </c>
      <c r="AE37">
        <v>1.6118516702709718E-3</v>
      </c>
      <c r="AF37">
        <v>1.6118516702709718E-3</v>
      </c>
      <c r="AG37">
        <v>1.6118516702709718E-3</v>
      </c>
      <c r="AH37">
        <v>1.6118516702709718E-3</v>
      </c>
      <c r="AI37">
        <v>1.6118516702709718E-3</v>
      </c>
      <c r="AJ37">
        <v>1.6118516702709718E-3</v>
      </c>
      <c r="AK37">
        <v>1.6118516702709718E-3</v>
      </c>
      <c r="AL37">
        <v>1.6118516702709718E-3</v>
      </c>
      <c r="AM37">
        <v>1.6118516702709718E-3</v>
      </c>
      <c r="AN37">
        <v>1.6118516702709718E-3</v>
      </c>
      <c r="AO37">
        <v>1.6118516702709718E-3</v>
      </c>
      <c r="AP37">
        <v>1.6118516702709718E-3</v>
      </c>
      <c r="AQ37">
        <v>1.6118516702709718E-3</v>
      </c>
      <c r="AR37">
        <v>1.6118516702709718E-3</v>
      </c>
      <c r="AS37">
        <v>1.6118516702709718E-3</v>
      </c>
      <c r="AT37">
        <v>1.6118516702709718E-3</v>
      </c>
      <c r="AU37">
        <v>1.6118516702709718E-3</v>
      </c>
      <c r="AV37">
        <v>1.6118516702709718E-3</v>
      </c>
      <c r="AW37">
        <v>1.6118516702709718E-3</v>
      </c>
      <c r="AX37">
        <v>1.6118516702709718E-3</v>
      </c>
      <c r="AY37">
        <v>1.6118516702709718E-3</v>
      </c>
      <c r="AZ37">
        <v>1.6118516702709718E-3</v>
      </c>
      <c r="BA37">
        <v>1.6118516702709718E-3</v>
      </c>
      <c r="BB37">
        <v>1.6118516702709718E-3</v>
      </c>
      <c r="BC37">
        <v>1.6118516702709718E-3</v>
      </c>
      <c r="BD37">
        <v>1.6118516702709718E-3</v>
      </c>
      <c r="BE37">
        <v>1.6118516702709718E-3</v>
      </c>
      <c r="BF37">
        <v>1.6118516702709718E-3</v>
      </c>
      <c r="BG37">
        <v>1.6118516702709718E-3</v>
      </c>
      <c r="BH37">
        <v>1.6118516702709718E-3</v>
      </c>
      <c r="BI37">
        <v>1.6118516702709718E-3</v>
      </c>
      <c r="BJ37">
        <v>1.6118516702709718E-3</v>
      </c>
      <c r="BK37">
        <v>1.6118516702709718E-3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1368</v>
      </c>
      <c r="B38">
        <v>1161.7630881420469</v>
      </c>
      <c r="C38">
        <v>1.7381335429939859E-3</v>
      </c>
      <c r="D38">
        <v>-20</v>
      </c>
      <c r="E38">
        <v>664</v>
      </c>
      <c r="F38">
        <v>-704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1.7381335429939859E-3</v>
      </c>
      <c r="N38">
        <v>1.7381335429939859E-3</v>
      </c>
      <c r="O38">
        <v>1.7381335429939859E-3</v>
      </c>
      <c r="P38">
        <v>1.7381335429939859E-3</v>
      </c>
      <c r="Q38">
        <v>1.7381335429939859E-3</v>
      </c>
      <c r="R38">
        <v>1.7381335429939859E-3</v>
      </c>
      <c r="S38">
        <v>1.7381335429939859E-3</v>
      </c>
      <c r="T38">
        <v>1.7381335429939859E-3</v>
      </c>
      <c r="U38">
        <v>1.7381335429939859E-3</v>
      </c>
      <c r="V38">
        <v>1.7381335429939859E-3</v>
      </c>
      <c r="W38">
        <v>1.7381335429939859E-3</v>
      </c>
      <c r="X38">
        <v>1.7381335429939859E-3</v>
      </c>
      <c r="Y38">
        <v>1.7381335429939859E-3</v>
      </c>
      <c r="Z38">
        <v>1.7381335429939859E-3</v>
      </c>
      <c r="AA38">
        <v>1.7381335429939859E-3</v>
      </c>
      <c r="AB38">
        <v>1.7381335429939859E-3</v>
      </c>
      <c r="AC38">
        <v>1.7381335429939859E-3</v>
      </c>
      <c r="AD38">
        <v>1.7381335429939859E-3</v>
      </c>
      <c r="AE38">
        <v>1.7381335429939859E-3</v>
      </c>
      <c r="AF38">
        <v>1.7381335429939859E-3</v>
      </c>
      <c r="AG38">
        <v>1.7381335429939859E-3</v>
      </c>
      <c r="AH38">
        <v>1.7381335429939859E-3</v>
      </c>
      <c r="AI38">
        <v>1.7381335429939859E-3</v>
      </c>
      <c r="AJ38">
        <v>1.7381335429939859E-3</v>
      </c>
      <c r="AK38">
        <v>1.7381335429939859E-3</v>
      </c>
      <c r="AL38">
        <v>1.7381335429939859E-3</v>
      </c>
      <c r="AM38">
        <v>1.7381335429939859E-3</v>
      </c>
      <c r="AN38">
        <v>1.7381335429939859E-3</v>
      </c>
      <c r="AO38">
        <v>1.7381335429939859E-3</v>
      </c>
      <c r="AP38">
        <v>1.7381335429939859E-3</v>
      </c>
      <c r="AQ38">
        <v>1.7381335429939859E-3</v>
      </c>
      <c r="AR38">
        <v>1.7381335429939859E-3</v>
      </c>
      <c r="AS38">
        <v>1.7381335429939859E-3</v>
      </c>
      <c r="AT38">
        <v>1.7381335429939859E-3</v>
      </c>
      <c r="AU38">
        <v>1.7381335429939859E-3</v>
      </c>
      <c r="AV38">
        <v>1.7381335429939859E-3</v>
      </c>
      <c r="AW38">
        <v>1.7381335429939859E-3</v>
      </c>
      <c r="AX38">
        <v>1.7381335429939859E-3</v>
      </c>
      <c r="AY38">
        <v>1.7381335429939859E-3</v>
      </c>
      <c r="AZ38">
        <v>1.7381335429939859E-3</v>
      </c>
      <c r="BA38">
        <v>1.7381335429939859E-3</v>
      </c>
      <c r="BB38">
        <v>1.7381335429939859E-3</v>
      </c>
      <c r="BC38">
        <v>1.7381335429939859E-3</v>
      </c>
      <c r="BD38">
        <v>1.7381335429939859E-3</v>
      </c>
      <c r="BE38">
        <v>1.7381335429939859E-3</v>
      </c>
      <c r="BF38">
        <v>1.7381335429939859E-3</v>
      </c>
      <c r="BG38">
        <v>1.7381335429939859E-3</v>
      </c>
      <c r="BH38">
        <v>1.7381335429939859E-3</v>
      </c>
      <c r="BI38">
        <v>1.7381335429939859E-3</v>
      </c>
      <c r="BJ38">
        <v>1.7381335429939859E-3</v>
      </c>
      <c r="BK38">
        <v>1.7381335429939859E-3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1368</v>
      </c>
      <c r="B39">
        <v>1105.1227947735745</v>
      </c>
      <c r="C39">
        <v>1.6533930354037461E-3</v>
      </c>
      <c r="D39">
        <v>-10</v>
      </c>
      <c r="E39">
        <v>674</v>
      </c>
      <c r="F39">
        <v>-694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1.6533930354037461E-3</v>
      </c>
      <c r="O39">
        <v>1.6533930354037461E-3</v>
      </c>
      <c r="P39">
        <v>1.6533930354037461E-3</v>
      </c>
      <c r="Q39">
        <v>1.6533930354037461E-3</v>
      </c>
      <c r="R39">
        <v>1.6533930354037461E-3</v>
      </c>
      <c r="S39">
        <v>1.6533930354037461E-3</v>
      </c>
      <c r="T39">
        <v>1.6533930354037461E-3</v>
      </c>
      <c r="U39">
        <v>1.6533930354037461E-3</v>
      </c>
      <c r="V39">
        <v>1.6533930354037461E-3</v>
      </c>
      <c r="W39">
        <v>1.6533930354037461E-3</v>
      </c>
      <c r="X39">
        <v>1.6533930354037461E-3</v>
      </c>
      <c r="Y39">
        <v>1.6533930354037461E-3</v>
      </c>
      <c r="Z39">
        <v>1.6533930354037461E-3</v>
      </c>
      <c r="AA39">
        <v>1.6533930354037461E-3</v>
      </c>
      <c r="AB39">
        <v>1.6533930354037461E-3</v>
      </c>
      <c r="AC39">
        <v>1.6533930354037461E-3</v>
      </c>
      <c r="AD39">
        <v>1.6533930354037461E-3</v>
      </c>
      <c r="AE39">
        <v>1.6533930354037461E-3</v>
      </c>
      <c r="AF39">
        <v>1.6533930354037461E-3</v>
      </c>
      <c r="AG39">
        <v>1.6533930354037461E-3</v>
      </c>
      <c r="AH39">
        <v>1.6533930354037461E-3</v>
      </c>
      <c r="AI39">
        <v>1.6533930354037461E-3</v>
      </c>
      <c r="AJ39">
        <v>1.6533930354037461E-3</v>
      </c>
      <c r="AK39">
        <v>1.6533930354037461E-3</v>
      </c>
      <c r="AL39">
        <v>1.6533930354037461E-3</v>
      </c>
      <c r="AM39">
        <v>1.6533930354037461E-3</v>
      </c>
      <c r="AN39">
        <v>1.6533930354037461E-3</v>
      </c>
      <c r="AO39">
        <v>1.6533930354037461E-3</v>
      </c>
      <c r="AP39">
        <v>1.6533930354037461E-3</v>
      </c>
      <c r="AQ39">
        <v>1.6533930354037461E-3</v>
      </c>
      <c r="AR39">
        <v>1.6533930354037461E-3</v>
      </c>
      <c r="AS39">
        <v>1.6533930354037461E-3</v>
      </c>
      <c r="AT39">
        <v>1.6533930354037461E-3</v>
      </c>
      <c r="AU39">
        <v>1.6533930354037461E-3</v>
      </c>
      <c r="AV39">
        <v>1.6533930354037461E-3</v>
      </c>
      <c r="AW39">
        <v>1.6533930354037461E-3</v>
      </c>
      <c r="AX39">
        <v>1.6533930354037461E-3</v>
      </c>
      <c r="AY39">
        <v>1.6533930354037461E-3</v>
      </c>
      <c r="AZ39">
        <v>1.6533930354037461E-3</v>
      </c>
      <c r="BA39">
        <v>1.6533930354037461E-3</v>
      </c>
      <c r="BB39">
        <v>1.6533930354037461E-3</v>
      </c>
      <c r="BC39">
        <v>1.6533930354037461E-3</v>
      </c>
      <c r="BD39">
        <v>1.6533930354037461E-3</v>
      </c>
      <c r="BE39">
        <v>1.6533930354037461E-3</v>
      </c>
      <c r="BF39">
        <v>1.6533930354037461E-3</v>
      </c>
      <c r="BG39">
        <v>1.6533930354037461E-3</v>
      </c>
      <c r="BH39">
        <v>1.6533930354037461E-3</v>
      </c>
      <c r="BI39">
        <v>1.6533930354037461E-3</v>
      </c>
      <c r="BJ39">
        <v>1.6533930354037461E-3</v>
      </c>
      <c r="BK39">
        <v>1.6533930354037461E-3</v>
      </c>
      <c r="BL39">
        <v>1.6533930354037461E-3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1368</v>
      </c>
      <c r="B40">
        <v>1137.4282514976314</v>
      </c>
      <c r="C40">
        <v>1.7017257794261303E-3</v>
      </c>
      <c r="D40">
        <v>0</v>
      </c>
      <c r="E40">
        <v>684</v>
      </c>
      <c r="F40">
        <v>-684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1.7017257794261303E-3</v>
      </c>
      <c r="O40">
        <v>1.7017257794261303E-3</v>
      </c>
      <c r="P40">
        <v>1.7017257794261303E-3</v>
      </c>
      <c r="Q40">
        <v>1.7017257794261303E-3</v>
      </c>
      <c r="R40">
        <v>1.7017257794261303E-3</v>
      </c>
      <c r="S40">
        <v>1.7017257794261303E-3</v>
      </c>
      <c r="T40">
        <v>1.7017257794261303E-3</v>
      </c>
      <c r="U40">
        <v>1.7017257794261303E-3</v>
      </c>
      <c r="V40">
        <v>1.7017257794261303E-3</v>
      </c>
      <c r="W40">
        <v>1.7017257794261303E-3</v>
      </c>
      <c r="X40">
        <v>1.7017257794261303E-3</v>
      </c>
      <c r="Y40">
        <v>1.7017257794261303E-3</v>
      </c>
      <c r="Z40">
        <v>1.7017257794261303E-3</v>
      </c>
      <c r="AA40">
        <v>1.7017257794261303E-3</v>
      </c>
      <c r="AB40">
        <v>1.7017257794261303E-3</v>
      </c>
      <c r="AC40">
        <v>1.7017257794261303E-3</v>
      </c>
      <c r="AD40">
        <v>1.7017257794261303E-3</v>
      </c>
      <c r="AE40">
        <v>1.7017257794261303E-3</v>
      </c>
      <c r="AF40">
        <v>1.7017257794261303E-3</v>
      </c>
      <c r="AG40">
        <v>1.7017257794261303E-3</v>
      </c>
      <c r="AH40">
        <v>1.7017257794261303E-3</v>
      </c>
      <c r="AI40">
        <v>1.7017257794261303E-3</v>
      </c>
      <c r="AJ40">
        <v>1.7017257794261303E-3</v>
      </c>
      <c r="AK40">
        <v>1.7017257794261303E-3</v>
      </c>
      <c r="AL40">
        <v>1.7017257794261303E-3</v>
      </c>
      <c r="AM40">
        <v>1.7017257794261303E-3</v>
      </c>
      <c r="AN40">
        <v>1.7017257794261303E-3</v>
      </c>
      <c r="AO40">
        <v>1.7017257794261303E-3</v>
      </c>
      <c r="AP40">
        <v>1.7017257794261303E-3</v>
      </c>
      <c r="AQ40">
        <v>1.7017257794261303E-3</v>
      </c>
      <c r="AR40">
        <v>1.7017257794261303E-3</v>
      </c>
      <c r="AS40">
        <v>1.7017257794261303E-3</v>
      </c>
      <c r="AT40">
        <v>1.7017257794261303E-3</v>
      </c>
      <c r="AU40">
        <v>1.7017257794261303E-3</v>
      </c>
      <c r="AV40">
        <v>1.7017257794261303E-3</v>
      </c>
      <c r="AW40">
        <v>1.7017257794261303E-3</v>
      </c>
      <c r="AX40">
        <v>1.7017257794261303E-3</v>
      </c>
      <c r="AY40">
        <v>1.7017257794261303E-3</v>
      </c>
      <c r="AZ40">
        <v>1.7017257794261303E-3</v>
      </c>
      <c r="BA40">
        <v>1.7017257794261303E-3</v>
      </c>
      <c r="BB40">
        <v>1.7017257794261303E-3</v>
      </c>
      <c r="BC40">
        <v>1.7017257794261303E-3</v>
      </c>
      <c r="BD40">
        <v>1.7017257794261303E-3</v>
      </c>
      <c r="BE40">
        <v>1.7017257794261303E-3</v>
      </c>
      <c r="BF40">
        <v>1.7017257794261303E-3</v>
      </c>
      <c r="BG40">
        <v>1.7017257794261303E-3</v>
      </c>
      <c r="BH40">
        <v>1.7017257794261303E-3</v>
      </c>
      <c r="BI40">
        <v>1.7017257794261303E-3</v>
      </c>
      <c r="BJ40">
        <v>1.7017257794261303E-3</v>
      </c>
      <c r="BK40">
        <v>1.7017257794261303E-3</v>
      </c>
      <c r="BL40">
        <v>1.7017257794261303E-3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1368</v>
      </c>
      <c r="B41">
        <v>1169.9529175164769</v>
      </c>
      <c r="C41">
        <v>1.7503864862079589E-3</v>
      </c>
      <c r="D41">
        <v>10</v>
      </c>
      <c r="E41">
        <v>694</v>
      </c>
      <c r="F41">
        <v>-674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1.7503864862079589E-3</v>
      </c>
      <c r="O41">
        <v>1.7503864862079589E-3</v>
      </c>
      <c r="P41">
        <v>1.7503864862079589E-3</v>
      </c>
      <c r="Q41">
        <v>1.7503864862079589E-3</v>
      </c>
      <c r="R41">
        <v>1.7503864862079589E-3</v>
      </c>
      <c r="S41">
        <v>1.7503864862079589E-3</v>
      </c>
      <c r="T41">
        <v>1.7503864862079589E-3</v>
      </c>
      <c r="U41">
        <v>1.7503864862079589E-3</v>
      </c>
      <c r="V41">
        <v>1.7503864862079589E-3</v>
      </c>
      <c r="W41">
        <v>1.7503864862079589E-3</v>
      </c>
      <c r="X41">
        <v>1.7503864862079589E-3</v>
      </c>
      <c r="Y41">
        <v>1.7503864862079589E-3</v>
      </c>
      <c r="Z41">
        <v>1.7503864862079589E-3</v>
      </c>
      <c r="AA41">
        <v>1.7503864862079589E-3</v>
      </c>
      <c r="AB41">
        <v>1.7503864862079589E-3</v>
      </c>
      <c r="AC41">
        <v>1.7503864862079589E-3</v>
      </c>
      <c r="AD41">
        <v>1.7503864862079589E-3</v>
      </c>
      <c r="AE41">
        <v>1.7503864862079589E-3</v>
      </c>
      <c r="AF41">
        <v>1.7503864862079589E-3</v>
      </c>
      <c r="AG41">
        <v>1.7503864862079589E-3</v>
      </c>
      <c r="AH41">
        <v>1.7503864862079589E-3</v>
      </c>
      <c r="AI41">
        <v>1.7503864862079589E-3</v>
      </c>
      <c r="AJ41">
        <v>1.7503864862079589E-3</v>
      </c>
      <c r="AK41">
        <v>1.7503864862079589E-3</v>
      </c>
      <c r="AL41">
        <v>1.7503864862079589E-3</v>
      </c>
      <c r="AM41">
        <v>1.7503864862079589E-3</v>
      </c>
      <c r="AN41">
        <v>1.7503864862079589E-3</v>
      </c>
      <c r="AO41">
        <v>1.7503864862079589E-3</v>
      </c>
      <c r="AP41">
        <v>1.7503864862079589E-3</v>
      </c>
      <c r="AQ41">
        <v>1.7503864862079589E-3</v>
      </c>
      <c r="AR41">
        <v>1.7503864862079589E-3</v>
      </c>
      <c r="AS41">
        <v>1.7503864862079589E-3</v>
      </c>
      <c r="AT41">
        <v>1.7503864862079589E-3</v>
      </c>
      <c r="AU41">
        <v>1.7503864862079589E-3</v>
      </c>
      <c r="AV41">
        <v>1.7503864862079589E-3</v>
      </c>
      <c r="AW41">
        <v>1.7503864862079589E-3</v>
      </c>
      <c r="AX41">
        <v>1.7503864862079589E-3</v>
      </c>
      <c r="AY41">
        <v>1.7503864862079589E-3</v>
      </c>
      <c r="AZ41">
        <v>1.7503864862079589E-3</v>
      </c>
      <c r="BA41">
        <v>1.7503864862079589E-3</v>
      </c>
      <c r="BB41">
        <v>1.7503864862079589E-3</v>
      </c>
      <c r="BC41">
        <v>1.7503864862079589E-3</v>
      </c>
      <c r="BD41">
        <v>1.7503864862079589E-3</v>
      </c>
      <c r="BE41">
        <v>1.7503864862079589E-3</v>
      </c>
      <c r="BF41">
        <v>1.7503864862079589E-3</v>
      </c>
      <c r="BG41">
        <v>1.7503864862079589E-3</v>
      </c>
      <c r="BH41">
        <v>1.7503864862079589E-3</v>
      </c>
      <c r="BI41">
        <v>1.7503864862079589E-3</v>
      </c>
      <c r="BJ41">
        <v>1.7503864862079589E-3</v>
      </c>
      <c r="BK41">
        <v>1.7503864862079589E-3</v>
      </c>
      <c r="BL41">
        <v>1.7503864862079589E-3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1368</v>
      </c>
      <c r="B42">
        <v>1097.3422486229533</v>
      </c>
      <c r="C42">
        <v>1.6417524277917114E-3</v>
      </c>
      <c r="D42">
        <v>20</v>
      </c>
      <c r="E42">
        <v>704</v>
      </c>
      <c r="F42">
        <v>-664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1.6417524277917114E-3</v>
      </c>
      <c r="P42">
        <v>1.6417524277917114E-3</v>
      </c>
      <c r="Q42">
        <v>1.6417524277917114E-3</v>
      </c>
      <c r="R42">
        <v>1.6417524277917114E-3</v>
      </c>
      <c r="S42">
        <v>1.6417524277917114E-3</v>
      </c>
      <c r="T42">
        <v>1.6417524277917114E-3</v>
      </c>
      <c r="U42">
        <v>1.6417524277917114E-3</v>
      </c>
      <c r="V42">
        <v>1.6417524277917114E-3</v>
      </c>
      <c r="W42">
        <v>1.6417524277917114E-3</v>
      </c>
      <c r="X42">
        <v>1.6417524277917114E-3</v>
      </c>
      <c r="Y42">
        <v>1.6417524277917114E-3</v>
      </c>
      <c r="Z42">
        <v>1.6417524277917114E-3</v>
      </c>
      <c r="AA42">
        <v>1.6417524277917114E-3</v>
      </c>
      <c r="AB42">
        <v>1.6417524277917114E-3</v>
      </c>
      <c r="AC42">
        <v>1.6417524277917114E-3</v>
      </c>
      <c r="AD42">
        <v>1.6417524277917114E-3</v>
      </c>
      <c r="AE42">
        <v>1.6417524277917114E-3</v>
      </c>
      <c r="AF42">
        <v>1.6417524277917114E-3</v>
      </c>
      <c r="AG42">
        <v>1.6417524277917114E-3</v>
      </c>
      <c r="AH42">
        <v>1.6417524277917114E-3</v>
      </c>
      <c r="AI42">
        <v>1.6417524277917114E-3</v>
      </c>
      <c r="AJ42">
        <v>1.6417524277917114E-3</v>
      </c>
      <c r="AK42">
        <v>1.6417524277917114E-3</v>
      </c>
      <c r="AL42">
        <v>1.6417524277917114E-3</v>
      </c>
      <c r="AM42">
        <v>1.6417524277917114E-3</v>
      </c>
      <c r="AN42">
        <v>1.6417524277917114E-3</v>
      </c>
      <c r="AO42">
        <v>1.6417524277917114E-3</v>
      </c>
      <c r="AP42">
        <v>1.6417524277917114E-3</v>
      </c>
      <c r="AQ42">
        <v>1.6417524277917114E-3</v>
      </c>
      <c r="AR42">
        <v>1.6417524277917114E-3</v>
      </c>
      <c r="AS42">
        <v>1.6417524277917114E-3</v>
      </c>
      <c r="AT42">
        <v>1.6417524277917114E-3</v>
      </c>
      <c r="AU42">
        <v>1.6417524277917114E-3</v>
      </c>
      <c r="AV42">
        <v>1.6417524277917114E-3</v>
      </c>
      <c r="AW42">
        <v>1.6417524277917114E-3</v>
      </c>
      <c r="AX42">
        <v>1.6417524277917114E-3</v>
      </c>
      <c r="AY42">
        <v>1.6417524277917114E-3</v>
      </c>
      <c r="AZ42">
        <v>1.6417524277917114E-3</v>
      </c>
      <c r="BA42">
        <v>1.6417524277917114E-3</v>
      </c>
      <c r="BB42">
        <v>1.6417524277917114E-3</v>
      </c>
      <c r="BC42">
        <v>1.6417524277917114E-3</v>
      </c>
      <c r="BD42">
        <v>1.6417524277917114E-3</v>
      </c>
      <c r="BE42">
        <v>1.6417524277917114E-3</v>
      </c>
      <c r="BF42">
        <v>1.6417524277917114E-3</v>
      </c>
      <c r="BG42">
        <v>1.6417524277917114E-3</v>
      </c>
      <c r="BH42">
        <v>1.6417524277917114E-3</v>
      </c>
      <c r="BI42">
        <v>1.6417524277917114E-3</v>
      </c>
      <c r="BJ42">
        <v>1.6417524277917114E-3</v>
      </c>
      <c r="BK42">
        <v>1.6417524277917114E-3</v>
      </c>
      <c r="BL42">
        <v>1.6417524277917114E-3</v>
      </c>
      <c r="BM42">
        <v>1.6417524277917114E-3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1368</v>
      </c>
      <c r="B43">
        <v>1110.8052854411476</v>
      </c>
      <c r="C43">
        <v>1.6618947064740972E-3</v>
      </c>
      <c r="D43">
        <v>30</v>
      </c>
      <c r="E43">
        <v>714</v>
      </c>
      <c r="F43">
        <v>-654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1.6618947064740972E-3</v>
      </c>
      <c r="P43">
        <v>1.6618947064740972E-3</v>
      </c>
      <c r="Q43">
        <v>1.6618947064740972E-3</v>
      </c>
      <c r="R43">
        <v>1.6618947064740972E-3</v>
      </c>
      <c r="S43">
        <v>1.6618947064740972E-3</v>
      </c>
      <c r="T43">
        <v>1.6618947064740972E-3</v>
      </c>
      <c r="U43">
        <v>1.6618947064740972E-3</v>
      </c>
      <c r="V43">
        <v>1.6618947064740972E-3</v>
      </c>
      <c r="W43">
        <v>1.6618947064740972E-3</v>
      </c>
      <c r="X43">
        <v>1.6618947064740972E-3</v>
      </c>
      <c r="Y43">
        <v>1.6618947064740972E-3</v>
      </c>
      <c r="Z43">
        <v>1.6618947064740972E-3</v>
      </c>
      <c r="AA43">
        <v>1.6618947064740972E-3</v>
      </c>
      <c r="AB43">
        <v>1.6618947064740972E-3</v>
      </c>
      <c r="AC43">
        <v>1.6618947064740972E-3</v>
      </c>
      <c r="AD43">
        <v>1.6618947064740972E-3</v>
      </c>
      <c r="AE43">
        <v>1.6618947064740972E-3</v>
      </c>
      <c r="AF43">
        <v>1.6618947064740972E-3</v>
      </c>
      <c r="AG43">
        <v>1.6618947064740972E-3</v>
      </c>
      <c r="AH43">
        <v>1.6618947064740972E-3</v>
      </c>
      <c r="AI43">
        <v>1.6618947064740972E-3</v>
      </c>
      <c r="AJ43">
        <v>1.6618947064740972E-3</v>
      </c>
      <c r="AK43">
        <v>1.6618947064740972E-3</v>
      </c>
      <c r="AL43">
        <v>1.6618947064740972E-3</v>
      </c>
      <c r="AM43">
        <v>1.6618947064740972E-3</v>
      </c>
      <c r="AN43">
        <v>1.6618947064740972E-3</v>
      </c>
      <c r="AO43">
        <v>1.6618947064740972E-3</v>
      </c>
      <c r="AP43">
        <v>1.6618947064740972E-3</v>
      </c>
      <c r="AQ43">
        <v>1.6618947064740972E-3</v>
      </c>
      <c r="AR43">
        <v>1.6618947064740972E-3</v>
      </c>
      <c r="AS43">
        <v>1.6618947064740972E-3</v>
      </c>
      <c r="AT43">
        <v>1.6618947064740972E-3</v>
      </c>
      <c r="AU43">
        <v>1.6618947064740972E-3</v>
      </c>
      <c r="AV43">
        <v>1.6618947064740972E-3</v>
      </c>
      <c r="AW43">
        <v>1.6618947064740972E-3</v>
      </c>
      <c r="AX43">
        <v>1.6618947064740972E-3</v>
      </c>
      <c r="AY43">
        <v>1.6618947064740972E-3</v>
      </c>
      <c r="AZ43">
        <v>1.6618947064740972E-3</v>
      </c>
      <c r="BA43">
        <v>1.6618947064740972E-3</v>
      </c>
      <c r="BB43">
        <v>1.6618947064740972E-3</v>
      </c>
      <c r="BC43">
        <v>1.6618947064740972E-3</v>
      </c>
      <c r="BD43">
        <v>1.6618947064740972E-3</v>
      </c>
      <c r="BE43">
        <v>1.6618947064740972E-3</v>
      </c>
      <c r="BF43">
        <v>1.6618947064740972E-3</v>
      </c>
      <c r="BG43">
        <v>1.6618947064740972E-3</v>
      </c>
      <c r="BH43">
        <v>1.6618947064740972E-3</v>
      </c>
      <c r="BI43">
        <v>1.6618947064740972E-3</v>
      </c>
      <c r="BJ43">
        <v>1.6618947064740972E-3</v>
      </c>
      <c r="BK43">
        <v>1.6618947064740972E-3</v>
      </c>
      <c r="BL43">
        <v>1.6618947064740972E-3</v>
      </c>
      <c r="BM43">
        <v>1.6618947064740972E-3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1295</v>
      </c>
      <c r="B44">
        <v>701.31198208864862</v>
      </c>
      <c r="C44">
        <v>1.0492448009527702E-3</v>
      </c>
      <c r="D44">
        <v>40</v>
      </c>
      <c r="E44">
        <v>687.5</v>
      </c>
      <c r="F44">
        <v>-607.5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1.0492448009527702E-3</v>
      </c>
      <c r="R44">
        <v>1.0492448009527702E-3</v>
      </c>
      <c r="S44">
        <v>1.0492448009527702E-3</v>
      </c>
      <c r="T44">
        <v>1.0492448009527702E-3</v>
      </c>
      <c r="U44">
        <v>1.0492448009527702E-3</v>
      </c>
      <c r="V44">
        <v>1.0492448009527702E-3</v>
      </c>
      <c r="W44">
        <v>1.0492448009527702E-3</v>
      </c>
      <c r="X44">
        <v>1.0492448009527702E-3</v>
      </c>
      <c r="Y44">
        <v>1.0492448009527702E-3</v>
      </c>
      <c r="Z44">
        <v>1.0492448009527702E-3</v>
      </c>
      <c r="AA44">
        <v>1.0492448009527702E-3</v>
      </c>
      <c r="AB44">
        <v>1.0492448009527702E-3</v>
      </c>
      <c r="AC44">
        <v>1.0492448009527702E-3</v>
      </c>
      <c r="AD44">
        <v>1.0492448009527702E-3</v>
      </c>
      <c r="AE44">
        <v>1.0492448009527702E-3</v>
      </c>
      <c r="AF44">
        <v>1.0492448009527702E-3</v>
      </c>
      <c r="AG44">
        <v>1.0492448009527702E-3</v>
      </c>
      <c r="AH44">
        <v>1.0492448009527702E-3</v>
      </c>
      <c r="AI44">
        <v>1.0492448009527702E-3</v>
      </c>
      <c r="AJ44">
        <v>1.0492448009527702E-3</v>
      </c>
      <c r="AK44">
        <v>1.0492448009527702E-3</v>
      </c>
      <c r="AL44">
        <v>1.0492448009527702E-3</v>
      </c>
      <c r="AM44">
        <v>1.0492448009527702E-3</v>
      </c>
      <c r="AN44">
        <v>1.0492448009527702E-3</v>
      </c>
      <c r="AO44">
        <v>1.0492448009527702E-3</v>
      </c>
      <c r="AP44">
        <v>1.0492448009527702E-3</v>
      </c>
      <c r="AQ44">
        <v>1.0492448009527702E-3</v>
      </c>
      <c r="AR44">
        <v>1.0492448009527702E-3</v>
      </c>
      <c r="AS44">
        <v>1.0492448009527702E-3</v>
      </c>
      <c r="AT44">
        <v>1.0492448009527702E-3</v>
      </c>
      <c r="AU44">
        <v>1.0492448009527702E-3</v>
      </c>
      <c r="AV44">
        <v>1.0492448009527702E-3</v>
      </c>
      <c r="AW44">
        <v>1.0492448009527702E-3</v>
      </c>
      <c r="AX44">
        <v>1.0492448009527702E-3</v>
      </c>
      <c r="AY44">
        <v>1.0492448009527702E-3</v>
      </c>
      <c r="AZ44">
        <v>1.0492448009527702E-3</v>
      </c>
      <c r="BA44">
        <v>1.0492448009527702E-3</v>
      </c>
      <c r="BB44">
        <v>1.0492448009527702E-3</v>
      </c>
      <c r="BC44">
        <v>1.0492448009527702E-3</v>
      </c>
      <c r="BD44">
        <v>1.0492448009527702E-3</v>
      </c>
      <c r="BE44">
        <v>1.0492448009527702E-3</v>
      </c>
      <c r="BF44">
        <v>1.0492448009527702E-3</v>
      </c>
      <c r="BG44">
        <v>1.0492448009527702E-3</v>
      </c>
      <c r="BH44">
        <v>1.0492448009527702E-3</v>
      </c>
      <c r="BI44">
        <v>1.0492448009527702E-3</v>
      </c>
      <c r="BJ44">
        <v>1.0492448009527702E-3</v>
      </c>
      <c r="BK44">
        <v>1.0492448009527702E-3</v>
      </c>
      <c r="BL44">
        <v>1.0492448009527702E-3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1245</v>
      </c>
      <c r="B45">
        <v>867.5212979756385</v>
      </c>
      <c r="C45">
        <v>1.2979133892819751E-3</v>
      </c>
      <c r="D45">
        <v>30</v>
      </c>
      <c r="E45">
        <v>652.5</v>
      </c>
      <c r="F45">
        <v>-592.5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1.2979133892819751E-3</v>
      </c>
      <c r="R45">
        <v>1.2979133892819751E-3</v>
      </c>
      <c r="S45">
        <v>1.2979133892819751E-3</v>
      </c>
      <c r="T45">
        <v>1.2979133892819751E-3</v>
      </c>
      <c r="U45">
        <v>1.2979133892819751E-3</v>
      </c>
      <c r="V45">
        <v>1.2979133892819751E-3</v>
      </c>
      <c r="W45">
        <v>1.2979133892819751E-3</v>
      </c>
      <c r="X45">
        <v>1.2979133892819751E-3</v>
      </c>
      <c r="Y45">
        <v>1.2979133892819751E-3</v>
      </c>
      <c r="Z45">
        <v>1.2979133892819751E-3</v>
      </c>
      <c r="AA45">
        <v>1.2979133892819751E-3</v>
      </c>
      <c r="AB45">
        <v>1.2979133892819751E-3</v>
      </c>
      <c r="AC45">
        <v>1.2979133892819751E-3</v>
      </c>
      <c r="AD45">
        <v>1.2979133892819751E-3</v>
      </c>
      <c r="AE45">
        <v>1.2979133892819751E-3</v>
      </c>
      <c r="AF45">
        <v>1.2979133892819751E-3</v>
      </c>
      <c r="AG45">
        <v>1.2979133892819751E-3</v>
      </c>
      <c r="AH45">
        <v>1.2979133892819751E-3</v>
      </c>
      <c r="AI45">
        <v>1.2979133892819751E-3</v>
      </c>
      <c r="AJ45">
        <v>1.2979133892819751E-3</v>
      </c>
      <c r="AK45">
        <v>1.2979133892819751E-3</v>
      </c>
      <c r="AL45">
        <v>1.2979133892819751E-3</v>
      </c>
      <c r="AM45">
        <v>1.2979133892819751E-3</v>
      </c>
      <c r="AN45">
        <v>1.2979133892819751E-3</v>
      </c>
      <c r="AO45">
        <v>1.2979133892819751E-3</v>
      </c>
      <c r="AP45">
        <v>1.2979133892819751E-3</v>
      </c>
      <c r="AQ45">
        <v>1.2979133892819751E-3</v>
      </c>
      <c r="AR45">
        <v>1.2979133892819751E-3</v>
      </c>
      <c r="AS45">
        <v>1.2979133892819751E-3</v>
      </c>
      <c r="AT45">
        <v>1.2979133892819751E-3</v>
      </c>
      <c r="AU45">
        <v>1.2979133892819751E-3</v>
      </c>
      <c r="AV45">
        <v>1.2979133892819751E-3</v>
      </c>
      <c r="AW45">
        <v>1.2979133892819751E-3</v>
      </c>
      <c r="AX45">
        <v>1.2979133892819751E-3</v>
      </c>
      <c r="AY45">
        <v>1.2979133892819751E-3</v>
      </c>
      <c r="AZ45">
        <v>1.2979133892819751E-3</v>
      </c>
      <c r="BA45">
        <v>1.2979133892819751E-3</v>
      </c>
      <c r="BB45">
        <v>1.2979133892819751E-3</v>
      </c>
      <c r="BC45">
        <v>1.2979133892819751E-3</v>
      </c>
      <c r="BD45">
        <v>1.2979133892819751E-3</v>
      </c>
      <c r="BE45">
        <v>1.2979133892819751E-3</v>
      </c>
      <c r="BF45">
        <v>1.2979133892819751E-3</v>
      </c>
      <c r="BG45">
        <v>1.2979133892819751E-3</v>
      </c>
      <c r="BH45">
        <v>1.2979133892819751E-3</v>
      </c>
      <c r="BI45">
        <v>1.2979133892819751E-3</v>
      </c>
      <c r="BJ45">
        <v>1.2979133892819751E-3</v>
      </c>
      <c r="BK45">
        <v>1.2979133892819751E-3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1245</v>
      </c>
      <c r="B46">
        <v>802.30431225877101</v>
      </c>
      <c r="C46">
        <v>1.2003411461934709E-3</v>
      </c>
      <c r="D46">
        <v>20</v>
      </c>
      <c r="E46">
        <v>642.5</v>
      </c>
      <c r="F46">
        <v>-602.5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1.2003411461934709E-3</v>
      </c>
      <c r="R46">
        <v>1.2003411461934709E-3</v>
      </c>
      <c r="S46">
        <v>1.2003411461934709E-3</v>
      </c>
      <c r="T46">
        <v>1.2003411461934709E-3</v>
      </c>
      <c r="U46">
        <v>1.2003411461934709E-3</v>
      </c>
      <c r="V46">
        <v>1.2003411461934709E-3</v>
      </c>
      <c r="W46">
        <v>1.2003411461934709E-3</v>
      </c>
      <c r="X46">
        <v>1.2003411461934709E-3</v>
      </c>
      <c r="Y46">
        <v>1.2003411461934709E-3</v>
      </c>
      <c r="Z46">
        <v>1.2003411461934709E-3</v>
      </c>
      <c r="AA46">
        <v>1.2003411461934709E-3</v>
      </c>
      <c r="AB46">
        <v>1.2003411461934709E-3</v>
      </c>
      <c r="AC46">
        <v>1.2003411461934709E-3</v>
      </c>
      <c r="AD46">
        <v>1.2003411461934709E-3</v>
      </c>
      <c r="AE46">
        <v>1.2003411461934709E-3</v>
      </c>
      <c r="AF46">
        <v>1.2003411461934709E-3</v>
      </c>
      <c r="AG46">
        <v>1.2003411461934709E-3</v>
      </c>
      <c r="AH46">
        <v>1.2003411461934709E-3</v>
      </c>
      <c r="AI46">
        <v>1.2003411461934709E-3</v>
      </c>
      <c r="AJ46">
        <v>1.2003411461934709E-3</v>
      </c>
      <c r="AK46">
        <v>1.2003411461934709E-3</v>
      </c>
      <c r="AL46">
        <v>1.2003411461934709E-3</v>
      </c>
      <c r="AM46">
        <v>1.2003411461934709E-3</v>
      </c>
      <c r="AN46">
        <v>1.2003411461934709E-3</v>
      </c>
      <c r="AO46">
        <v>1.2003411461934709E-3</v>
      </c>
      <c r="AP46">
        <v>1.2003411461934709E-3</v>
      </c>
      <c r="AQ46">
        <v>1.2003411461934709E-3</v>
      </c>
      <c r="AR46">
        <v>1.2003411461934709E-3</v>
      </c>
      <c r="AS46">
        <v>1.2003411461934709E-3</v>
      </c>
      <c r="AT46">
        <v>1.2003411461934709E-3</v>
      </c>
      <c r="AU46">
        <v>1.2003411461934709E-3</v>
      </c>
      <c r="AV46">
        <v>1.2003411461934709E-3</v>
      </c>
      <c r="AW46">
        <v>1.2003411461934709E-3</v>
      </c>
      <c r="AX46">
        <v>1.2003411461934709E-3</v>
      </c>
      <c r="AY46">
        <v>1.2003411461934709E-3</v>
      </c>
      <c r="AZ46">
        <v>1.2003411461934709E-3</v>
      </c>
      <c r="BA46">
        <v>1.2003411461934709E-3</v>
      </c>
      <c r="BB46">
        <v>1.2003411461934709E-3</v>
      </c>
      <c r="BC46">
        <v>1.2003411461934709E-3</v>
      </c>
      <c r="BD46">
        <v>1.2003411461934709E-3</v>
      </c>
      <c r="BE46">
        <v>1.2003411461934709E-3</v>
      </c>
      <c r="BF46">
        <v>1.2003411461934709E-3</v>
      </c>
      <c r="BG46">
        <v>1.2003411461934709E-3</v>
      </c>
      <c r="BH46">
        <v>1.2003411461934709E-3</v>
      </c>
      <c r="BI46">
        <v>1.2003411461934709E-3</v>
      </c>
      <c r="BJ46">
        <v>1.2003411461934709E-3</v>
      </c>
      <c r="BK46">
        <v>1.2003411461934709E-3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1245</v>
      </c>
      <c r="B47">
        <v>837.73788856509236</v>
      </c>
      <c r="C47">
        <v>1.2533539232001405E-3</v>
      </c>
      <c r="D47">
        <v>10</v>
      </c>
      <c r="E47">
        <v>632.5</v>
      </c>
      <c r="F47">
        <v>-612.5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1.2533539232001405E-3</v>
      </c>
      <c r="R47">
        <v>1.2533539232001405E-3</v>
      </c>
      <c r="S47">
        <v>1.2533539232001405E-3</v>
      </c>
      <c r="T47">
        <v>1.2533539232001405E-3</v>
      </c>
      <c r="U47">
        <v>1.2533539232001405E-3</v>
      </c>
      <c r="V47">
        <v>1.2533539232001405E-3</v>
      </c>
      <c r="W47">
        <v>1.2533539232001405E-3</v>
      </c>
      <c r="X47">
        <v>1.2533539232001405E-3</v>
      </c>
      <c r="Y47">
        <v>1.2533539232001405E-3</v>
      </c>
      <c r="Z47">
        <v>1.2533539232001405E-3</v>
      </c>
      <c r="AA47">
        <v>1.2533539232001405E-3</v>
      </c>
      <c r="AB47">
        <v>1.2533539232001405E-3</v>
      </c>
      <c r="AC47">
        <v>1.2533539232001405E-3</v>
      </c>
      <c r="AD47">
        <v>1.2533539232001405E-3</v>
      </c>
      <c r="AE47">
        <v>1.2533539232001405E-3</v>
      </c>
      <c r="AF47">
        <v>1.2533539232001405E-3</v>
      </c>
      <c r="AG47">
        <v>1.2533539232001405E-3</v>
      </c>
      <c r="AH47">
        <v>1.2533539232001405E-3</v>
      </c>
      <c r="AI47">
        <v>1.2533539232001405E-3</v>
      </c>
      <c r="AJ47">
        <v>1.2533539232001405E-3</v>
      </c>
      <c r="AK47">
        <v>1.2533539232001405E-3</v>
      </c>
      <c r="AL47">
        <v>1.2533539232001405E-3</v>
      </c>
      <c r="AM47">
        <v>1.2533539232001405E-3</v>
      </c>
      <c r="AN47">
        <v>1.2533539232001405E-3</v>
      </c>
      <c r="AO47">
        <v>1.2533539232001405E-3</v>
      </c>
      <c r="AP47">
        <v>1.2533539232001405E-3</v>
      </c>
      <c r="AQ47">
        <v>1.2533539232001405E-3</v>
      </c>
      <c r="AR47">
        <v>1.2533539232001405E-3</v>
      </c>
      <c r="AS47">
        <v>1.2533539232001405E-3</v>
      </c>
      <c r="AT47">
        <v>1.2533539232001405E-3</v>
      </c>
      <c r="AU47">
        <v>1.2533539232001405E-3</v>
      </c>
      <c r="AV47">
        <v>1.2533539232001405E-3</v>
      </c>
      <c r="AW47">
        <v>1.2533539232001405E-3</v>
      </c>
      <c r="AX47">
        <v>1.2533539232001405E-3</v>
      </c>
      <c r="AY47">
        <v>1.2533539232001405E-3</v>
      </c>
      <c r="AZ47">
        <v>1.2533539232001405E-3</v>
      </c>
      <c r="BA47">
        <v>1.2533539232001405E-3</v>
      </c>
      <c r="BB47">
        <v>1.2533539232001405E-3</v>
      </c>
      <c r="BC47">
        <v>1.2533539232001405E-3</v>
      </c>
      <c r="BD47">
        <v>1.2533539232001405E-3</v>
      </c>
      <c r="BE47">
        <v>1.2533539232001405E-3</v>
      </c>
      <c r="BF47">
        <v>1.2533539232001405E-3</v>
      </c>
      <c r="BG47">
        <v>1.2533539232001405E-3</v>
      </c>
      <c r="BH47">
        <v>1.2533539232001405E-3</v>
      </c>
      <c r="BI47">
        <v>1.2533539232001405E-3</v>
      </c>
      <c r="BJ47">
        <v>1.2533539232001405E-3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1245</v>
      </c>
      <c r="B48">
        <v>781.89312838660248</v>
      </c>
      <c r="C48">
        <v>1.1698036263647327E-3</v>
      </c>
      <c r="D48">
        <v>0</v>
      </c>
      <c r="E48">
        <v>622.5</v>
      </c>
      <c r="F48">
        <v>-622.5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1.1698036263647327E-3</v>
      </c>
      <c r="Q48">
        <v>1.1698036263647327E-3</v>
      </c>
      <c r="R48">
        <v>1.1698036263647327E-3</v>
      </c>
      <c r="S48">
        <v>1.1698036263647327E-3</v>
      </c>
      <c r="T48">
        <v>1.1698036263647327E-3</v>
      </c>
      <c r="U48">
        <v>1.1698036263647327E-3</v>
      </c>
      <c r="V48">
        <v>1.1698036263647327E-3</v>
      </c>
      <c r="W48">
        <v>1.1698036263647327E-3</v>
      </c>
      <c r="X48">
        <v>1.1698036263647327E-3</v>
      </c>
      <c r="Y48">
        <v>1.1698036263647327E-3</v>
      </c>
      <c r="Z48">
        <v>1.1698036263647327E-3</v>
      </c>
      <c r="AA48">
        <v>1.1698036263647327E-3</v>
      </c>
      <c r="AB48">
        <v>1.1698036263647327E-3</v>
      </c>
      <c r="AC48">
        <v>1.1698036263647327E-3</v>
      </c>
      <c r="AD48">
        <v>1.1698036263647327E-3</v>
      </c>
      <c r="AE48">
        <v>1.1698036263647327E-3</v>
      </c>
      <c r="AF48">
        <v>1.1698036263647327E-3</v>
      </c>
      <c r="AG48">
        <v>1.1698036263647327E-3</v>
      </c>
      <c r="AH48">
        <v>1.1698036263647327E-3</v>
      </c>
      <c r="AI48">
        <v>1.1698036263647327E-3</v>
      </c>
      <c r="AJ48">
        <v>1.1698036263647327E-3</v>
      </c>
      <c r="AK48">
        <v>1.1698036263647327E-3</v>
      </c>
      <c r="AL48">
        <v>1.1698036263647327E-3</v>
      </c>
      <c r="AM48">
        <v>1.1698036263647327E-3</v>
      </c>
      <c r="AN48">
        <v>1.1698036263647327E-3</v>
      </c>
      <c r="AO48">
        <v>1.1698036263647327E-3</v>
      </c>
      <c r="AP48">
        <v>1.1698036263647327E-3</v>
      </c>
      <c r="AQ48">
        <v>1.1698036263647327E-3</v>
      </c>
      <c r="AR48">
        <v>1.1698036263647327E-3</v>
      </c>
      <c r="AS48">
        <v>1.1698036263647327E-3</v>
      </c>
      <c r="AT48">
        <v>1.1698036263647327E-3</v>
      </c>
      <c r="AU48">
        <v>1.1698036263647327E-3</v>
      </c>
      <c r="AV48">
        <v>1.1698036263647327E-3</v>
      </c>
      <c r="AW48">
        <v>1.1698036263647327E-3</v>
      </c>
      <c r="AX48">
        <v>1.1698036263647327E-3</v>
      </c>
      <c r="AY48">
        <v>1.1698036263647327E-3</v>
      </c>
      <c r="AZ48">
        <v>1.1698036263647327E-3</v>
      </c>
      <c r="BA48">
        <v>1.1698036263647327E-3</v>
      </c>
      <c r="BB48">
        <v>1.1698036263647327E-3</v>
      </c>
      <c r="BC48">
        <v>1.1698036263647327E-3</v>
      </c>
      <c r="BD48">
        <v>1.1698036263647327E-3</v>
      </c>
      <c r="BE48">
        <v>1.1698036263647327E-3</v>
      </c>
      <c r="BF48">
        <v>1.1698036263647327E-3</v>
      </c>
      <c r="BG48">
        <v>1.1698036263647327E-3</v>
      </c>
      <c r="BH48">
        <v>1.1698036263647327E-3</v>
      </c>
      <c r="BI48">
        <v>1.1698036263647327E-3</v>
      </c>
      <c r="BJ48">
        <v>1.1698036263647327E-3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1245</v>
      </c>
      <c r="B49">
        <v>781.60509352889972</v>
      </c>
      <c r="C49">
        <v>1.1693726925083943E-3</v>
      </c>
      <c r="D49">
        <v>-10</v>
      </c>
      <c r="E49">
        <v>612.5</v>
      </c>
      <c r="F49">
        <v>-632.5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1.1693726925083943E-3</v>
      </c>
      <c r="Q49">
        <v>1.1693726925083943E-3</v>
      </c>
      <c r="R49">
        <v>1.1693726925083943E-3</v>
      </c>
      <c r="S49">
        <v>1.1693726925083943E-3</v>
      </c>
      <c r="T49">
        <v>1.1693726925083943E-3</v>
      </c>
      <c r="U49">
        <v>1.1693726925083943E-3</v>
      </c>
      <c r="V49">
        <v>1.1693726925083943E-3</v>
      </c>
      <c r="W49">
        <v>1.1693726925083943E-3</v>
      </c>
      <c r="X49">
        <v>1.1693726925083943E-3</v>
      </c>
      <c r="Y49">
        <v>1.1693726925083943E-3</v>
      </c>
      <c r="Z49">
        <v>1.1693726925083943E-3</v>
      </c>
      <c r="AA49">
        <v>1.1693726925083943E-3</v>
      </c>
      <c r="AB49">
        <v>1.1693726925083943E-3</v>
      </c>
      <c r="AC49">
        <v>1.1693726925083943E-3</v>
      </c>
      <c r="AD49">
        <v>1.1693726925083943E-3</v>
      </c>
      <c r="AE49">
        <v>1.1693726925083943E-3</v>
      </c>
      <c r="AF49">
        <v>1.1693726925083943E-3</v>
      </c>
      <c r="AG49">
        <v>1.1693726925083943E-3</v>
      </c>
      <c r="AH49">
        <v>1.1693726925083943E-3</v>
      </c>
      <c r="AI49">
        <v>1.1693726925083943E-3</v>
      </c>
      <c r="AJ49">
        <v>1.1693726925083943E-3</v>
      </c>
      <c r="AK49">
        <v>1.1693726925083943E-3</v>
      </c>
      <c r="AL49">
        <v>1.1693726925083943E-3</v>
      </c>
      <c r="AM49">
        <v>1.1693726925083943E-3</v>
      </c>
      <c r="AN49">
        <v>1.1693726925083943E-3</v>
      </c>
      <c r="AO49">
        <v>1.1693726925083943E-3</v>
      </c>
      <c r="AP49">
        <v>1.1693726925083943E-3</v>
      </c>
      <c r="AQ49">
        <v>1.1693726925083943E-3</v>
      </c>
      <c r="AR49">
        <v>1.1693726925083943E-3</v>
      </c>
      <c r="AS49">
        <v>1.1693726925083943E-3</v>
      </c>
      <c r="AT49">
        <v>1.1693726925083943E-3</v>
      </c>
      <c r="AU49">
        <v>1.1693726925083943E-3</v>
      </c>
      <c r="AV49">
        <v>1.1693726925083943E-3</v>
      </c>
      <c r="AW49">
        <v>1.1693726925083943E-3</v>
      </c>
      <c r="AX49">
        <v>1.1693726925083943E-3</v>
      </c>
      <c r="AY49">
        <v>1.1693726925083943E-3</v>
      </c>
      <c r="AZ49">
        <v>1.1693726925083943E-3</v>
      </c>
      <c r="BA49">
        <v>1.1693726925083943E-3</v>
      </c>
      <c r="BB49">
        <v>1.1693726925083943E-3</v>
      </c>
      <c r="BC49">
        <v>1.1693726925083943E-3</v>
      </c>
      <c r="BD49">
        <v>1.1693726925083943E-3</v>
      </c>
      <c r="BE49">
        <v>1.1693726925083943E-3</v>
      </c>
      <c r="BF49">
        <v>1.1693726925083943E-3</v>
      </c>
      <c r="BG49">
        <v>1.1693726925083943E-3</v>
      </c>
      <c r="BH49">
        <v>1.1693726925083943E-3</v>
      </c>
      <c r="BI49">
        <v>1.1693726925083943E-3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1245</v>
      </c>
      <c r="B50">
        <v>796.43702481004004</v>
      </c>
      <c r="C50">
        <v>1.1915629975114222E-3</v>
      </c>
      <c r="D50">
        <v>-20</v>
      </c>
      <c r="E50">
        <v>602.5</v>
      </c>
      <c r="F50">
        <v>-642.5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1.1915629975114222E-3</v>
      </c>
      <c r="P50">
        <v>1.1915629975114222E-3</v>
      </c>
      <c r="Q50">
        <v>1.1915629975114222E-3</v>
      </c>
      <c r="R50">
        <v>1.1915629975114222E-3</v>
      </c>
      <c r="S50">
        <v>1.1915629975114222E-3</v>
      </c>
      <c r="T50">
        <v>1.1915629975114222E-3</v>
      </c>
      <c r="U50">
        <v>1.1915629975114222E-3</v>
      </c>
      <c r="V50">
        <v>1.1915629975114222E-3</v>
      </c>
      <c r="W50">
        <v>1.1915629975114222E-3</v>
      </c>
      <c r="X50">
        <v>1.1915629975114222E-3</v>
      </c>
      <c r="Y50">
        <v>1.1915629975114222E-3</v>
      </c>
      <c r="Z50">
        <v>1.1915629975114222E-3</v>
      </c>
      <c r="AA50">
        <v>1.1915629975114222E-3</v>
      </c>
      <c r="AB50">
        <v>1.1915629975114222E-3</v>
      </c>
      <c r="AC50">
        <v>1.1915629975114222E-3</v>
      </c>
      <c r="AD50">
        <v>1.1915629975114222E-3</v>
      </c>
      <c r="AE50">
        <v>1.1915629975114222E-3</v>
      </c>
      <c r="AF50">
        <v>1.1915629975114222E-3</v>
      </c>
      <c r="AG50">
        <v>1.1915629975114222E-3</v>
      </c>
      <c r="AH50">
        <v>1.1915629975114222E-3</v>
      </c>
      <c r="AI50">
        <v>1.1915629975114222E-3</v>
      </c>
      <c r="AJ50">
        <v>1.1915629975114222E-3</v>
      </c>
      <c r="AK50">
        <v>1.1915629975114222E-3</v>
      </c>
      <c r="AL50">
        <v>1.1915629975114222E-3</v>
      </c>
      <c r="AM50">
        <v>1.1915629975114222E-3</v>
      </c>
      <c r="AN50">
        <v>1.1915629975114222E-3</v>
      </c>
      <c r="AO50">
        <v>1.1915629975114222E-3</v>
      </c>
      <c r="AP50">
        <v>1.1915629975114222E-3</v>
      </c>
      <c r="AQ50">
        <v>1.1915629975114222E-3</v>
      </c>
      <c r="AR50">
        <v>1.1915629975114222E-3</v>
      </c>
      <c r="AS50">
        <v>1.1915629975114222E-3</v>
      </c>
      <c r="AT50">
        <v>1.1915629975114222E-3</v>
      </c>
      <c r="AU50">
        <v>1.1915629975114222E-3</v>
      </c>
      <c r="AV50">
        <v>1.1915629975114222E-3</v>
      </c>
      <c r="AW50">
        <v>1.1915629975114222E-3</v>
      </c>
      <c r="AX50">
        <v>1.1915629975114222E-3</v>
      </c>
      <c r="AY50">
        <v>1.1915629975114222E-3</v>
      </c>
      <c r="AZ50">
        <v>1.1915629975114222E-3</v>
      </c>
      <c r="BA50">
        <v>1.1915629975114222E-3</v>
      </c>
      <c r="BB50">
        <v>1.1915629975114222E-3</v>
      </c>
      <c r="BC50">
        <v>1.1915629975114222E-3</v>
      </c>
      <c r="BD50">
        <v>1.1915629975114222E-3</v>
      </c>
      <c r="BE50">
        <v>1.1915629975114222E-3</v>
      </c>
      <c r="BF50">
        <v>1.1915629975114222E-3</v>
      </c>
      <c r="BG50">
        <v>1.1915629975114222E-3</v>
      </c>
      <c r="BH50">
        <v>1.1915629975114222E-3</v>
      </c>
      <c r="BI50">
        <v>1.1915629975114222E-3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1245</v>
      </c>
      <c r="B51">
        <v>820.89789461855423</v>
      </c>
      <c r="C51">
        <v>1.2281593214426478E-3</v>
      </c>
      <c r="D51">
        <v>-30</v>
      </c>
      <c r="E51">
        <v>592.5</v>
      </c>
      <c r="F51">
        <v>-652.5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1.2281593214426478E-3</v>
      </c>
      <c r="P51">
        <v>1.2281593214426478E-3</v>
      </c>
      <c r="Q51">
        <v>1.2281593214426478E-3</v>
      </c>
      <c r="R51">
        <v>1.2281593214426478E-3</v>
      </c>
      <c r="S51">
        <v>1.2281593214426478E-3</v>
      </c>
      <c r="T51">
        <v>1.2281593214426478E-3</v>
      </c>
      <c r="U51">
        <v>1.2281593214426478E-3</v>
      </c>
      <c r="V51">
        <v>1.2281593214426478E-3</v>
      </c>
      <c r="W51">
        <v>1.2281593214426478E-3</v>
      </c>
      <c r="X51">
        <v>1.2281593214426478E-3</v>
      </c>
      <c r="Y51">
        <v>1.2281593214426478E-3</v>
      </c>
      <c r="Z51">
        <v>1.2281593214426478E-3</v>
      </c>
      <c r="AA51">
        <v>1.2281593214426478E-3</v>
      </c>
      <c r="AB51">
        <v>1.2281593214426478E-3</v>
      </c>
      <c r="AC51">
        <v>1.2281593214426478E-3</v>
      </c>
      <c r="AD51">
        <v>1.2281593214426478E-3</v>
      </c>
      <c r="AE51">
        <v>1.2281593214426478E-3</v>
      </c>
      <c r="AF51">
        <v>1.2281593214426478E-3</v>
      </c>
      <c r="AG51">
        <v>1.2281593214426478E-3</v>
      </c>
      <c r="AH51">
        <v>1.2281593214426478E-3</v>
      </c>
      <c r="AI51">
        <v>1.2281593214426478E-3</v>
      </c>
      <c r="AJ51">
        <v>1.2281593214426478E-3</v>
      </c>
      <c r="AK51">
        <v>1.2281593214426478E-3</v>
      </c>
      <c r="AL51">
        <v>1.2281593214426478E-3</v>
      </c>
      <c r="AM51">
        <v>1.2281593214426478E-3</v>
      </c>
      <c r="AN51">
        <v>1.2281593214426478E-3</v>
      </c>
      <c r="AO51">
        <v>1.2281593214426478E-3</v>
      </c>
      <c r="AP51">
        <v>1.2281593214426478E-3</v>
      </c>
      <c r="AQ51">
        <v>1.2281593214426478E-3</v>
      </c>
      <c r="AR51">
        <v>1.2281593214426478E-3</v>
      </c>
      <c r="AS51">
        <v>1.2281593214426478E-3</v>
      </c>
      <c r="AT51">
        <v>1.2281593214426478E-3</v>
      </c>
      <c r="AU51">
        <v>1.2281593214426478E-3</v>
      </c>
      <c r="AV51">
        <v>1.2281593214426478E-3</v>
      </c>
      <c r="AW51">
        <v>1.2281593214426478E-3</v>
      </c>
      <c r="AX51">
        <v>1.2281593214426478E-3</v>
      </c>
      <c r="AY51">
        <v>1.2281593214426478E-3</v>
      </c>
      <c r="AZ51">
        <v>1.2281593214426478E-3</v>
      </c>
      <c r="BA51">
        <v>1.2281593214426478E-3</v>
      </c>
      <c r="BB51">
        <v>1.2281593214426478E-3</v>
      </c>
      <c r="BC51">
        <v>1.2281593214426478E-3</v>
      </c>
      <c r="BD51">
        <v>1.2281593214426478E-3</v>
      </c>
      <c r="BE51">
        <v>1.2281593214426478E-3</v>
      </c>
      <c r="BF51">
        <v>1.2281593214426478E-3</v>
      </c>
      <c r="BG51">
        <v>1.2281593214426478E-3</v>
      </c>
      <c r="BH51">
        <v>1.2281593214426478E-3</v>
      </c>
      <c r="BI51">
        <v>1.2281593214426478E-3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1245</v>
      </c>
      <c r="B52">
        <v>821.09699850279526</v>
      </c>
      <c r="C52">
        <v>1.2284572041549426E-3</v>
      </c>
      <c r="D52">
        <v>-40</v>
      </c>
      <c r="E52">
        <v>582.5</v>
      </c>
      <c r="F52">
        <v>-662.5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1.2284572041549426E-3</v>
      </c>
      <c r="P52">
        <v>1.2284572041549426E-3</v>
      </c>
      <c r="Q52">
        <v>1.2284572041549426E-3</v>
      </c>
      <c r="R52">
        <v>1.2284572041549426E-3</v>
      </c>
      <c r="S52">
        <v>1.2284572041549426E-3</v>
      </c>
      <c r="T52">
        <v>1.2284572041549426E-3</v>
      </c>
      <c r="U52">
        <v>1.2284572041549426E-3</v>
      </c>
      <c r="V52">
        <v>1.2284572041549426E-3</v>
      </c>
      <c r="W52">
        <v>1.2284572041549426E-3</v>
      </c>
      <c r="X52">
        <v>1.2284572041549426E-3</v>
      </c>
      <c r="Y52">
        <v>1.2284572041549426E-3</v>
      </c>
      <c r="Z52">
        <v>1.2284572041549426E-3</v>
      </c>
      <c r="AA52">
        <v>1.2284572041549426E-3</v>
      </c>
      <c r="AB52">
        <v>1.2284572041549426E-3</v>
      </c>
      <c r="AC52">
        <v>1.2284572041549426E-3</v>
      </c>
      <c r="AD52">
        <v>1.2284572041549426E-3</v>
      </c>
      <c r="AE52">
        <v>1.2284572041549426E-3</v>
      </c>
      <c r="AF52">
        <v>1.2284572041549426E-3</v>
      </c>
      <c r="AG52">
        <v>1.2284572041549426E-3</v>
      </c>
      <c r="AH52">
        <v>1.2284572041549426E-3</v>
      </c>
      <c r="AI52">
        <v>1.2284572041549426E-3</v>
      </c>
      <c r="AJ52">
        <v>1.2284572041549426E-3</v>
      </c>
      <c r="AK52">
        <v>1.2284572041549426E-3</v>
      </c>
      <c r="AL52">
        <v>1.2284572041549426E-3</v>
      </c>
      <c r="AM52">
        <v>1.2284572041549426E-3</v>
      </c>
      <c r="AN52">
        <v>1.2284572041549426E-3</v>
      </c>
      <c r="AO52">
        <v>1.2284572041549426E-3</v>
      </c>
      <c r="AP52">
        <v>1.2284572041549426E-3</v>
      </c>
      <c r="AQ52">
        <v>1.2284572041549426E-3</v>
      </c>
      <c r="AR52">
        <v>1.2284572041549426E-3</v>
      </c>
      <c r="AS52">
        <v>1.2284572041549426E-3</v>
      </c>
      <c r="AT52">
        <v>1.2284572041549426E-3</v>
      </c>
      <c r="AU52">
        <v>1.2284572041549426E-3</v>
      </c>
      <c r="AV52">
        <v>1.2284572041549426E-3</v>
      </c>
      <c r="AW52">
        <v>1.2284572041549426E-3</v>
      </c>
      <c r="AX52">
        <v>1.2284572041549426E-3</v>
      </c>
      <c r="AY52">
        <v>1.2284572041549426E-3</v>
      </c>
      <c r="AZ52">
        <v>1.2284572041549426E-3</v>
      </c>
      <c r="BA52">
        <v>1.2284572041549426E-3</v>
      </c>
      <c r="BB52">
        <v>1.2284572041549426E-3</v>
      </c>
      <c r="BC52">
        <v>1.2284572041549426E-3</v>
      </c>
      <c r="BD52">
        <v>1.2284572041549426E-3</v>
      </c>
      <c r="BE52">
        <v>1.2284572041549426E-3</v>
      </c>
      <c r="BF52">
        <v>1.2284572041549426E-3</v>
      </c>
      <c r="BG52">
        <v>1.2284572041549426E-3</v>
      </c>
      <c r="BH52">
        <v>1.2284572041549426E-3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1245</v>
      </c>
      <c r="B53">
        <v>760.73669032067482</v>
      </c>
      <c r="C53">
        <v>1.1381511190437499E-3</v>
      </c>
      <c r="D53">
        <v>-30</v>
      </c>
      <c r="E53">
        <v>592.5</v>
      </c>
      <c r="F53">
        <v>-652.5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1.1381511190437499E-3</v>
      </c>
      <c r="P53">
        <v>1.1381511190437499E-3</v>
      </c>
      <c r="Q53">
        <v>1.1381511190437499E-3</v>
      </c>
      <c r="R53">
        <v>1.1381511190437499E-3</v>
      </c>
      <c r="S53">
        <v>1.1381511190437499E-3</v>
      </c>
      <c r="T53">
        <v>1.1381511190437499E-3</v>
      </c>
      <c r="U53">
        <v>1.1381511190437499E-3</v>
      </c>
      <c r="V53">
        <v>1.1381511190437499E-3</v>
      </c>
      <c r="W53">
        <v>1.1381511190437499E-3</v>
      </c>
      <c r="X53">
        <v>1.1381511190437499E-3</v>
      </c>
      <c r="Y53">
        <v>1.1381511190437499E-3</v>
      </c>
      <c r="Z53">
        <v>1.1381511190437499E-3</v>
      </c>
      <c r="AA53">
        <v>1.1381511190437499E-3</v>
      </c>
      <c r="AB53">
        <v>1.1381511190437499E-3</v>
      </c>
      <c r="AC53">
        <v>1.1381511190437499E-3</v>
      </c>
      <c r="AD53">
        <v>1.1381511190437499E-3</v>
      </c>
      <c r="AE53">
        <v>1.1381511190437499E-3</v>
      </c>
      <c r="AF53">
        <v>1.1381511190437499E-3</v>
      </c>
      <c r="AG53">
        <v>1.1381511190437499E-3</v>
      </c>
      <c r="AH53">
        <v>1.1381511190437499E-3</v>
      </c>
      <c r="AI53">
        <v>1.1381511190437499E-3</v>
      </c>
      <c r="AJ53">
        <v>1.1381511190437499E-3</v>
      </c>
      <c r="AK53">
        <v>1.1381511190437499E-3</v>
      </c>
      <c r="AL53">
        <v>1.1381511190437499E-3</v>
      </c>
      <c r="AM53">
        <v>1.1381511190437499E-3</v>
      </c>
      <c r="AN53">
        <v>1.1381511190437499E-3</v>
      </c>
      <c r="AO53">
        <v>1.1381511190437499E-3</v>
      </c>
      <c r="AP53">
        <v>1.1381511190437499E-3</v>
      </c>
      <c r="AQ53">
        <v>1.1381511190437499E-3</v>
      </c>
      <c r="AR53">
        <v>1.1381511190437499E-3</v>
      </c>
      <c r="AS53">
        <v>1.1381511190437499E-3</v>
      </c>
      <c r="AT53">
        <v>1.1381511190437499E-3</v>
      </c>
      <c r="AU53">
        <v>1.1381511190437499E-3</v>
      </c>
      <c r="AV53">
        <v>1.1381511190437499E-3</v>
      </c>
      <c r="AW53">
        <v>1.1381511190437499E-3</v>
      </c>
      <c r="AX53">
        <v>1.1381511190437499E-3</v>
      </c>
      <c r="AY53">
        <v>1.1381511190437499E-3</v>
      </c>
      <c r="AZ53">
        <v>1.1381511190437499E-3</v>
      </c>
      <c r="BA53">
        <v>1.1381511190437499E-3</v>
      </c>
      <c r="BB53">
        <v>1.1381511190437499E-3</v>
      </c>
      <c r="BC53">
        <v>1.1381511190437499E-3</v>
      </c>
      <c r="BD53">
        <v>1.1381511190437499E-3</v>
      </c>
      <c r="BE53">
        <v>1.1381511190437499E-3</v>
      </c>
      <c r="BF53">
        <v>1.1381511190437499E-3</v>
      </c>
      <c r="BG53">
        <v>1.1381511190437499E-3</v>
      </c>
      <c r="BH53">
        <v>1.1381511190437499E-3</v>
      </c>
      <c r="BI53">
        <v>1.1381511190437499E-3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1239</v>
      </c>
      <c r="B54">
        <v>597.3839126357143</v>
      </c>
      <c r="C54">
        <v>8.9375624617036263E-4</v>
      </c>
      <c r="D54">
        <v>-20</v>
      </c>
      <c r="E54">
        <v>599.5</v>
      </c>
      <c r="F54">
        <v>-639.5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8.9375624617036263E-4</v>
      </c>
      <c r="Q54">
        <v>8.9375624617036263E-4</v>
      </c>
      <c r="R54">
        <v>8.9375624617036263E-4</v>
      </c>
      <c r="S54">
        <v>8.9375624617036263E-4</v>
      </c>
      <c r="T54">
        <v>8.9375624617036263E-4</v>
      </c>
      <c r="U54">
        <v>8.9375624617036263E-4</v>
      </c>
      <c r="V54">
        <v>8.9375624617036263E-4</v>
      </c>
      <c r="W54">
        <v>8.9375624617036263E-4</v>
      </c>
      <c r="X54">
        <v>8.9375624617036263E-4</v>
      </c>
      <c r="Y54">
        <v>8.9375624617036263E-4</v>
      </c>
      <c r="Z54">
        <v>8.9375624617036263E-4</v>
      </c>
      <c r="AA54">
        <v>8.9375624617036263E-4</v>
      </c>
      <c r="AB54">
        <v>8.9375624617036263E-4</v>
      </c>
      <c r="AC54">
        <v>8.9375624617036263E-4</v>
      </c>
      <c r="AD54">
        <v>8.9375624617036263E-4</v>
      </c>
      <c r="AE54">
        <v>8.9375624617036263E-4</v>
      </c>
      <c r="AF54">
        <v>8.9375624617036263E-4</v>
      </c>
      <c r="AG54">
        <v>8.9375624617036263E-4</v>
      </c>
      <c r="AH54">
        <v>8.9375624617036263E-4</v>
      </c>
      <c r="AI54">
        <v>8.9375624617036263E-4</v>
      </c>
      <c r="AJ54">
        <v>8.9375624617036263E-4</v>
      </c>
      <c r="AK54">
        <v>8.9375624617036263E-4</v>
      </c>
      <c r="AL54">
        <v>8.9375624617036263E-4</v>
      </c>
      <c r="AM54">
        <v>8.9375624617036263E-4</v>
      </c>
      <c r="AN54">
        <v>8.9375624617036263E-4</v>
      </c>
      <c r="AO54">
        <v>8.9375624617036263E-4</v>
      </c>
      <c r="AP54">
        <v>8.9375624617036263E-4</v>
      </c>
      <c r="AQ54">
        <v>8.9375624617036263E-4</v>
      </c>
      <c r="AR54">
        <v>8.9375624617036263E-4</v>
      </c>
      <c r="AS54">
        <v>8.9375624617036263E-4</v>
      </c>
      <c r="AT54">
        <v>8.9375624617036263E-4</v>
      </c>
      <c r="AU54">
        <v>8.9375624617036263E-4</v>
      </c>
      <c r="AV54">
        <v>8.9375624617036263E-4</v>
      </c>
      <c r="AW54">
        <v>8.9375624617036263E-4</v>
      </c>
      <c r="AX54">
        <v>8.9375624617036263E-4</v>
      </c>
      <c r="AY54">
        <v>8.9375624617036263E-4</v>
      </c>
      <c r="AZ54">
        <v>8.9375624617036263E-4</v>
      </c>
      <c r="BA54">
        <v>8.9375624617036263E-4</v>
      </c>
      <c r="BB54">
        <v>8.9375624617036263E-4</v>
      </c>
      <c r="BC54">
        <v>8.9375624617036263E-4</v>
      </c>
      <c r="BD54">
        <v>8.9375624617036263E-4</v>
      </c>
      <c r="BE54">
        <v>8.9375624617036263E-4</v>
      </c>
      <c r="BF54">
        <v>8.9375624617036263E-4</v>
      </c>
      <c r="BG54">
        <v>8.9375624617036263E-4</v>
      </c>
      <c r="BH54">
        <v>8.9375624617036263E-4</v>
      </c>
      <c r="BI54">
        <v>8.9375624617036263E-4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1229</v>
      </c>
      <c r="B55">
        <v>530.96712507083805</v>
      </c>
      <c r="C55">
        <v>7.9438895910236235E-4</v>
      </c>
      <c r="D55">
        <v>-10</v>
      </c>
      <c r="E55">
        <v>604.5</v>
      </c>
      <c r="F55">
        <v>-624.5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7.9438895910236235E-4</v>
      </c>
      <c r="Q55">
        <v>7.9438895910236235E-4</v>
      </c>
      <c r="R55">
        <v>7.9438895910236235E-4</v>
      </c>
      <c r="S55">
        <v>7.9438895910236235E-4</v>
      </c>
      <c r="T55">
        <v>7.9438895910236235E-4</v>
      </c>
      <c r="U55">
        <v>7.9438895910236235E-4</v>
      </c>
      <c r="V55">
        <v>7.9438895910236235E-4</v>
      </c>
      <c r="W55">
        <v>7.9438895910236235E-4</v>
      </c>
      <c r="X55">
        <v>7.9438895910236235E-4</v>
      </c>
      <c r="Y55">
        <v>7.9438895910236235E-4</v>
      </c>
      <c r="Z55">
        <v>7.9438895910236235E-4</v>
      </c>
      <c r="AA55">
        <v>7.9438895910236235E-4</v>
      </c>
      <c r="AB55">
        <v>7.9438895910236235E-4</v>
      </c>
      <c r="AC55">
        <v>7.9438895910236235E-4</v>
      </c>
      <c r="AD55">
        <v>7.9438895910236235E-4</v>
      </c>
      <c r="AE55">
        <v>7.9438895910236235E-4</v>
      </c>
      <c r="AF55">
        <v>7.9438895910236235E-4</v>
      </c>
      <c r="AG55">
        <v>7.9438895910236235E-4</v>
      </c>
      <c r="AH55">
        <v>7.9438895910236235E-4</v>
      </c>
      <c r="AI55">
        <v>7.9438895910236235E-4</v>
      </c>
      <c r="AJ55">
        <v>7.9438895910236235E-4</v>
      </c>
      <c r="AK55">
        <v>7.9438895910236235E-4</v>
      </c>
      <c r="AL55">
        <v>7.9438895910236235E-4</v>
      </c>
      <c r="AM55">
        <v>7.9438895910236235E-4</v>
      </c>
      <c r="AN55">
        <v>7.9438895910236235E-4</v>
      </c>
      <c r="AO55">
        <v>7.9438895910236235E-4</v>
      </c>
      <c r="AP55">
        <v>7.9438895910236235E-4</v>
      </c>
      <c r="AQ55">
        <v>7.9438895910236235E-4</v>
      </c>
      <c r="AR55">
        <v>7.9438895910236235E-4</v>
      </c>
      <c r="AS55">
        <v>7.9438895910236235E-4</v>
      </c>
      <c r="AT55">
        <v>7.9438895910236235E-4</v>
      </c>
      <c r="AU55">
        <v>7.9438895910236235E-4</v>
      </c>
      <c r="AV55">
        <v>7.9438895910236235E-4</v>
      </c>
      <c r="AW55">
        <v>7.9438895910236235E-4</v>
      </c>
      <c r="AX55">
        <v>7.9438895910236235E-4</v>
      </c>
      <c r="AY55">
        <v>7.9438895910236235E-4</v>
      </c>
      <c r="AZ55">
        <v>7.9438895910236235E-4</v>
      </c>
      <c r="BA55">
        <v>7.9438895910236235E-4</v>
      </c>
      <c r="BB55">
        <v>7.9438895910236235E-4</v>
      </c>
      <c r="BC55">
        <v>7.9438895910236235E-4</v>
      </c>
      <c r="BD55">
        <v>7.9438895910236235E-4</v>
      </c>
      <c r="BE55">
        <v>7.9438895910236235E-4</v>
      </c>
      <c r="BF55">
        <v>7.9438895910236235E-4</v>
      </c>
      <c r="BG55">
        <v>7.9438895910236235E-4</v>
      </c>
      <c r="BH55">
        <v>7.9438895910236235E-4</v>
      </c>
      <c r="BI55">
        <v>7.9438895910236235E-4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1229</v>
      </c>
      <c r="B56">
        <v>673.08289031838899</v>
      </c>
      <c r="C56">
        <v>1.0070107759652725E-3</v>
      </c>
      <c r="D56">
        <v>0</v>
      </c>
      <c r="E56">
        <v>614.5</v>
      </c>
      <c r="F56">
        <v>-614.5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1.0070107759652725E-3</v>
      </c>
      <c r="R56">
        <v>1.0070107759652725E-3</v>
      </c>
      <c r="S56">
        <v>1.0070107759652725E-3</v>
      </c>
      <c r="T56">
        <v>1.0070107759652725E-3</v>
      </c>
      <c r="U56">
        <v>1.0070107759652725E-3</v>
      </c>
      <c r="V56">
        <v>1.0070107759652725E-3</v>
      </c>
      <c r="W56">
        <v>1.0070107759652725E-3</v>
      </c>
      <c r="X56">
        <v>1.0070107759652725E-3</v>
      </c>
      <c r="Y56">
        <v>1.0070107759652725E-3</v>
      </c>
      <c r="Z56">
        <v>1.0070107759652725E-3</v>
      </c>
      <c r="AA56">
        <v>1.0070107759652725E-3</v>
      </c>
      <c r="AB56">
        <v>1.0070107759652725E-3</v>
      </c>
      <c r="AC56">
        <v>1.0070107759652725E-3</v>
      </c>
      <c r="AD56">
        <v>1.0070107759652725E-3</v>
      </c>
      <c r="AE56">
        <v>1.0070107759652725E-3</v>
      </c>
      <c r="AF56">
        <v>1.0070107759652725E-3</v>
      </c>
      <c r="AG56">
        <v>1.0070107759652725E-3</v>
      </c>
      <c r="AH56">
        <v>1.0070107759652725E-3</v>
      </c>
      <c r="AI56">
        <v>1.0070107759652725E-3</v>
      </c>
      <c r="AJ56">
        <v>1.0070107759652725E-3</v>
      </c>
      <c r="AK56">
        <v>1.0070107759652725E-3</v>
      </c>
      <c r="AL56">
        <v>1.0070107759652725E-3</v>
      </c>
      <c r="AM56">
        <v>1.0070107759652725E-3</v>
      </c>
      <c r="AN56">
        <v>1.0070107759652725E-3</v>
      </c>
      <c r="AO56">
        <v>1.0070107759652725E-3</v>
      </c>
      <c r="AP56">
        <v>1.0070107759652725E-3</v>
      </c>
      <c r="AQ56">
        <v>1.0070107759652725E-3</v>
      </c>
      <c r="AR56">
        <v>1.0070107759652725E-3</v>
      </c>
      <c r="AS56">
        <v>1.0070107759652725E-3</v>
      </c>
      <c r="AT56">
        <v>1.0070107759652725E-3</v>
      </c>
      <c r="AU56">
        <v>1.0070107759652725E-3</v>
      </c>
      <c r="AV56">
        <v>1.0070107759652725E-3</v>
      </c>
      <c r="AW56">
        <v>1.0070107759652725E-3</v>
      </c>
      <c r="AX56">
        <v>1.0070107759652725E-3</v>
      </c>
      <c r="AY56">
        <v>1.0070107759652725E-3</v>
      </c>
      <c r="AZ56">
        <v>1.0070107759652725E-3</v>
      </c>
      <c r="BA56">
        <v>1.0070107759652725E-3</v>
      </c>
      <c r="BB56">
        <v>1.0070107759652725E-3</v>
      </c>
      <c r="BC56">
        <v>1.0070107759652725E-3</v>
      </c>
      <c r="BD56">
        <v>1.0070107759652725E-3</v>
      </c>
      <c r="BE56">
        <v>1.0070107759652725E-3</v>
      </c>
      <c r="BF56">
        <v>1.0070107759652725E-3</v>
      </c>
      <c r="BG56">
        <v>1.0070107759652725E-3</v>
      </c>
      <c r="BH56">
        <v>1.0070107759652725E-3</v>
      </c>
      <c r="BI56">
        <v>1.0070107759652725E-3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1229</v>
      </c>
      <c r="B57">
        <v>690.40756859808789</v>
      </c>
      <c r="C57">
        <v>1.0329305222086152E-3</v>
      </c>
      <c r="D57">
        <v>10</v>
      </c>
      <c r="E57">
        <v>624.5</v>
      </c>
      <c r="F57">
        <v>-604.5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1.0329305222086152E-3</v>
      </c>
      <c r="R57">
        <v>1.0329305222086152E-3</v>
      </c>
      <c r="S57">
        <v>1.0329305222086152E-3</v>
      </c>
      <c r="T57">
        <v>1.0329305222086152E-3</v>
      </c>
      <c r="U57">
        <v>1.0329305222086152E-3</v>
      </c>
      <c r="V57">
        <v>1.0329305222086152E-3</v>
      </c>
      <c r="W57">
        <v>1.0329305222086152E-3</v>
      </c>
      <c r="X57">
        <v>1.0329305222086152E-3</v>
      </c>
      <c r="Y57">
        <v>1.0329305222086152E-3</v>
      </c>
      <c r="Z57">
        <v>1.0329305222086152E-3</v>
      </c>
      <c r="AA57">
        <v>1.0329305222086152E-3</v>
      </c>
      <c r="AB57">
        <v>1.0329305222086152E-3</v>
      </c>
      <c r="AC57">
        <v>1.0329305222086152E-3</v>
      </c>
      <c r="AD57">
        <v>1.0329305222086152E-3</v>
      </c>
      <c r="AE57">
        <v>1.0329305222086152E-3</v>
      </c>
      <c r="AF57">
        <v>1.0329305222086152E-3</v>
      </c>
      <c r="AG57">
        <v>1.0329305222086152E-3</v>
      </c>
      <c r="AH57">
        <v>1.0329305222086152E-3</v>
      </c>
      <c r="AI57">
        <v>1.0329305222086152E-3</v>
      </c>
      <c r="AJ57">
        <v>1.0329305222086152E-3</v>
      </c>
      <c r="AK57">
        <v>1.0329305222086152E-3</v>
      </c>
      <c r="AL57">
        <v>1.0329305222086152E-3</v>
      </c>
      <c r="AM57">
        <v>1.0329305222086152E-3</v>
      </c>
      <c r="AN57">
        <v>1.0329305222086152E-3</v>
      </c>
      <c r="AO57">
        <v>1.0329305222086152E-3</v>
      </c>
      <c r="AP57">
        <v>1.0329305222086152E-3</v>
      </c>
      <c r="AQ57">
        <v>1.0329305222086152E-3</v>
      </c>
      <c r="AR57">
        <v>1.0329305222086152E-3</v>
      </c>
      <c r="AS57">
        <v>1.0329305222086152E-3</v>
      </c>
      <c r="AT57">
        <v>1.0329305222086152E-3</v>
      </c>
      <c r="AU57">
        <v>1.0329305222086152E-3</v>
      </c>
      <c r="AV57">
        <v>1.0329305222086152E-3</v>
      </c>
      <c r="AW57">
        <v>1.0329305222086152E-3</v>
      </c>
      <c r="AX57">
        <v>1.0329305222086152E-3</v>
      </c>
      <c r="AY57">
        <v>1.0329305222086152E-3</v>
      </c>
      <c r="AZ57">
        <v>1.0329305222086152E-3</v>
      </c>
      <c r="BA57">
        <v>1.0329305222086152E-3</v>
      </c>
      <c r="BB57">
        <v>1.0329305222086152E-3</v>
      </c>
      <c r="BC57">
        <v>1.0329305222086152E-3</v>
      </c>
      <c r="BD57">
        <v>1.0329305222086152E-3</v>
      </c>
      <c r="BE57">
        <v>1.0329305222086152E-3</v>
      </c>
      <c r="BF57">
        <v>1.0329305222086152E-3</v>
      </c>
      <c r="BG57">
        <v>1.0329305222086152E-3</v>
      </c>
      <c r="BH57">
        <v>1.0329305222086152E-3</v>
      </c>
      <c r="BI57">
        <v>1.0329305222086152E-3</v>
      </c>
      <c r="BJ57">
        <v>1.0329305222086152E-3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1229</v>
      </c>
      <c r="B58">
        <v>686.90127344182258</v>
      </c>
      <c r="C58">
        <v>1.0276846943070863E-3</v>
      </c>
      <c r="D58">
        <v>20</v>
      </c>
      <c r="E58">
        <v>634.5</v>
      </c>
      <c r="F58">
        <v>-594.5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1.0276846943070863E-3</v>
      </c>
      <c r="R58">
        <v>1.0276846943070863E-3</v>
      </c>
      <c r="S58">
        <v>1.0276846943070863E-3</v>
      </c>
      <c r="T58">
        <v>1.0276846943070863E-3</v>
      </c>
      <c r="U58">
        <v>1.0276846943070863E-3</v>
      </c>
      <c r="V58">
        <v>1.0276846943070863E-3</v>
      </c>
      <c r="W58">
        <v>1.0276846943070863E-3</v>
      </c>
      <c r="X58">
        <v>1.0276846943070863E-3</v>
      </c>
      <c r="Y58">
        <v>1.0276846943070863E-3</v>
      </c>
      <c r="Z58">
        <v>1.0276846943070863E-3</v>
      </c>
      <c r="AA58">
        <v>1.0276846943070863E-3</v>
      </c>
      <c r="AB58">
        <v>1.0276846943070863E-3</v>
      </c>
      <c r="AC58">
        <v>1.0276846943070863E-3</v>
      </c>
      <c r="AD58">
        <v>1.0276846943070863E-3</v>
      </c>
      <c r="AE58">
        <v>1.0276846943070863E-3</v>
      </c>
      <c r="AF58">
        <v>1.0276846943070863E-3</v>
      </c>
      <c r="AG58">
        <v>1.0276846943070863E-3</v>
      </c>
      <c r="AH58">
        <v>1.0276846943070863E-3</v>
      </c>
      <c r="AI58">
        <v>1.0276846943070863E-3</v>
      </c>
      <c r="AJ58">
        <v>1.0276846943070863E-3</v>
      </c>
      <c r="AK58">
        <v>1.0276846943070863E-3</v>
      </c>
      <c r="AL58">
        <v>1.0276846943070863E-3</v>
      </c>
      <c r="AM58">
        <v>1.0276846943070863E-3</v>
      </c>
      <c r="AN58">
        <v>1.0276846943070863E-3</v>
      </c>
      <c r="AO58">
        <v>1.0276846943070863E-3</v>
      </c>
      <c r="AP58">
        <v>1.0276846943070863E-3</v>
      </c>
      <c r="AQ58">
        <v>1.0276846943070863E-3</v>
      </c>
      <c r="AR58">
        <v>1.0276846943070863E-3</v>
      </c>
      <c r="AS58">
        <v>1.0276846943070863E-3</v>
      </c>
      <c r="AT58">
        <v>1.0276846943070863E-3</v>
      </c>
      <c r="AU58">
        <v>1.0276846943070863E-3</v>
      </c>
      <c r="AV58">
        <v>1.0276846943070863E-3</v>
      </c>
      <c r="AW58">
        <v>1.0276846943070863E-3</v>
      </c>
      <c r="AX58">
        <v>1.0276846943070863E-3</v>
      </c>
      <c r="AY58">
        <v>1.0276846943070863E-3</v>
      </c>
      <c r="AZ58">
        <v>1.0276846943070863E-3</v>
      </c>
      <c r="BA58">
        <v>1.0276846943070863E-3</v>
      </c>
      <c r="BB58">
        <v>1.0276846943070863E-3</v>
      </c>
      <c r="BC58">
        <v>1.0276846943070863E-3</v>
      </c>
      <c r="BD58">
        <v>1.0276846943070863E-3</v>
      </c>
      <c r="BE58">
        <v>1.0276846943070863E-3</v>
      </c>
      <c r="BF58">
        <v>1.0276846943070863E-3</v>
      </c>
      <c r="BG58">
        <v>1.0276846943070863E-3</v>
      </c>
      <c r="BH58">
        <v>1.0276846943070863E-3</v>
      </c>
      <c r="BI58">
        <v>1.0276846943070863E-3</v>
      </c>
      <c r="BJ58">
        <v>1.0276846943070863E-3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1229</v>
      </c>
      <c r="B59">
        <v>705.63105984286415</v>
      </c>
      <c r="C59">
        <v>1.0557066467421789E-3</v>
      </c>
      <c r="D59">
        <v>30</v>
      </c>
      <c r="E59">
        <v>644.5</v>
      </c>
      <c r="F59">
        <v>-584.5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1.0557066467421789E-3</v>
      </c>
      <c r="S59">
        <v>1.0557066467421789E-3</v>
      </c>
      <c r="T59">
        <v>1.0557066467421789E-3</v>
      </c>
      <c r="U59">
        <v>1.0557066467421789E-3</v>
      </c>
      <c r="V59">
        <v>1.0557066467421789E-3</v>
      </c>
      <c r="W59">
        <v>1.0557066467421789E-3</v>
      </c>
      <c r="X59">
        <v>1.0557066467421789E-3</v>
      </c>
      <c r="Y59">
        <v>1.0557066467421789E-3</v>
      </c>
      <c r="Z59">
        <v>1.0557066467421789E-3</v>
      </c>
      <c r="AA59">
        <v>1.0557066467421789E-3</v>
      </c>
      <c r="AB59">
        <v>1.0557066467421789E-3</v>
      </c>
      <c r="AC59">
        <v>1.0557066467421789E-3</v>
      </c>
      <c r="AD59">
        <v>1.0557066467421789E-3</v>
      </c>
      <c r="AE59">
        <v>1.0557066467421789E-3</v>
      </c>
      <c r="AF59">
        <v>1.0557066467421789E-3</v>
      </c>
      <c r="AG59">
        <v>1.0557066467421789E-3</v>
      </c>
      <c r="AH59">
        <v>1.0557066467421789E-3</v>
      </c>
      <c r="AI59">
        <v>1.0557066467421789E-3</v>
      </c>
      <c r="AJ59">
        <v>1.0557066467421789E-3</v>
      </c>
      <c r="AK59">
        <v>1.0557066467421789E-3</v>
      </c>
      <c r="AL59">
        <v>1.0557066467421789E-3</v>
      </c>
      <c r="AM59">
        <v>1.0557066467421789E-3</v>
      </c>
      <c r="AN59">
        <v>1.0557066467421789E-3</v>
      </c>
      <c r="AO59">
        <v>1.0557066467421789E-3</v>
      </c>
      <c r="AP59">
        <v>1.0557066467421789E-3</v>
      </c>
      <c r="AQ59">
        <v>1.0557066467421789E-3</v>
      </c>
      <c r="AR59">
        <v>1.0557066467421789E-3</v>
      </c>
      <c r="AS59">
        <v>1.0557066467421789E-3</v>
      </c>
      <c r="AT59">
        <v>1.0557066467421789E-3</v>
      </c>
      <c r="AU59">
        <v>1.0557066467421789E-3</v>
      </c>
      <c r="AV59">
        <v>1.0557066467421789E-3</v>
      </c>
      <c r="AW59">
        <v>1.0557066467421789E-3</v>
      </c>
      <c r="AX59">
        <v>1.0557066467421789E-3</v>
      </c>
      <c r="AY59">
        <v>1.0557066467421789E-3</v>
      </c>
      <c r="AZ59">
        <v>1.0557066467421789E-3</v>
      </c>
      <c r="BA59">
        <v>1.0557066467421789E-3</v>
      </c>
      <c r="BB59">
        <v>1.0557066467421789E-3</v>
      </c>
      <c r="BC59">
        <v>1.0557066467421789E-3</v>
      </c>
      <c r="BD59">
        <v>1.0557066467421789E-3</v>
      </c>
      <c r="BE59">
        <v>1.0557066467421789E-3</v>
      </c>
      <c r="BF59">
        <v>1.0557066467421789E-3</v>
      </c>
      <c r="BG59">
        <v>1.0557066467421789E-3</v>
      </c>
      <c r="BH59">
        <v>1.0557066467421789E-3</v>
      </c>
      <c r="BI59">
        <v>1.0557066467421789E-3</v>
      </c>
      <c r="BJ59">
        <v>1.0557066467421789E-3</v>
      </c>
      <c r="BK59">
        <v>1.0557066467421789E-3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1229</v>
      </c>
      <c r="B60">
        <v>671.78661657995121</v>
      </c>
      <c r="C60">
        <v>1.0050713987474233E-3</v>
      </c>
      <c r="D60">
        <v>40</v>
      </c>
      <c r="E60">
        <v>654.5</v>
      </c>
      <c r="F60">
        <v>-574.5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1.0050713987474233E-3</v>
      </c>
      <c r="S60">
        <v>1.0050713987474233E-3</v>
      </c>
      <c r="T60">
        <v>1.0050713987474233E-3</v>
      </c>
      <c r="U60">
        <v>1.0050713987474233E-3</v>
      </c>
      <c r="V60">
        <v>1.0050713987474233E-3</v>
      </c>
      <c r="W60">
        <v>1.0050713987474233E-3</v>
      </c>
      <c r="X60">
        <v>1.0050713987474233E-3</v>
      </c>
      <c r="Y60">
        <v>1.0050713987474233E-3</v>
      </c>
      <c r="Z60">
        <v>1.0050713987474233E-3</v>
      </c>
      <c r="AA60">
        <v>1.0050713987474233E-3</v>
      </c>
      <c r="AB60">
        <v>1.0050713987474233E-3</v>
      </c>
      <c r="AC60">
        <v>1.0050713987474233E-3</v>
      </c>
      <c r="AD60">
        <v>1.0050713987474233E-3</v>
      </c>
      <c r="AE60">
        <v>1.0050713987474233E-3</v>
      </c>
      <c r="AF60">
        <v>1.0050713987474233E-3</v>
      </c>
      <c r="AG60">
        <v>1.0050713987474233E-3</v>
      </c>
      <c r="AH60">
        <v>1.0050713987474233E-3</v>
      </c>
      <c r="AI60">
        <v>1.0050713987474233E-3</v>
      </c>
      <c r="AJ60">
        <v>1.0050713987474233E-3</v>
      </c>
      <c r="AK60">
        <v>1.0050713987474233E-3</v>
      </c>
      <c r="AL60">
        <v>1.0050713987474233E-3</v>
      </c>
      <c r="AM60">
        <v>1.0050713987474233E-3</v>
      </c>
      <c r="AN60">
        <v>1.0050713987474233E-3</v>
      </c>
      <c r="AO60">
        <v>1.0050713987474233E-3</v>
      </c>
      <c r="AP60">
        <v>1.0050713987474233E-3</v>
      </c>
      <c r="AQ60">
        <v>1.0050713987474233E-3</v>
      </c>
      <c r="AR60">
        <v>1.0050713987474233E-3</v>
      </c>
      <c r="AS60">
        <v>1.0050713987474233E-3</v>
      </c>
      <c r="AT60">
        <v>1.0050713987474233E-3</v>
      </c>
      <c r="AU60">
        <v>1.0050713987474233E-3</v>
      </c>
      <c r="AV60">
        <v>1.0050713987474233E-3</v>
      </c>
      <c r="AW60">
        <v>1.0050713987474233E-3</v>
      </c>
      <c r="AX60">
        <v>1.0050713987474233E-3</v>
      </c>
      <c r="AY60">
        <v>1.0050713987474233E-3</v>
      </c>
      <c r="AZ60">
        <v>1.0050713987474233E-3</v>
      </c>
      <c r="BA60">
        <v>1.0050713987474233E-3</v>
      </c>
      <c r="BB60">
        <v>1.0050713987474233E-3</v>
      </c>
      <c r="BC60">
        <v>1.0050713987474233E-3</v>
      </c>
      <c r="BD60">
        <v>1.0050713987474233E-3</v>
      </c>
      <c r="BE60">
        <v>1.0050713987474233E-3</v>
      </c>
      <c r="BF60">
        <v>1.0050713987474233E-3</v>
      </c>
      <c r="BG60">
        <v>1.0050713987474233E-3</v>
      </c>
      <c r="BH60">
        <v>1.0050713987474233E-3</v>
      </c>
      <c r="BI60">
        <v>1.0050713987474233E-3</v>
      </c>
      <c r="BJ60">
        <v>1.0050713987474233E-3</v>
      </c>
      <c r="BK60">
        <v>1.0050713987474233E-3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1229</v>
      </c>
      <c r="B61">
        <v>687.08650209083817</v>
      </c>
      <c r="C61">
        <v>1.0279618180436411E-3</v>
      </c>
      <c r="D61">
        <v>30</v>
      </c>
      <c r="E61">
        <v>644.5</v>
      </c>
      <c r="F61">
        <v>-584.5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1.0279618180436411E-3</v>
      </c>
      <c r="S61">
        <v>1.0279618180436411E-3</v>
      </c>
      <c r="T61">
        <v>1.0279618180436411E-3</v>
      </c>
      <c r="U61">
        <v>1.0279618180436411E-3</v>
      </c>
      <c r="V61">
        <v>1.0279618180436411E-3</v>
      </c>
      <c r="W61">
        <v>1.0279618180436411E-3</v>
      </c>
      <c r="X61">
        <v>1.0279618180436411E-3</v>
      </c>
      <c r="Y61">
        <v>1.0279618180436411E-3</v>
      </c>
      <c r="Z61">
        <v>1.0279618180436411E-3</v>
      </c>
      <c r="AA61">
        <v>1.0279618180436411E-3</v>
      </c>
      <c r="AB61">
        <v>1.0279618180436411E-3</v>
      </c>
      <c r="AC61">
        <v>1.0279618180436411E-3</v>
      </c>
      <c r="AD61">
        <v>1.0279618180436411E-3</v>
      </c>
      <c r="AE61">
        <v>1.0279618180436411E-3</v>
      </c>
      <c r="AF61">
        <v>1.0279618180436411E-3</v>
      </c>
      <c r="AG61">
        <v>1.0279618180436411E-3</v>
      </c>
      <c r="AH61">
        <v>1.0279618180436411E-3</v>
      </c>
      <c r="AI61">
        <v>1.0279618180436411E-3</v>
      </c>
      <c r="AJ61">
        <v>1.0279618180436411E-3</v>
      </c>
      <c r="AK61">
        <v>1.0279618180436411E-3</v>
      </c>
      <c r="AL61">
        <v>1.0279618180436411E-3</v>
      </c>
      <c r="AM61">
        <v>1.0279618180436411E-3</v>
      </c>
      <c r="AN61">
        <v>1.0279618180436411E-3</v>
      </c>
      <c r="AO61">
        <v>1.0279618180436411E-3</v>
      </c>
      <c r="AP61">
        <v>1.0279618180436411E-3</v>
      </c>
      <c r="AQ61">
        <v>1.0279618180436411E-3</v>
      </c>
      <c r="AR61">
        <v>1.0279618180436411E-3</v>
      </c>
      <c r="AS61">
        <v>1.0279618180436411E-3</v>
      </c>
      <c r="AT61">
        <v>1.0279618180436411E-3</v>
      </c>
      <c r="AU61">
        <v>1.0279618180436411E-3</v>
      </c>
      <c r="AV61">
        <v>1.0279618180436411E-3</v>
      </c>
      <c r="AW61">
        <v>1.0279618180436411E-3</v>
      </c>
      <c r="AX61">
        <v>1.0279618180436411E-3</v>
      </c>
      <c r="AY61">
        <v>1.0279618180436411E-3</v>
      </c>
      <c r="AZ61">
        <v>1.0279618180436411E-3</v>
      </c>
      <c r="BA61">
        <v>1.0279618180436411E-3</v>
      </c>
      <c r="BB61">
        <v>1.0279618180436411E-3</v>
      </c>
      <c r="BC61">
        <v>1.0279618180436411E-3</v>
      </c>
      <c r="BD61">
        <v>1.0279618180436411E-3</v>
      </c>
      <c r="BE61">
        <v>1.0279618180436411E-3</v>
      </c>
      <c r="BF61">
        <v>1.0279618180436411E-3</v>
      </c>
      <c r="BG61">
        <v>1.0279618180436411E-3</v>
      </c>
      <c r="BH61">
        <v>1.0279618180436411E-3</v>
      </c>
      <c r="BI61">
        <v>1.0279618180436411E-3</v>
      </c>
      <c r="BJ61">
        <v>1.0279618180436411E-3</v>
      </c>
      <c r="BK61">
        <v>1.0279618180436411E-3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1229</v>
      </c>
      <c r="B62">
        <v>668.2949681707729</v>
      </c>
      <c r="C62">
        <v>9.9984748409367042E-4</v>
      </c>
      <c r="D62">
        <v>20</v>
      </c>
      <c r="E62">
        <v>634.5</v>
      </c>
      <c r="F62">
        <v>-594.5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9.9984748409367042E-4</v>
      </c>
      <c r="R62">
        <v>9.9984748409367042E-4</v>
      </c>
      <c r="S62">
        <v>9.9984748409367042E-4</v>
      </c>
      <c r="T62">
        <v>9.9984748409367042E-4</v>
      </c>
      <c r="U62">
        <v>9.9984748409367042E-4</v>
      </c>
      <c r="V62">
        <v>9.9984748409367042E-4</v>
      </c>
      <c r="W62">
        <v>9.9984748409367042E-4</v>
      </c>
      <c r="X62">
        <v>9.9984748409367042E-4</v>
      </c>
      <c r="Y62">
        <v>9.9984748409367042E-4</v>
      </c>
      <c r="Z62">
        <v>9.9984748409367042E-4</v>
      </c>
      <c r="AA62">
        <v>9.9984748409367042E-4</v>
      </c>
      <c r="AB62">
        <v>9.9984748409367042E-4</v>
      </c>
      <c r="AC62">
        <v>9.9984748409367042E-4</v>
      </c>
      <c r="AD62">
        <v>9.9984748409367042E-4</v>
      </c>
      <c r="AE62">
        <v>9.9984748409367042E-4</v>
      </c>
      <c r="AF62">
        <v>9.9984748409367042E-4</v>
      </c>
      <c r="AG62">
        <v>9.9984748409367042E-4</v>
      </c>
      <c r="AH62">
        <v>9.9984748409367042E-4</v>
      </c>
      <c r="AI62">
        <v>9.9984748409367042E-4</v>
      </c>
      <c r="AJ62">
        <v>9.9984748409367042E-4</v>
      </c>
      <c r="AK62">
        <v>9.9984748409367042E-4</v>
      </c>
      <c r="AL62">
        <v>9.9984748409367042E-4</v>
      </c>
      <c r="AM62">
        <v>9.9984748409367042E-4</v>
      </c>
      <c r="AN62">
        <v>9.9984748409367042E-4</v>
      </c>
      <c r="AO62">
        <v>9.9984748409367042E-4</v>
      </c>
      <c r="AP62">
        <v>9.9984748409367042E-4</v>
      </c>
      <c r="AQ62">
        <v>9.9984748409367042E-4</v>
      </c>
      <c r="AR62">
        <v>9.9984748409367042E-4</v>
      </c>
      <c r="AS62">
        <v>9.9984748409367042E-4</v>
      </c>
      <c r="AT62">
        <v>9.9984748409367042E-4</v>
      </c>
      <c r="AU62">
        <v>9.9984748409367042E-4</v>
      </c>
      <c r="AV62">
        <v>9.9984748409367042E-4</v>
      </c>
      <c r="AW62">
        <v>9.9984748409367042E-4</v>
      </c>
      <c r="AX62">
        <v>9.9984748409367042E-4</v>
      </c>
      <c r="AY62">
        <v>9.9984748409367042E-4</v>
      </c>
      <c r="AZ62">
        <v>9.9984748409367042E-4</v>
      </c>
      <c r="BA62">
        <v>9.9984748409367042E-4</v>
      </c>
      <c r="BB62">
        <v>9.9984748409367042E-4</v>
      </c>
      <c r="BC62">
        <v>9.9984748409367042E-4</v>
      </c>
      <c r="BD62">
        <v>9.9984748409367042E-4</v>
      </c>
      <c r="BE62">
        <v>9.9984748409367042E-4</v>
      </c>
      <c r="BF62">
        <v>9.9984748409367042E-4</v>
      </c>
      <c r="BG62">
        <v>9.9984748409367042E-4</v>
      </c>
      <c r="BH62">
        <v>9.9984748409367042E-4</v>
      </c>
      <c r="BI62">
        <v>9.9984748409367042E-4</v>
      </c>
      <c r="BJ62">
        <v>9.9984748409367042E-4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1229</v>
      </c>
      <c r="B63">
        <v>591.84786972719291</v>
      </c>
      <c r="C63">
        <v>8.8547367808658602E-4</v>
      </c>
      <c r="D63">
        <v>10</v>
      </c>
      <c r="E63">
        <v>624.5</v>
      </c>
      <c r="F63">
        <v>-604.5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8.8547367808658602E-4</v>
      </c>
      <c r="R63">
        <v>8.8547367808658602E-4</v>
      </c>
      <c r="S63">
        <v>8.8547367808658602E-4</v>
      </c>
      <c r="T63">
        <v>8.8547367808658602E-4</v>
      </c>
      <c r="U63">
        <v>8.8547367808658602E-4</v>
      </c>
      <c r="V63">
        <v>8.8547367808658602E-4</v>
      </c>
      <c r="W63">
        <v>8.8547367808658602E-4</v>
      </c>
      <c r="X63">
        <v>8.8547367808658602E-4</v>
      </c>
      <c r="Y63">
        <v>8.8547367808658602E-4</v>
      </c>
      <c r="Z63">
        <v>8.8547367808658602E-4</v>
      </c>
      <c r="AA63">
        <v>8.8547367808658602E-4</v>
      </c>
      <c r="AB63">
        <v>8.8547367808658602E-4</v>
      </c>
      <c r="AC63">
        <v>8.8547367808658602E-4</v>
      </c>
      <c r="AD63">
        <v>8.8547367808658602E-4</v>
      </c>
      <c r="AE63">
        <v>8.8547367808658602E-4</v>
      </c>
      <c r="AF63">
        <v>8.8547367808658602E-4</v>
      </c>
      <c r="AG63">
        <v>8.8547367808658602E-4</v>
      </c>
      <c r="AH63">
        <v>8.8547367808658602E-4</v>
      </c>
      <c r="AI63">
        <v>8.8547367808658602E-4</v>
      </c>
      <c r="AJ63">
        <v>8.8547367808658602E-4</v>
      </c>
      <c r="AK63">
        <v>8.8547367808658602E-4</v>
      </c>
      <c r="AL63">
        <v>8.8547367808658602E-4</v>
      </c>
      <c r="AM63">
        <v>8.8547367808658602E-4</v>
      </c>
      <c r="AN63">
        <v>8.8547367808658602E-4</v>
      </c>
      <c r="AO63">
        <v>8.8547367808658602E-4</v>
      </c>
      <c r="AP63">
        <v>8.8547367808658602E-4</v>
      </c>
      <c r="AQ63">
        <v>8.8547367808658602E-4</v>
      </c>
      <c r="AR63">
        <v>8.8547367808658602E-4</v>
      </c>
      <c r="AS63">
        <v>8.8547367808658602E-4</v>
      </c>
      <c r="AT63">
        <v>8.8547367808658602E-4</v>
      </c>
      <c r="AU63">
        <v>8.8547367808658602E-4</v>
      </c>
      <c r="AV63">
        <v>8.8547367808658602E-4</v>
      </c>
      <c r="AW63">
        <v>8.8547367808658602E-4</v>
      </c>
      <c r="AX63">
        <v>8.8547367808658602E-4</v>
      </c>
      <c r="AY63">
        <v>8.8547367808658602E-4</v>
      </c>
      <c r="AZ63">
        <v>8.8547367808658602E-4</v>
      </c>
      <c r="BA63">
        <v>8.8547367808658602E-4</v>
      </c>
      <c r="BB63">
        <v>8.8547367808658602E-4</v>
      </c>
      <c r="BC63">
        <v>8.8547367808658602E-4</v>
      </c>
      <c r="BD63">
        <v>8.8547367808658602E-4</v>
      </c>
      <c r="BE63">
        <v>8.8547367808658602E-4</v>
      </c>
      <c r="BF63">
        <v>8.8547367808658602E-4</v>
      </c>
      <c r="BG63">
        <v>8.8547367808658602E-4</v>
      </c>
      <c r="BH63">
        <v>8.8547367808658602E-4</v>
      </c>
      <c r="BI63">
        <v>8.8547367808658602E-4</v>
      </c>
      <c r="BJ63">
        <v>8.8547367808658602E-4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1229</v>
      </c>
      <c r="B64">
        <v>625.87199383025222</v>
      </c>
      <c r="C64">
        <v>9.3637774964655865E-4</v>
      </c>
      <c r="D64">
        <v>0</v>
      </c>
      <c r="E64">
        <v>614.5</v>
      </c>
      <c r="F64">
        <v>-614.5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9.3637774964655865E-4</v>
      </c>
      <c r="R64">
        <v>9.3637774964655865E-4</v>
      </c>
      <c r="S64">
        <v>9.3637774964655865E-4</v>
      </c>
      <c r="T64">
        <v>9.3637774964655865E-4</v>
      </c>
      <c r="U64">
        <v>9.3637774964655865E-4</v>
      </c>
      <c r="V64">
        <v>9.3637774964655865E-4</v>
      </c>
      <c r="W64">
        <v>9.3637774964655865E-4</v>
      </c>
      <c r="X64">
        <v>9.3637774964655865E-4</v>
      </c>
      <c r="Y64">
        <v>9.3637774964655865E-4</v>
      </c>
      <c r="Z64">
        <v>9.3637774964655865E-4</v>
      </c>
      <c r="AA64">
        <v>9.3637774964655865E-4</v>
      </c>
      <c r="AB64">
        <v>9.3637774964655865E-4</v>
      </c>
      <c r="AC64">
        <v>9.3637774964655865E-4</v>
      </c>
      <c r="AD64">
        <v>9.3637774964655865E-4</v>
      </c>
      <c r="AE64">
        <v>9.3637774964655865E-4</v>
      </c>
      <c r="AF64">
        <v>9.3637774964655865E-4</v>
      </c>
      <c r="AG64">
        <v>9.3637774964655865E-4</v>
      </c>
      <c r="AH64">
        <v>9.3637774964655865E-4</v>
      </c>
      <c r="AI64">
        <v>9.3637774964655865E-4</v>
      </c>
      <c r="AJ64">
        <v>9.3637774964655865E-4</v>
      </c>
      <c r="AK64">
        <v>9.3637774964655865E-4</v>
      </c>
      <c r="AL64">
        <v>9.3637774964655865E-4</v>
      </c>
      <c r="AM64">
        <v>9.3637774964655865E-4</v>
      </c>
      <c r="AN64">
        <v>9.3637774964655865E-4</v>
      </c>
      <c r="AO64">
        <v>9.3637774964655865E-4</v>
      </c>
      <c r="AP64">
        <v>9.3637774964655865E-4</v>
      </c>
      <c r="AQ64">
        <v>9.3637774964655865E-4</v>
      </c>
      <c r="AR64">
        <v>9.3637774964655865E-4</v>
      </c>
      <c r="AS64">
        <v>9.3637774964655865E-4</v>
      </c>
      <c r="AT64">
        <v>9.3637774964655865E-4</v>
      </c>
      <c r="AU64">
        <v>9.3637774964655865E-4</v>
      </c>
      <c r="AV64">
        <v>9.3637774964655865E-4</v>
      </c>
      <c r="AW64">
        <v>9.3637774964655865E-4</v>
      </c>
      <c r="AX64">
        <v>9.3637774964655865E-4</v>
      </c>
      <c r="AY64">
        <v>9.3637774964655865E-4</v>
      </c>
      <c r="AZ64">
        <v>9.3637774964655865E-4</v>
      </c>
      <c r="BA64">
        <v>9.3637774964655865E-4</v>
      </c>
      <c r="BB64">
        <v>9.3637774964655865E-4</v>
      </c>
      <c r="BC64">
        <v>9.3637774964655865E-4</v>
      </c>
      <c r="BD64">
        <v>9.3637774964655865E-4</v>
      </c>
      <c r="BE64">
        <v>9.3637774964655865E-4</v>
      </c>
      <c r="BF64">
        <v>9.3637774964655865E-4</v>
      </c>
      <c r="BG64">
        <v>9.3637774964655865E-4</v>
      </c>
      <c r="BH64">
        <v>9.3637774964655865E-4</v>
      </c>
      <c r="BI64">
        <v>9.3637774964655865E-4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1229</v>
      </c>
      <c r="B65">
        <v>668.07010032980475</v>
      </c>
      <c r="C65">
        <v>9.9951105548691153E-4</v>
      </c>
      <c r="D65">
        <v>-10</v>
      </c>
      <c r="E65">
        <v>604.5</v>
      </c>
      <c r="F65">
        <v>-624.5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9.9951105548691153E-4</v>
      </c>
      <c r="Q65">
        <v>9.9951105548691153E-4</v>
      </c>
      <c r="R65">
        <v>9.9951105548691153E-4</v>
      </c>
      <c r="S65">
        <v>9.9951105548691153E-4</v>
      </c>
      <c r="T65">
        <v>9.9951105548691153E-4</v>
      </c>
      <c r="U65">
        <v>9.9951105548691153E-4</v>
      </c>
      <c r="V65">
        <v>9.9951105548691153E-4</v>
      </c>
      <c r="W65">
        <v>9.9951105548691153E-4</v>
      </c>
      <c r="X65">
        <v>9.9951105548691153E-4</v>
      </c>
      <c r="Y65">
        <v>9.9951105548691153E-4</v>
      </c>
      <c r="Z65">
        <v>9.9951105548691153E-4</v>
      </c>
      <c r="AA65">
        <v>9.9951105548691153E-4</v>
      </c>
      <c r="AB65">
        <v>9.9951105548691153E-4</v>
      </c>
      <c r="AC65">
        <v>9.9951105548691153E-4</v>
      </c>
      <c r="AD65">
        <v>9.9951105548691153E-4</v>
      </c>
      <c r="AE65">
        <v>9.9951105548691153E-4</v>
      </c>
      <c r="AF65">
        <v>9.9951105548691153E-4</v>
      </c>
      <c r="AG65">
        <v>9.9951105548691153E-4</v>
      </c>
      <c r="AH65">
        <v>9.9951105548691153E-4</v>
      </c>
      <c r="AI65">
        <v>9.9951105548691153E-4</v>
      </c>
      <c r="AJ65">
        <v>9.9951105548691153E-4</v>
      </c>
      <c r="AK65">
        <v>9.9951105548691153E-4</v>
      </c>
      <c r="AL65">
        <v>9.9951105548691153E-4</v>
      </c>
      <c r="AM65">
        <v>9.9951105548691153E-4</v>
      </c>
      <c r="AN65">
        <v>9.9951105548691153E-4</v>
      </c>
      <c r="AO65">
        <v>9.9951105548691153E-4</v>
      </c>
      <c r="AP65">
        <v>9.9951105548691153E-4</v>
      </c>
      <c r="AQ65">
        <v>9.9951105548691153E-4</v>
      </c>
      <c r="AR65">
        <v>9.9951105548691153E-4</v>
      </c>
      <c r="AS65">
        <v>9.9951105548691153E-4</v>
      </c>
      <c r="AT65">
        <v>9.9951105548691153E-4</v>
      </c>
      <c r="AU65">
        <v>9.9951105548691153E-4</v>
      </c>
      <c r="AV65">
        <v>9.9951105548691153E-4</v>
      </c>
      <c r="AW65">
        <v>9.9951105548691153E-4</v>
      </c>
      <c r="AX65">
        <v>9.9951105548691153E-4</v>
      </c>
      <c r="AY65">
        <v>9.9951105548691153E-4</v>
      </c>
      <c r="AZ65">
        <v>9.9951105548691153E-4</v>
      </c>
      <c r="BA65">
        <v>9.9951105548691153E-4</v>
      </c>
      <c r="BB65">
        <v>9.9951105548691153E-4</v>
      </c>
      <c r="BC65">
        <v>9.9951105548691153E-4</v>
      </c>
      <c r="BD65">
        <v>9.9951105548691153E-4</v>
      </c>
      <c r="BE65">
        <v>9.9951105548691153E-4</v>
      </c>
      <c r="BF65">
        <v>9.9951105548691153E-4</v>
      </c>
      <c r="BG65">
        <v>9.9951105548691153E-4</v>
      </c>
      <c r="BH65">
        <v>9.9951105548691153E-4</v>
      </c>
      <c r="BI65">
        <v>9.9951105548691153E-4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1229</v>
      </c>
      <c r="B66">
        <v>668.26937388489011</v>
      </c>
      <c r="C66">
        <v>9.9980919204664632E-4</v>
      </c>
      <c r="D66">
        <v>-20</v>
      </c>
      <c r="E66">
        <v>594.5</v>
      </c>
      <c r="F66">
        <v>-634.5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9.9980919204664632E-4</v>
      </c>
      <c r="Q66">
        <v>9.9980919204664632E-4</v>
      </c>
      <c r="R66">
        <v>9.9980919204664632E-4</v>
      </c>
      <c r="S66">
        <v>9.9980919204664632E-4</v>
      </c>
      <c r="T66">
        <v>9.9980919204664632E-4</v>
      </c>
      <c r="U66">
        <v>9.9980919204664632E-4</v>
      </c>
      <c r="V66">
        <v>9.9980919204664632E-4</v>
      </c>
      <c r="W66">
        <v>9.9980919204664632E-4</v>
      </c>
      <c r="X66">
        <v>9.9980919204664632E-4</v>
      </c>
      <c r="Y66">
        <v>9.9980919204664632E-4</v>
      </c>
      <c r="Z66">
        <v>9.9980919204664632E-4</v>
      </c>
      <c r="AA66">
        <v>9.9980919204664632E-4</v>
      </c>
      <c r="AB66">
        <v>9.9980919204664632E-4</v>
      </c>
      <c r="AC66">
        <v>9.9980919204664632E-4</v>
      </c>
      <c r="AD66">
        <v>9.9980919204664632E-4</v>
      </c>
      <c r="AE66">
        <v>9.9980919204664632E-4</v>
      </c>
      <c r="AF66">
        <v>9.9980919204664632E-4</v>
      </c>
      <c r="AG66">
        <v>9.9980919204664632E-4</v>
      </c>
      <c r="AH66">
        <v>9.9980919204664632E-4</v>
      </c>
      <c r="AI66">
        <v>9.9980919204664632E-4</v>
      </c>
      <c r="AJ66">
        <v>9.9980919204664632E-4</v>
      </c>
      <c r="AK66">
        <v>9.9980919204664632E-4</v>
      </c>
      <c r="AL66">
        <v>9.9980919204664632E-4</v>
      </c>
      <c r="AM66">
        <v>9.9980919204664632E-4</v>
      </c>
      <c r="AN66">
        <v>9.9980919204664632E-4</v>
      </c>
      <c r="AO66">
        <v>9.9980919204664632E-4</v>
      </c>
      <c r="AP66">
        <v>9.9980919204664632E-4</v>
      </c>
      <c r="AQ66">
        <v>9.9980919204664632E-4</v>
      </c>
      <c r="AR66">
        <v>9.9980919204664632E-4</v>
      </c>
      <c r="AS66">
        <v>9.9980919204664632E-4</v>
      </c>
      <c r="AT66">
        <v>9.9980919204664632E-4</v>
      </c>
      <c r="AU66">
        <v>9.9980919204664632E-4</v>
      </c>
      <c r="AV66">
        <v>9.9980919204664632E-4</v>
      </c>
      <c r="AW66">
        <v>9.9980919204664632E-4</v>
      </c>
      <c r="AX66">
        <v>9.9980919204664632E-4</v>
      </c>
      <c r="AY66">
        <v>9.9980919204664632E-4</v>
      </c>
      <c r="AZ66">
        <v>9.9980919204664632E-4</v>
      </c>
      <c r="BA66">
        <v>9.9980919204664632E-4</v>
      </c>
      <c r="BB66">
        <v>9.9980919204664632E-4</v>
      </c>
      <c r="BC66">
        <v>9.9980919204664632E-4</v>
      </c>
      <c r="BD66">
        <v>9.9980919204664632E-4</v>
      </c>
      <c r="BE66">
        <v>9.9980919204664632E-4</v>
      </c>
      <c r="BF66">
        <v>9.9980919204664632E-4</v>
      </c>
      <c r="BG66">
        <v>9.9980919204664632E-4</v>
      </c>
      <c r="BH66">
        <v>9.9980919204664632E-4</v>
      </c>
      <c r="BI66">
        <v>9.9980919204664632E-4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1229</v>
      </c>
      <c r="B67">
        <v>700.53657981729862</v>
      </c>
      <c r="C67">
        <v>1.0480847084081684E-3</v>
      </c>
      <c r="D67">
        <v>-30</v>
      </c>
      <c r="E67">
        <v>584.5</v>
      </c>
      <c r="F67">
        <v>-644.5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1.0480847084081684E-3</v>
      </c>
      <c r="P67">
        <v>1.0480847084081684E-3</v>
      </c>
      <c r="Q67">
        <v>1.0480847084081684E-3</v>
      </c>
      <c r="R67">
        <v>1.0480847084081684E-3</v>
      </c>
      <c r="S67">
        <v>1.0480847084081684E-3</v>
      </c>
      <c r="T67">
        <v>1.0480847084081684E-3</v>
      </c>
      <c r="U67">
        <v>1.0480847084081684E-3</v>
      </c>
      <c r="V67">
        <v>1.0480847084081684E-3</v>
      </c>
      <c r="W67">
        <v>1.0480847084081684E-3</v>
      </c>
      <c r="X67">
        <v>1.0480847084081684E-3</v>
      </c>
      <c r="Y67">
        <v>1.0480847084081684E-3</v>
      </c>
      <c r="Z67">
        <v>1.0480847084081684E-3</v>
      </c>
      <c r="AA67">
        <v>1.0480847084081684E-3</v>
      </c>
      <c r="AB67">
        <v>1.0480847084081684E-3</v>
      </c>
      <c r="AC67">
        <v>1.0480847084081684E-3</v>
      </c>
      <c r="AD67">
        <v>1.0480847084081684E-3</v>
      </c>
      <c r="AE67">
        <v>1.0480847084081684E-3</v>
      </c>
      <c r="AF67">
        <v>1.0480847084081684E-3</v>
      </c>
      <c r="AG67">
        <v>1.0480847084081684E-3</v>
      </c>
      <c r="AH67">
        <v>1.0480847084081684E-3</v>
      </c>
      <c r="AI67">
        <v>1.0480847084081684E-3</v>
      </c>
      <c r="AJ67">
        <v>1.0480847084081684E-3</v>
      </c>
      <c r="AK67">
        <v>1.0480847084081684E-3</v>
      </c>
      <c r="AL67">
        <v>1.0480847084081684E-3</v>
      </c>
      <c r="AM67">
        <v>1.0480847084081684E-3</v>
      </c>
      <c r="AN67">
        <v>1.0480847084081684E-3</v>
      </c>
      <c r="AO67">
        <v>1.0480847084081684E-3</v>
      </c>
      <c r="AP67">
        <v>1.0480847084081684E-3</v>
      </c>
      <c r="AQ67">
        <v>1.0480847084081684E-3</v>
      </c>
      <c r="AR67">
        <v>1.0480847084081684E-3</v>
      </c>
      <c r="AS67">
        <v>1.0480847084081684E-3</v>
      </c>
      <c r="AT67">
        <v>1.0480847084081684E-3</v>
      </c>
      <c r="AU67">
        <v>1.0480847084081684E-3</v>
      </c>
      <c r="AV67">
        <v>1.0480847084081684E-3</v>
      </c>
      <c r="AW67">
        <v>1.0480847084081684E-3</v>
      </c>
      <c r="AX67">
        <v>1.0480847084081684E-3</v>
      </c>
      <c r="AY67">
        <v>1.0480847084081684E-3</v>
      </c>
      <c r="AZ67">
        <v>1.0480847084081684E-3</v>
      </c>
      <c r="BA67">
        <v>1.0480847084081684E-3</v>
      </c>
      <c r="BB67">
        <v>1.0480847084081684E-3</v>
      </c>
      <c r="BC67">
        <v>1.0480847084081684E-3</v>
      </c>
      <c r="BD67">
        <v>1.0480847084081684E-3</v>
      </c>
      <c r="BE67">
        <v>1.0480847084081684E-3</v>
      </c>
      <c r="BF67">
        <v>1.0480847084081684E-3</v>
      </c>
      <c r="BG67">
        <v>1.0480847084081684E-3</v>
      </c>
      <c r="BH67">
        <v>1.0480847084081684E-3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1229</v>
      </c>
      <c r="B68">
        <v>551.08649682838086</v>
      </c>
      <c r="C68">
        <v>8.2448989385634655E-4</v>
      </c>
      <c r="D68">
        <v>-40</v>
      </c>
      <c r="E68">
        <v>574.5</v>
      </c>
      <c r="F68">
        <v>-654.5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8.2448989385634655E-4</v>
      </c>
      <c r="P68">
        <v>8.2448989385634655E-4</v>
      </c>
      <c r="Q68">
        <v>8.2448989385634655E-4</v>
      </c>
      <c r="R68">
        <v>8.2448989385634655E-4</v>
      </c>
      <c r="S68">
        <v>8.2448989385634655E-4</v>
      </c>
      <c r="T68">
        <v>8.2448989385634655E-4</v>
      </c>
      <c r="U68">
        <v>8.2448989385634655E-4</v>
      </c>
      <c r="V68">
        <v>8.2448989385634655E-4</v>
      </c>
      <c r="W68">
        <v>8.2448989385634655E-4</v>
      </c>
      <c r="X68">
        <v>8.2448989385634655E-4</v>
      </c>
      <c r="Y68">
        <v>8.2448989385634655E-4</v>
      </c>
      <c r="Z68">
        <v>8.2448989385634655E-4</v>
      </c>
      <c r="AA68">
        <v>8.2448989385634655E-4</v>
      </c>
      <c r="AB68">
        <v>8.2448989385634655E-4</v>
      </c>
      <c r="AC68">
        <v>8.2448989385634655E-4</v>
      </c>
      <c r="AD68">
        <v>8.2448989385634655E-4</v>
      </c>
      <c r="AE68">
        <v>8.2448989385634655E-4</v>
      </c>
      <c r="AF68">
        <v>8.2448989385634655E-4</v>
      </c>
      <c r="AG68">
        <v>8.2448989385634655E-4</v>
      </c>
      <c r="AH68">
        <v>8.2448989385634655E-4</v>
      </c>
      <c r="AI68">
        <v>8.2448989385634655E-4</v>
      </c>
      <c r="AJ68">
        <v>8.2448989385634655E-4</v>
      </c>
      <c r="AK68">
        <v>8.2448989385634655E-4</v>
      </c>
      <c r="AL68">
        <v>8.2448989385634655E-4</v>
      </c>
      <c r="AM68">
        <v>8.2448989385634655E-4</v>
      </c>
      <c r="AN68">
        <v>8.2448989385634655E-4</v>
      </c>
      <c r="AO68">
        <v>8.2448989385634655E-4</v>
      </c>
      <c r="AP68">
        <v>8.2448989385634655E-4</v>
      </c>
      <c r="AQ68">
        <v>8.2448989385634655E-4</v>
      </c>
      <c r="AR68">
        <v>8.2448989385634655E-4</v>
      </c>
      <c r="AS68">
        <v>8.2448989385634655E-4</v>
      </c>
      <c r="AT68">
        <v>8.2448989385634655E-4</v>
      </c>
      <c r="AU68">
        <v>8.2448989385634655E-4</v>
      </c>
      <c r="AV68">
        <v>8.2448989385634655E-4</v>
      </c>
      <c r="AW68">
        <v>8.2448989385634655E-4</v>
      </c>
      <c r="AX68">
        <v>8.2448989385634655E-4</v>
      </c>
      <c r="AY68">
        <v>8.2448989385634655E-4</v>
      </c>
      <c r="AZ68">
        <v>8.2448989385634655E-4</v>
      </c>
      <c r="BA68">
        <v>8.2448989385634655E-4</v>
      </c>
      <c r="BB68">
        <v>8.2448989385634655E-4</v>
      </c>
      <c r="BC68">
        <v>8.2448989385634655E-4</v>
      </c>
      <c r="BD68">
        <v>8.2448989385634655E-4</v>
      </c>
      <c r="BE68">
        <v>8.2448989385634655E-4</v>
      </c>
      <c r="BF68">
        <v>8.2448989385634655E-4</v>
      </c>
      <c r="BG68">
        <v>8.2448989385634655E-4</v>
      </c>
      <c r="BH68">
        <v>8.2448989385634655E-4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1229</v>
      </c>
      <c r="B69">
        <v>697.88401832265265</v>
      </c>
      <c r="C69">
        <v>1.0441161659783416E-3</v>
      </c>
      <c r="D69">
        <v>-30</v>
      </c>
      <c r="E69">
        <v>584.5</v>
      </c>
      <c r="F69">
        <v>-644.5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1.0441161659783416E-3</v>
      </c>
      <c r="P69">
        <v>1.0441161659783416E-3</v>
      </c>
      <c r="Q69">
        <v>1.0441161659783416E-3</v>
      </c>
      <c r="R69">
        <v>1.0441161659783416E-3</v>
      </c>
      <c r="S69">
        <v>1.0441161659783416E-3</v>
      </c>
      <c r="T69">
        <v>1.0441161659783416E-3</v>
      </c>
      <c r="U69">
        <v>1.0441161659783416E-3</v>
      </c>
      <c r="V69">
        <v>1.0441161659783416E-3</v>
      </c>
      <c r="W69">
        <v>1.0441161659783416E-3</v>
      </c>
      <c r="X69">
        <v>1.0441161659783416E-3</v>
      </c>
      <c r="Y69">
        <v>1.0441161659783416E-3</v>
      </c>
      <c r="Z69">
        <v>1.0441161659783416E-3</v>
      </c>
      <c r="AA69">
        <v>1.0441161659783416E-3</v>
      </c>
      <c r="AB69">
        <v>1.0441161659783416E-3</v>
      </c>
      <c r="AC69">
        <v>1.0441161659783416E-3</v>
      </c>
      <c r="AD69">
        <v>1.0441161659783416E-3</v>
      </c>
      <c r="AE69">
        <v>1.0441161659783416E-3</v>
      </c>
      <c r="AF69">
        <v>1.0441161659783416E-3</v>
      </c>
      <c r="AG69">
        <v>1.0441161659783416E-3</v>
      </c>
      <c r="AH69">
        <v>1.0441161659783416E-3</v>
      </c>
      <c r="AI69">
        <v>1.0441161659783416E-3</v>
      </c>
      <c r="AJ69">
        <v>1.0441161659783416E-3</v>
      </c>
      <c r="AK69">
        <v>1.0441161659783416E-3</v>
      </c>
      <c r="AL69">
        <v>1.0441161659783416E-3</v>
      </c>
      <c r="AM69">
        <v>1.0441161659783416E-3</v>
      </c>
      <c r="AN69">
        <v>1.0441161659783416E-3</v>
      </c>
      <c r="AO69">
        <v>1.0441161659783416E-3</v>
      </c>
      <c r="AP69">
        <v>1.0441161659783416E-3</v>
      </c>
      <c r="AQ69">
        <v>1.0441161659783416E-3</v>
      </c>
      <c r="AR69">
        <v>1.0441161659783416E-3</v>
      </c>
      <c r="AS69">
        <v>1.0441161659783416E-3</v>
      </c>
      <c r="AT69">
        <v>1.0441161659783416E-3</v>
      </c>
      <c r="AU69">
        <v>1.0441161659783416E-3</v>
      </c>
      <c r="AV69">
        <v>1.0441161659783416E-3</v>
      </c>
      <c r="AW69">
        <v>1.0441161659783416E-3</v>
      </c>
      <c r="AX69">
        <v>1.0441161659783416E-3</v>
      </c>
      <c r="AY69">
        <v>1.0441161659783416E-3</v>
      </c>
      <c r="AZ69">
        <v>1.0441161659783416E-3</v>
      </c>
      <c r="BA69">
        <v>1.0441161659783416E-3</v>
      </c>
      <c r="BB69">
        <v>1.0441161659783416E-3</v>
      </c>
      <c r="BC69">
        <v>1.0441161659783416E-3</v>
      </c>
      <c r="BD69">
        <v>1.0441161659783416E-3</v>
      </c>
      <c r="BE69">
        <v>1.0441161659783416E-3</v>
      </c>
      <c r="BF69">
        <v>1.0441161659783416E-3</v>
      </c>
      <c r="BG69">
        <v>1.0441161659783416E-3</v>
      </c>
      <c r="BH69">
        <v>1.0441161659783416E-3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1229</v>
      </c>
      <c r="B70">
        <v>681.71082190253867</v>
      </c>
      <c r="C70">
        <v>1.0199191713568415E-3</v>
      </c>
      <c r="D70">
        <v>-20</v>
      </c>
      <c r="E70">
        <v>594.5</v>
      </c>
      <c r="F70">
        <v>-634.5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1.0199191713568415E-3</v>
      </c>
      <c r="Q70">
        <v>1.0199191713568415E-3</v>
      </c>
      <c r="R70">
        <v>1.0199191713568415E-3</v>
      </c>
      <c r="S70">
        <v>1.0199191713568415E-3</v>
      </c>
      <c r="T70">
        <v>1.0199191713568415E-3</v>
      </c>
      <c r="U70">
        <v>1.0199191713568415E-3</v>
      </c>
      <c r="V70">
        <v>1.0199191713568415E-3</v>
      </c>
      <c r="W70">
        <v>1.0199191713568415E-3</v>
      </c>
      <c r="X70">
        <v>1.0199191713568415E-3</v>
      </c>
      <c r="Y70">
        <v>1.0199191713568415E-3</v>
      </c>
      <c r="Z70">
        <v>1.0199191713568415E-3</v>
      </c>
      <c r="AA70">
        <v>1.0199191713568415E-3</v>
      </c>
      <c r="AB70">
        <v>1.0199191713568415E-3</v>
      </c>
      <c r="AC70">
        <v>1.0199191713568415E-3</v>
      </c>
      <c r="AD70">
        <v>1.0199191713568415E-3</v>
      </c>
      <c r="AE70">
        <v>1.0199191713568415E-3</v>
      </c>
      <c r="AF70">
        <v>1.0199191713568415E-3</v>
      </c>
      <c r="AG70">
        <v>1.0199191713568415E-3</v>
      </c>
      <c r="AH70">
        <v>1.0199191713568415E-3</v>
      </c>
      <c r="AI70">
        <v>1.0199191713568415E-3</v>
      </c>
      <c r="AJ70">
        <v>1.0199191713568415E-3</v>
      </c>
      <c r="AK70">
        <v>1.0199191713568415E-3</v>
      </c>
      <c r="AL70">
        <v>1.0199191713568415E-3</v>
      </c>
      <c r="AM70">
        <v>1.0199191713568415E-3</v>
      </c>
      <c r="AN70">
        <v>1.0199191713568415E-3</v>
      </c>
      <c r="AO70">
        <v>1.0199191713568415E-3</v>
      </c>
      <c r="AP70">
        <v>1.0199191713568415E-3</v>
      </c>
      <c r="AQ70">
        <v>1.0199191713568415E-3</v>
      </c>
      <c r="AR70">
        <v>1.0199191713568415E-3</v>
      </c>
      <c r="AS70">
        <v>1.0199191713568415E-3</v>
      </c>
      <c r="AT70">
        <v>1.0199191713568415E-3</v>
      </c>
      <c r="AU70">
        <v>1.0199191713568415E-3</v>
      </c>
      <c r="AV70">
        <v>1.0199191713568415E-3</v>
      </c>
      <c r="AW70">
        <v>1.0199191713568415E-3</v>
      </c>
      <c r="AX70">
        <v>1.0199191713568415E-3</v>
      </c>
      <c r="AY70">
        <v>1.0199191713568415E-3</v>
      </c>
      <c r="AZ70">
        <v>1.0199191713568415E-3</v>
      </c>
      <c r="BA70">
        <v>1.0199191713568415E-3</v>
      </c>
      <c r="BB70">
        <v>1.0199191713568415E-3</v>
      </c>
      <c r="BC70">
        <v>1.0199191713568415E-3</v>
      </c>
      <c r="BD70">
        <v>1.0199191713568415E-3</v>
      </c>
      <c r="BE70">
        <v>1.0199191713568415E-3</v>
      </c>
      <c r="BF70">
        <v>1.0199191713568415E-3</v>
      </c>
      <c r="BG70">
        <v>1.0199191713568415E-3</v>
      </c>
      <c r="BH70">
        <v>1.0199191713568415E-3</v>
      </c>
      <c r="BI70">
        <v>1.0199191713568415E-3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1229</v>
      </c>
      <c r="B71">
        <v>671.2733885858421</v>
      </c>
      <c r="C71">
        <v>1.0043035496042807E-3</v>
      </c>
      <c r="D71">
        <v>-10</v>
      </c>
      <c r="E71">
        <v>604.5</v>
      </c>
      <c r="F71">
        <v>-624.5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1.0043035496042807E-3</v>
      </c>
      <c r="Q71">
        <v>1.0043035496042807E-3</v>
      </c>
      <c r="R71">
        <v>1.0043035496042807E-3</v>
      </c>
      <c r="S71">
        <v>1.0043035496042807E-3</v>
      </c>
      <c r="T71">
        <v>1.0043035496042807E-3</v>
      </c>
      <c r="U71">
        <v>1.0043035496042807E-3</v>
      </c>
      <c r="V71">
        <v>1.0043035496042807E-3</v>
      </c>
      <c r="W71">
        <v>1.0043035496042807E-3</v>
      </c>
      <c r="X71">
        <v>1.0043035496042807E-3</v>
      </c>
      <c r="Y71">
        <v>1.0043035496042807E-3</v>
      </c>
      <c r="Z71">
        <v>1.0043035496042807E-3</v>
      </c>
      <c r="AA71">
        <v>1.0043035496042807E-3</v>
      </c>
      <c r="AB71">
        <v>1.0043035496042807E-3</v>
      </c>
      <c r="AC71">
        <v>1.0043035496042807E-3</v>
      </c>
      <c r="AD71">
        <v>1.0043035496042807E-3</v>
      </c>
      <c r="AE71">
        <v>1.0043035496042807E-3</v>
      </c>
      <c r="AF71">
        <v>1.0043035496042807E-3</v>
      </c>
      <c r="AG71">
        <v>1.0043035496042807E-3</v>
      </c>
      <c r="AH71">
        <v>1.0043035496042807E-3</v>
      </c>
      <c r="AI71">
        <v>1.0043035496042807E-3</v>
      </c>
      <c r="AJ71">
        <v>1.0043035496042807E-3</v>
      </c>
      <c r="AK71">
        <v>1.0043035496042807E-3</v>
      </c>
      <c r="AL71">
        <v>1.0043035496042807E-3</v>
      </c>
      <c r="AM71">
        <v>1.0043035496042807E-3</v>
      </c>
      <c r="AN71">
        <v>1.0043035496042807E-3</v>
      </c>
      <c r="AO71">
        <v>1.0043035496042807E-3</v>
      </c>
      <c r="AP71">
        <v>1.0043035496042807E-3</v>
      </c>
      <c r="AQ71">
        <v>1.0043035496042807E-3</v>
      </c>
      <c r="AR71">
        <v>1.0043035496042807E-3</v>
      </c>
      <c r="AS71">
        <v>1.0043035496042807E-3</v>
      </c>
      <c r="AT71">
        <v>1.0043035496042807E-3</v>
      </c>
      <c r="AU71">
        <v>1.0043035496042807E-3</v>
      </c>
      <c r="AV71">
        <v>1.0043035496042807E-3</v>
      </c>
      <c r="AW71">
        <v>1.0043035496042807E-3</v>
      </c>
      <c r="AX71">
        <v>1.0043035496042807E-3</v>
      </c>
      <c r="AY71">
        <v>1.0043035496042807E-3</v>
      </c>
      <c r="AZ71">
        <v>1.0043035496042807E-3</v>
      </c>
      <c r="BA71">
        <v>1.0043035496042807E-3</v>
      </c>
      <c r="BB71">
        <v>1.0043035496042807E-3</v>
      </c>
      <c r="BC71">
        <v>1.0043035496042807E-3</v>
      </c>
      <c r="BD71">
        <v>1.0043035496042807E-3</v>
      </c>
      <c r="BE71">
        <v>1.0043035496042807E-3</v>
      </c>
      <c r="BF71">
        <v>1.0043035496042807E-3</v>
      </c>
      <c r="BG71">
        <v>1.0043035496042807E-3</v>
      </c>
      <c r="BH71">
        <v>1.0043035496042807E-3</v>
      </c>
      <c r="BI71">
        <v>1.0043035496042807E-3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1229</v>
      </c>
      <c r="B72">
        <v>652.13897401531324</v>
      </c>
      <c r="C72">
        <v>9.7567622607330382E-4</v>
      </c>
      <c r="D72">
        <v>0</v>
      </c>
      <c r="E72">
        <v>614.5</v>
      </c>
      <c r="F72">
        <v>-614.5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9.7567622607330382E-4</v>
      </c>
      <c r="R72">
        <v>9.7567622607330382E-4</v>
      </c>
      <c r="S72">
        <v>9.7567622607330382E-4</v>
      </c>
      <c r="T72">
        <v>9.7567622607330382E-4</v>
      </c>
      <c r="U72">
        <v>9.7567622607330382E-4</v>
      </c>
      <c r="V72">
        <v>9.7567622607330382E-4</v>
      </c>
      <c r="W72">
        <v>9.7567622607330382E-4</v>
      </c>
      <c r="X72">
        <v>9.7567622607330382E-4</v>
      </c>
      <c r="Y72">
        <v>9.7567622607330382E-4</v>
      </c>
      <c r="Z72">
        <v>9.7567622607330382E-4</v>
      </c>
      <c r="AA72">
        <v>9.7567622607330382E-4</v>
      </c>
      <c r="AB72">
        <v>9.7567622607330382E-4</v>
      </c>
      <c r="AC72">
        <v>9.7567622607330382E-4</v>
      </c>
      <c r="AD72">
        <v>9.7567622607330382E-4</v>
      </c>
      <c r="AE72">
        <v>9.7567622607330382E-4</v>
      </c>
      <c r="AF72">
        <v>9.7567622607330382E-4</v>
      </c>
      <c r="AG72">
        <v>9.7567622607330382E-4</v>
      </c>
      <c r="AH72">
        <v>9.7567622607330382E-4</v>
      </c>
      <c r="AI72">
        <v>9.7567622607330382E-4</v>
      </c>
      <c r="AJ72">
        <v>9.7567622607330382E-4</v>
      </c>
      <c r="AK72">
        <v>9.7567622607330382E-4</v>
      </c>
      <c r="AL72">
        <v>9.7567622607330382E-4</v>
      </c>
      <c r="AM72">
        <v>9.7567622607330382E-4</v>
      </c>
      <c r="AN72">
        <v>9.7567622607330382E-4</v>
      </c>
      <c r="AO72">
        <v>9.7567622607330382E-4</v>
      </c>
      <c r="AP72">
        <v>9.7567622607330382E-4</v>
      </c>
      <c r="AQ72">
        <v>9.7567622607330382E-4</v>
      </c>
      <c r="AR72">
        <v>9.7567622607330382E-4</v>
      </c>
      <c r="AS72">
        <v>9.7567622607330382E-4</v>
      </c>
      <c r="AT72">
        <v>9.7567622607330382E-4</v>
      </c>
      <c r="AU72">
        <v>9.7567622607330382E-4</v>
      </c>
      <c r="AV72">
        <v>9.7567622607330382E-4</v>
      </c>
      <c r="AW72">
        <v>9.7567622607330382E-4</v>
      </c>
      <c r="AX72">
        <v>9.7567622607330382E-4</v>
      </c>
      <c r="AY72">
        <v>9.7567622607330382E-4</v>
      </c>
      <c r="AZ72">
        <v>9.7567622607330382E-4</v>
      </c>
      <c r="BA72">
        <v>9.7567622607330382E-4</v>
      </c>
      <c r="BB72">
        <v>9.7567622607330382E-4</v>
      </c>
      <c r="BC72">
        <v>9.7567622607330382E-4</v>
      </c>
      <c r="BD72">
        <v>9.7567622607330382E-4</v>
      </c>
      <c r="BE72">
        <v>9.7567622607330382E-4</v>
      </c>
      <c r="BF72">
        <v>9.7567622607330382E-4</v>
      </c>
      <c r="BG72">
        <v>9.7567622607330382E-4</v>
      </c>
      <c r="BH72">
        <v>9.7567622607330382E-4</v>
      </c>
      <c r="BI72">
        <v>9.7567622607330382E-4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1229</v>
      </c>
      <c r="B73">
        <v>524.76948348711153</v>
      </c>
      <c r="C73">
        <v>7.851165619724474E-4</v>
      </c>
      <c r="D73">
        <v>10</v>
      </c>
      <c r="E73">
        <v>624.5</v>
      </c>
      <c r="F73">
        <v>-604.5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7.851165619724474E-4</v>
      </c>
      <c r="R73">
        <v>7.851165619724474E-4</v>
      </c>
      <c r="S73">
        <v>7.851165619724474E-4</v>
      </c>
      <c r="T73">
        <v>7.851165619724474E-4</v>
      </c>
      <c r="U73">
        <v>7.851165619724474E-4</v>
      </c>
      <c r="V73">
        <v>7.851165619724474E-4</v>
      </c>
      <c r="W73">
        <v>7.851165619724474E-4</v>
      </c>
      <c r="X73">
        <v>7.851165619724474E-4</v>
      </c>
      <c r="Y73">
        <v>7.851165619724474E-4</v>
      </c>
      <c r="Z73">
        <v>7.851165619724474E-4</v>
      </c>
      <c r="AA73">
        <v>7.851165619724474E-4</v>
      </c>
      <c r="AB73">
        <v>7.851165619724474E-4</v>
      </c>
      <c r="AC73">
        <v>7.851165619724474E-4</v>
      </c>
      <c r="AD73">
        <v>7.851165619724474E-4</v>
      </c>
      <c r="AE73">
        <v>7.851165619724474E-4</v>
      </c>
      <c r="AF73">
        <v>7.851165619724474E-4</v>
      </c>
      <c r="AG73">
        <v>7.851165619724474E-4</v>
      </c>
      <c r="AH73">
        <v>7.851165619724474E-4</v>
      </c>
      <c r="AI73">
        <v>7.851165619724474E-4</v>
      </c>
      <c r="AJ73">
        <v>7.851165619724474E-4</v>
      </c>
      <c r="AK73">
        <v>7.851165619724474E-4</v>
      </c>
      <c r="AL73">
        <v>7.851165619724474E-4</v>
      </c>
      <c r="AM73">
        <v>7.851165619724474E-4</v>
      </c>
      <c r="AN73">
        <v>7.851165619724474E-4</v>
      </c>
      <c r="AO73">
        <v>7.851165619724474E-4</v>
      </c>
      <c r="AP73">
        <v>7.851165619724474E-4</v>
      </c>
      <c r="AQ73">
        <v>7.851165619724474E-4</v>
      </c>
      <c r="AR73">
        <v>7.851165619724474E-4</v>
      </c>
      <c r="AS73">
        <v>7.851165619724474E-4</v>
      </c>
      <c r="AT73">
        <v>7.851165619724474E-4</v>
      </c>
      <c r="AU73">
        <v>7.851165619724474E-4</v>
      </c>
      <c r="AV73">
        <v>7.851165619724474E-4</v>
      </c>
      <c r="AW73">
        <v>7.851165619724474E-4</v>
      </c>
      <c r="AX73">
        <v>7.851165619724474E-4</v>
      </c>
      <c r="AY73">
        <v>7.851165619724474E-4</v>
      </c>
      <c r="AZ73">
        <v>7.851165619724474E-4</v>
      </c>
      <c r="BA73">
        <v>7.851165619724474E-4</v>
      </c>
      <c r="BB73">
        <v>7.851165619724474E-4</v>
      </c>
      <c r="BC73">
        <v>7.851165619724474E-4</v>
      </c>
      <c r="BD73">
        <v>7.851165619724474E-4</v>
      </c>
      <c r="BE73">
        <v>7.851165619724474E-4</v>
      </c>
      <c r="BF73">
        <v>7.851165619724474E-4</v>
      </c>
      <c r="BG73">
        <v>7.851165619724474E-4</v>
      </c>
      <c r="BH73">
        <v>7.851165619724474E-4</v>
      </c>
      <c r="BI73">
        <v>7.851165619724474E-4</v>
      </c>
      <c r="BJ73">
        <v>7.851165619724474E-4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1229</v>
      </c>
      <c r="B74">
        <v>686.03639900792507</v>
      </c>
      <c r="C74">
        <v>1.0263907409362321E-3</v>
      </c>
      <c r="D74">
        <v>20</v>
      </c>
      <c r="E74">
        <v>634.5</v>
      </c>
      <c r="F74">
        <v>-594.5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1.0263907409362321E-3</v>
      </c>
      <c r="R74">
        <v>1.0263907409362321E-3</v>
      </c>
      <c r="S74">
        <v>1.0263907409362321E-3</v>
      </c>
      <c r="T74">
        <v>1.0263907409362321E-3</v>
      </c>
      <c r="U74">
        <v>1.0263907409362321E-3</v>
      </c>
      <c r="V74">
        <v>1.0263907409362321E-3</v>
      </c>
      <c r="W74">
        <v>1.0263907409362321E-3</v>
      </c>
      <c r="X74">
        <v>1.0263907409362321E-3</v>
      </c>
      <c r="Y74">
        <v>1.0263907409362321E-3</v>
      </c>
      <c r="Z74">
        <v>1.0263907409362321E-3</v>
      </c>
      <c r="AA74">
        <v>1.0263907409362321E-3</v>
      </c>
      <c r="AB74">
        <v>1.0263907409362321E-3</v>
      </c>
      <c r="AC74">
        <v>1.0263907409362321E-3</v>
      </c>
      <c r="AD74">
        <v>1.0263907409362321E-3</v>
      </c>
      <c r="AE74">
        <v>1.0263907409362321E-3</v>
      </c>
      <c r="AF74">
        <v>1.0263907409362321E-3</v>
      </c>
      <c r="AG74">
        <v>1.0263907409362321E-3</v>
      </c>
      <c r="AH74">
        <v>1.0263907409362321E-3</v>
      </c>
      <c r="AI74">
        <v>1.0263907409362321E-3</v>
      </c>
      <c r="AJ74">
        <v>1.0263907409362321E-3</v>
      </c>
      <c r="AK74">
        <v>1.0263907409362321E-3</v>
      </c>
      <c r="AL74">
        <v>1.0263907409362321E-3</v>
      </c>
      <c r="AM74">
        <v>1.0263907409362321E-3</v>
      </c>
      <c r="AN74">
        <v>1.0263907409362321E-3</v>
      </c>
      <c r="AO74">
        <v>1.0263907409362321E-3</v>
      </c>
      <c r="AP74">
        <v>1.0263907409362321E-3</v>
      </c>
      <c r="AQ74">
        <v>1.0263907409362321E-3</v>
      </c>
      <c r="AR74">
        <v>1.0263907409362321E-3</v>
      </c>
      <c r="AS74">
        <v>1.0263907409362321E-3</v>
      </c>
      <c r="AT74">
        <v>1.0263907409362321E-3</v>
      </c>
      <c r="AU74">
        <v>1.0263907409362321E-3</v>
      </c>
      <c r="AV74">
        <v>1.0263907409362321E-3</v>
      </c>
      <c r="AW74">
        <v>1.0263907409362321E-3</v>
      </c>
      <c r="AX74">
        <v>1.0263907409362321E-3</v>
      </c>
      <c r="AY74">
        <v>1.0263907409362321E-3</v>
      </c>
      <c r="AZ74">
        <v>1.0263907409362321E-3</v>
      </c>
      <c r="BA74">
        <v>1.0263907409362321E-3</v>
      </c>
      <c r="BB74">
        <v>1.0263907409362321E-3</v>
      </c>
      <c r="BC74">
        <v>1.0263907409362321E-3</v>
      </c>
      <c r="BD74">
        <v>1.0263907409362321E-3</v>
      </c>
      <c r="BE74">
        <v>1.0263907409362321E-3</v>
      </c>
      <c r="BF74">
        <v>1.0263907409362321E-3</v>
      </c>
      <c r="BG74">
        <v>1.0263907409362321E-3</v>
      </c>
      <c r="BH74">
        <v>1.0263907409362321E-3</v>
      </c>
      <c r="BI74">
        <v>1.0263907409362321E-3</v>
      </c>
      <c r="BJ74">
        <v>1.0263907409362321E-3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1229</v>
      </c>
      <c r="B75">
        <v>662.48587583398705</v>
      </c>
      <c r="C75">
        <v>9.9115640210976561E-4</v>
      </c>
      <c r="D75">
        <v>30</v>
      </c>
      <c r="E75">
        <v>644.5</v>
      </c>
      <c r="F75">
        <v>-584.5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9.9115640210976561E-4</v>
      </c>
      <c r="S75">
        <v>9.9115640210976561E-4</v>
      </c>
      <c r="T75">
        <v>9.9115640210976561E-4</v>
      </c>
      <c r="U75">
        <v>9.9115640210976561E-4</v>
      </c>
      <c r="V75">
        <v>9.9115640210976561E-4</v>
      </c>
      <c r="W75">
        <v>9.9115640210976561E-4</v>
      </c>
      <c r="X75">
        <v>9.9115640210976561E-4</v>
      </c>
      <c r="Y75">
        <v>9.9115640210976561E-4</v>
      </c>
      <c r="Z75">
        <v>9.9115640210976561E-4</v>
      </c>
      <c r="AA75">
        <v>9.9115640210976561E-4</v>
      </c>
      <c r="AB75">
        <v>9.9115640210976561E-4</v>
      </c>
      <c r="AC75">
        <v>9.9115640210976561E-4</v>
      </c>
      <c r="AD75">
        <v>9.9115640210976561E-4</v>
      </c>
      <c r="AE75">
        <v>9.9115640210976561E-4</v>
      </c>
      <c r="AF75">
        <v>9.9115640210976561E-4</v>
      </c>
      <c r="AG75">
        <v>9.9115640210976561E-4</v>
      </c>
      <c r="AH75">
        <v>9.9115640210976561E-4</v>
      </c>
      <c r="AI75">
        <v>9.9115640210976561E-4</v>
      </c>
      <c r="AJ75">
        <v>9.9115640210976561E-4</v>
      </c>
      <c r="AK75">
        <v>9.9115640210976561E-4</v>
      </c>
      <c r="AL75">
        <v>9.9115640210976561E-4</v>
      </c>
      <c r="AM75">
        <v>9.9115640210976561E-4</v>
      </c>
      <c r="AN75">
        <v>9.9115640210976561E-4</v>
      </c>
      <c r="AO75">
        <v>9.9115640210976561E-4</v>
      </c>
      <c r="AP75">
        <v>9.9115640210976561E-4</v>
      </c>
      <c r="AQ75">
        <v>9.9115640210976561E-4</v>
      </c>
      <c r="AR75">
        <v>9.9115640210976561E-4</v>
      </c>
      <c r="AS75">
        <v>9.9115640210976561E-4</v>
      </c>
      <c r="AT75">
        <v>9.9115640210976561E-4</v>
      </c>
      <c r="AU75">
        <v>9.9115640210976561E-4</v>
      </c>
      <c r="AV75">
        <v>9.9115640210976561E-4</v>
      </c>
      <c r="AW75">
        <v>9.9115640210976561E-4</v>
      </c>
      <c r="AX75">
        <v>9.9115640210976561E-4</v>
      </c>
      <c r="AY75">
        <v>9.9115640210976561E-4</v>
      </c>
      <c r="AZ75">
        <v>9.9115640210976561E-4</v>
      </c>
      <c r="BA75">
        <v>9.9115640210976561E-4</v>
      </c>
      <c r="BB75">
        <v>9.9115640210976561E-4</v>
      </c>
      <c r="BC75">
        <v>9.9115640210976561E-4</v>
      </c>
      <c r="BD75">
        <v>9.9115640210976561E-4</v>
      </c>
      <c r="BE75">
        <v>9.9115640210976561E-4</v>
      </c>
      <c r="BF75">
        <v>9.9115640210976561E-4</v>
      </c>
      <c r="BG75">
        <v>9.9115640210976561E-4</v>
      </c>
      <c r="BH75">
        <v>9.9115640210976561E-4</v>
      </c>
      <c r="BI75">
        <v>9.9115640210976561E-4</v>
      </c>
      <c r="BJ75">
        <v>9.9115640210976561E-4</v>
      </c>
      <c r="BK75">
        <v>9.9115640210976561E-4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1229</v>
      </c>
      <c r="B76">
        <v>661.20078748442631</v>
      </c>
      <c r="C76">
        <v>9.8923375954272186E-4</v>
      </c>
      <c r="D76">
        <v>40</v>
      </c>
      <c r="E76">
        <v>654.5</v>
      </c>
      <c r="F76">
        <v>-574.5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9.8923375954272186E-4</v>
      </c>
      <c r="S76">
        <v>9.8923375954272186E-4</v>
      </c>
      <c r="T76">
        <v>9.8923375954272186E-4</v>
      </c>
      <c r="U76">
        <v>9.8923375954272186E-4</v>
      </c>
      <c r="V76">
        <v>9.8923375954272186E-4</v>
      </c>
      <c r="W76">
        <v>9.8923375954272186E-4</v>
      </c>
      <c r="X76">
        <v>9.8923375954272186E-4</v>
      </c>
      <c r="Y76">
        <v>9.8923375954272186E-4</v>
      </c>
      <c r="Z76">
        <v>9.8923375954272186E-4</v>
      </c>
      <c r="AA76">
        <v>9.8923375954272186E-4</v>
      </c>
      <c r="AB76">
        <v>9.8923375954272186E-4</v>
      </c>
      <c r="AC76">
        <v>9.8923375954272186E-4</v>
      </c>
      <c r="AD76">
        <v>9.8923375954272186E-4</v>
      </c>
      <c r="AE76">
        <v>9.8923375954272186E-4</v>
      </c>
      <c r="AF76">
        <v>9.8923375954272186E-4</v>
      </c>
      <c r="AG76">
        <v>9.8923375954272186E-4</v>
      </c>
      <c r="AH76">
        <v>9.8923375954272186E-4</v>
      </c>
      <c r="AI76">
        <v>9.8923375954272186E-4</v>
      </c>
      <c r="AJ76">
        <v>9.8923375954272186E-4</v>
      </c>
      <c r="AK76">
        <v>9.8923375954272186E-4</v>
      </c>
      <c r="AL76">
        <v>9.8923375954272186E-4</v>
      </c>
      <c r="AM76">
        <v>9.8923375954272186E-4</v>
      </c>
      <c r="AN76">
        <v>9.8923375954272186E-4</v>
      </c>
      <c r="AO76">
        <v>9.8923375954272186E-4</v>
      </c>
      <c r="AP76">
        <v>9.8923375954272186E-4</v>
      </c>
      <c r="AQ76">
        <v>9.8923375954272186E-4</v>
      </c>
      <c r="AR76">
        <v>9.8923375954272186E-4</v>
      </c>
      <c r="AS76">
        <v>9.8923375954272186E-4</v>
      </c>
      <c r="AT76">
        <v>9.8923375954272186E-4</v>
      </c>
      <c r="AU76">
        <v>9.8923375954272186E-4</v>
      </c>
      <c r="AV76">
        <v>9.8923375954272186E-4</v>
      </c>
      <c r="AW76">
        <v>9.8923375954272186E-4</v>
      </c>
      <c r="AX76">
        <v>9.8923375954272186E-4</v>
      </c>
      <c r="AY76">
        <v>9.8923375954272186E-4</v>
      </c>
      <c r="AZ76">
        <v>9.8923375954272186E-4</v>
      </c>
      <c r="BA76">
        <v>9.8923375954272186E-4</v>
      </c>
      <c r="BB76">
        <v>9.8923375954272186E-4</v>
      </c>
      <c r="BC76">
        <v>9.8923375954272186E-4</v>
      </c>
      <c r="BD76">
        <v>9.8923375954272186E-4</v>
      </c>
      <c r="BE76">
        <v>9.8923375954272186E-4</v>
      </c>
      <c r="BF76">
        <v>9.8923375954272186E-4</v>
      </c>
      <c r="BG76">
        <v>9.8923375954272186E-4</v>
      </c>
      <c r="BH76">
        <v>9.8923375954272186E-4</v>
      </c>
      <c r="BI76">
        <v>9.8923375954272186E-4</v>
      </c>
      <c r="BJ76">
        <v>9.8923375954272186E-4</v>
      </c>
      <c r="BK76">
        <v>9.8923375954272186E-4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1229</v>
      </c>
      <c r="B77">
        <v>674.72258289926765</v>
      </c>
      <c r="C77">
        <v>1.0094639479623115E-3</v>
      </c>
      <c r="D77">
        <v>30</v>
      </c>
      <c r="E77">
        <v>644.5</v>
      </c>
      <c r="F77">
        <v>-584.5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1.0094639479623115E-3</v>
      </c>
      <c r="S77">
        <v>1.0094639479623115E-3</v>
      </c>
      <c r="T77">
        <v>1.0094639479623115E-3</v>
      </c>
      <c r="U77">
        <v>1.0094639479623115E-3</v>
      </c>
      <c r="V77">
        <v>1.0094639479623115E-3</v>
      </c>
      <c r="W77">
        <v>1.0094639479623115E-3</v>
      </c>
      <c r="X77">
        <v>1.0094639479623115E-3</v>
      </c>
      <c r="Y77">
        <v>1.0094639479623115E-3</v>
      </c>
      <c r="Z77">
        <v>1.0094639479623115E-3</v>
      </c>
      <c r="AA77">
        <v>1.0094639479623115E-3</v>
      </c>
      <c r="AB77">
        <v>1.0094639479623115E-3</v>
      </c>
      <c r="AC77">
        <v>1.0094639479623115E-3</v>
      </c>
      <c r="AD77">
        <v>1.0094639479623115E-3</v>
      </c>
      <c r="AE77">
        <v>1.0094639479623115E-3</v>
      </c>
      <c r="AF77">
        <v>1.0094639479623115E-3</v>
      </c>
      <c r="AG77">
        <v>1.0094639479623115E-3</v>
      </c>
      <c r="AH77">
        <v>1.0094639479623115E-3</v>
      </c>
      <c r="AI77">
        <v>1.0094639479623115E-3</v>
      </c>
      <c r="AJ77">
        <v>1.0094639479623115E-3</v>
      </c>
      <c r="AK77">
        <v>1.0094639479623115E-3</v>
      </c>
      <c r="AL77">
        <v>1.0094639479623115E-3</v>
      </c>
      <c r="AM77">
        <v>1.0094639479623115E-3</v>
      </c>
      <c r="AN77">
        <v>1.0094639479623115E-3</v>
      </c>
      <c r="AO77">
        <v>1.0094639479623115E-3</v>
      </c>
      <c r="AP77">
        <v>1.0094639479623115E-3</v>
      </c>
      <c r="AQ77">
        <v>1.0094639479623115E-3</v>
      </c>
      <c r="AR77">
        <v>1.0094639479623115E-3</v>
      </c>
      <c r="AS77">
        <v>1.0094639479623115E-3</v>
      </c>
      <c r="AT77">
        <v>1.0094639479623115E-3</v>
      </c>
      <c r="AU77">
        <v>1.0094639479623115E-3</v>
      </c>
      <c r="AV77">
        <v>1.0094639479623115E-3</v>
      </c>
      <c r="AW77">
        <v>1.0094639479623115E-3</v>
      </c>
      <c r="AX77">
        <v>1.0094639479623115E-3</v>
      </c>
      <c r="AY77">
        <v>1.0094639479623115E-3</v>
      </c>
      <c r="AZ77">
        <v>1.0094639479623115E-3</v>
      </c>
      <c r="BA77">
        <v>1.0094639479623115E-3</v>
      </c>
      <c r="BB77">
        <v>1.0094639479623115E-3</v>
      </c>
      <c r="BC77">
        <v>1.0094639479623115E-3</v>
      </c>
      <c r="BD77">
        <v>1.0094639479623115E-3</v>
      </c>
      <c r="BE77">
        <v>1.0094639479623115E-3</v>
      </c>
      <c r="BF77">
        <v>1.0094639479623115E-3</v>
      </c>
      <c r="BG77">
        <v>1.0094639479623115E-3</v>
      </c>
      <c r="BH77">
        <v>1.0094639479623115E-3</v>
      </c>
      <c r="BI77">
        <v>1.0094639479623115E-3</v>
      </c>
      <c r="BJ77">
        <v>1.0094639479623115E-3</v>
      </c>
      <c r="BK77">
        <v>1.0094639479623115E-3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1229</v>
      </c>
      <c r="B78">
        <v>669.55444489707895</v>
      </c>
      <c r="C78">
        <v>1.001731808674953E-3</v>
      </c>
      <c r="D78">
        <v>20</v>
      </c>
      <c r="E78">
        <v>634.5</v>
      </c>
      <c r="F78">
        <v>-594.5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1.001731808674953E-3</v>
      </c>
      <c r="R78">
        <v>1.001731808674953E-3</v>
      </c>
      <c r="S78">
        <v>1.001731808674953E-3</v>
      </c>
      <c r="T78">
        <v>1.001731808674953E-3</v>
      </c>
      <c r="U78">
        <v>1.001731808674953E-3</v>
      </c>
      <c r="V78">
        <v>1.001731808674953E-3</v>
      </c>
      <c r="W78">
        <v>1.001731808674953E-3</v>
      </c>
      <c r="X78">
        <v>1.001731808674953E-3</v>
      </c>
      <c r="Y78">
        <v>1.001731808674953E-3</v>
      </c>
      <c r="Z78">
        <v>1.001731808674953E-3</v>
      </c>
      <c r="AA78">
        <v>1.001731808674953E-3</v>
      </c>
      <c r="AB78">
        <v>1.001731808674953E-3</v>
      </c>
      <c r="AC78">
        <v>1.001731808674953E-3</v>
      </c>
      <c r="AD78">
        <v>1.001731808674953E-3</v>
      </c>
      <c r="AE78">
        <v>1.001731808674953E-3</v>
      </c>
      <c r="AF78">
        <v>1.001731808674953E-3</v>
      </c>
      <c r="AG78">
        <v>1.001731808674953E-3</v>
      </c>
      <c r="AH78">
        <v>1.001731808674953E-3</v>
      </c>
      <c r="AI78">
        <v>1.001731808674953E-3</v>
      </c>
      <c r="AJ78">
        <v>1.001731808674953E-3</v>
      </c>
      <c r="AK78">
        <v>1.001731808674953E-3</v>
      </c>
      <c r="AL78">
        <v>1.001731808674953E-3</v>
      </c>
      <c r="AM78">
        <v>1.001731808674953E-3</v>
      </c>
      <c r="AN78">
        <v>1.001731808674953E-3</v>
      </c>
      <c r="AO78">
        <v>1.001731808674953E-3</v>
      </c>
      <c r="AP78">
        <v>1.001731808674953E-3</v>
      </c>
      <c r="AQ78">
        <v>1.001731808674953E-3</v>
      </c>
      <c r="AR78">
        <v>1.001731808674953E-3</v>
      </c>
      <c r="AS78">
        <v>1.001731808674953E-3</v>
      </c>
      <c r="AT78">
        <v>1.001731808674953E-3</v>
      </c>
      <c r="AU78">
        <v>1.001731808674953E-3</v>
      </c>
      <c r="AV78">
        <v>1.001731808674953E-3</v>
      </c>
      <c r="AW78">
        <v>1.001731808674953E-3</v>
      </c>
      <c r="AX78">
        <v>1.001731808674953E-3</v>
      </c>
      <c r="AY78">
        <v>1.001731808674953E-3</v>
      </c>
      <c r="AZ78">
        <v>1.001731808674953E-3</v>
      </c>
      <c r="BA78">
        <v>1.001731808674953E-3</v>
      </c>
      <c r="BB78">
        <v>1.001731808674953E-3</v>
      </c>
      <c r="BC78">
        <v>1.001731808674953E-3</v>
      </c>
      <c r="BD78">
        <v>1.001731808674953E-3</v>
      </c>
      <c r="BE78">
        <v>1.001731808674953E-3</v>
      </c>
      <c r="BF78">
        <v>1.001731808674953E-3</v>
      </c>
      <c r="BG78">
        <v>1.001731808674953E-3</v>
      </c>
      <c r="BH78">
        <v>1.001731808674953E-3</v>
      </c>
      <c r="BI78">
        <v>1.001731808674953E-3</v>
      </c>
      <c r="BJ78">
        <v>1.001731808674953E-3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1229</v>
      </c>
      <c r="B79">
        <v>671.06134638107403</v>
      </c>
      <c r="C79">
        <v>1.0039863096502834E-3</v>
      </c>
      <c r="D79">
        <v>10</v>
      </c>
      <c r="E79">
        <v>624.5</v>
      </c>
      <c r="F79">
        <v>-604.5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1.0039863096502834E-3</v>
      </c>
      <c r="R79">
        <v>1.0039863096502834E-3</v>
      </c>
      <c r="S79">
        <v>1.0039863096502834E-3</v>
      </c>
      <c r="T79">
        <v>1.0039863096502834E-3</v>
      </c>
      <c r="U79">
        <v>1.0039863096502834E-3</v>
      </c>
      <c r="V79">
        <v>1.0039863096502834E-3</v>
      </c>
      <c r="W79">
        <v>1.0039863096502834E-3</v>
      </c>
      <c r="X79">
        <v>1.0039863096502834E-3</v>
      </c>
      <c r="Y79">
        <v>1.0039863096502834E-3</v>
      </c>
      <c r="Z79">
        <v>1.0039863096502834E-3</v>
      </c>
      <c r="AA79">
        <v>1.0039863096502834E-3</v>
      </c>
      <c r="AB79">
        <v>1.0039863096502834E-3</v>
      </c>
      <c r="AC79">
        <v>1.0039863096502834E-3</v>
      </c>
      <c r="AD79">
        <v>1.0039863096502834E-3</v>
      </c>
      <c r="AE79">
        <v>1.0039863096502834E-3</v>
      </c>
      <c r="AF79">
        <v>1.0039863096502834E-3</v>
      </c>
      <c r="AG79">
        <v>1.0039863096502834E-3</v>
      </c>
      <c r="AH79">
        <v>1.0039863096502834E-3</v>
      </c>
      <c r="AI79">
        <v>1.0039863096502834E-3</v>
      </c>
      <c r="AJ79">
        <v>1.0039863096502834E-3</v>
      </c>
      <c r="AK79">
        <v>1.0039863096502834E-3</v>
      </c>
      <c r="AL79">
        <v>1.0039863096502834E-3</v>
      </c>
      <c r="AM79">
        <v>1.0039863096502834E-3</v>
      </c>
      <c r="AN79">
        <v>1.0039863096502834E-3</v>
      </c>
      <c r="AO79">
        <v>1.0039863096502834E-3</v>
      </c>
      <c r="AP79">
        <v>1.0039863096502834E-3</v>
      </c>
      <c r="AQ79">
        <v>1.0039863096502834E-3</v>
      </c>
      <c r="AR79">
        <v>1.0039863096502834E-3</v>
      </c>
      <c r="AS79">
        <v>1.0039863096502834E-3</v>
      </c>
      <c r="AT79">
        <v>1.0039863096502834E-3</v>
      </c>
      <c r="AU79">
        <v>1.0039863096502834E-3</v>
      </c>
      <c r="AV79">
        <v>1.0039863096502834E-3</v>
      </c>
      <c r="AW79">
        <v>1.0039863096502834E-3</v>
      </c>
      <c r="AX79">
        <v>1.0039863096502834E-3</v>
      </c>
      <c r="AY79">
        <v>1.0039863096502834E-3</v>
      </c>
      <c r="AZ79">
        <v>1.0039863096502834E-3</v>
      </c>
      <c r="BA79">
        <v>1.0039863096502834E-3</v>
      </c>
      <c r="BB79">
        <v>1.0039863096502834E-3</v>
      </c>
      <c r="BC79">
        <v>1.0039863096502834E-3</v>
      </c>
      <c r="BD79">
        <v>1.0039863096502834E-3</v>
      </c>
      <c r="BE79">
        <v>1.0039863096502834E-3</v>
      </c>
      <c r="BF79">
        <v>1.0039863096502834E-3</v>
      </c>
      <c r="BG79">
        <v>1.0039863096502834E-3</v>
      </c>
      <c r="BH79">
        <v>1.0039863096502834E-3</v>
      </c>
      <c r="BI79">
        <v>1.0039863096502834E-3</v>
      </c>
      <c r="BJ79">
        <v>1.0039863096502834E-3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1229</v>
      </c>
      <c r="B80">
        <v>708.343958751017</v>
      </c>
      <c r="C80">
        <v>1.0597654610040035E-3</v>
      </c>
      <c r="D80">
        <v>0</v>
      </c>
      <c r="E80">
        <v>614.5</v>
      </c>
      <c r="F80">
        <v>-614.5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1.0597654610040035E-3</v>
      </c>
      <c r="R80">
        <v>1.0597654610040035E-3</v>
      </c>
      <c r="S80">
        <v>1.0597654610040035E-3</v>
      </c>
      <c r="T80">
        <v>1.0597654610040035E-3</v>
      </c>
      <c r="U80">
        <v>1.0597654610040035E-3</v>
      </c>
      <c r="V80">
        <v>1.0597654610040035E-3</v>
      </c>
      <c r="W80">
        <v>1.0597654610040035E-3</v>
      </c>
      <c r="X80">
        <v>1.0597654610040035E-3</v>
      </c>
      <c r="Y80">
        <v>1.0597654610040035E-3</v>
      </c>
      <c r="Z80">
        <v>1.0597654610040035E-3</v>
      </c>
      <c r="AA80">
        <v>1.0597654610040035E-3</v>
      </c>
      <c r="AB80">
        <v>1.0597654610040035E-3</v>
      </c>
      <c r="AC80">
        <v>1.0597654610040035E-3</v>
      </c>
      <c r="AD80">
        <v>1.0597654610040035E-3</v>
      </c>
      <c r="AE80">
        <v>1.0597654610040035E-3</v>
      </c>
      <c r="AF80">
        <v>1.0597654610040035E-3</v>
      </c>
      <c r="AG80">
        <v>1.0597654610040035E-3</v>
      </c>
      <c r="AH80">
        <v>1.0597654610040035E-3</v>
      </c>
      <c r="AI80">
        <v>1.0597654610040035E-3</v>
      </c>
      <c r="AJ80">
        <v>1.0597654610040035E-3</v>
      </c>
      <c r="AK80">
        <v>1.0597654610040035E-3</v>
      </c>
      <c r="AL80">
        <v>1.0597654610040035E-3</v>
      </c>
      <c r="AM80">
        <v>1.0597654610040035E-3</v>
      </c>
      <c r="AN80">
        <v>1.0597654610040035E-3</v>
      </c>
      <c r="AO80">
        <v>1.0597654610040035E-3</v>
      </c>
      <c r="AP80">
        <v>1.0597654610040035E-3</v>
      </c>
      <c r="AQ80">
        <v>1.0597654610040035E-3</v>
      </c>
      <c r="AR80">
        <v>1.0597654610040035E-3</v>
      </c>
      <c r="AS80">
        <v>1.0597654610040035E-3</v>
      </c>
      <c r="AT80">
        <v>1.0597654610040035E-3</v>
      </c>
      <c r="AU80">
        <v>1.0597654610040035E-3</v>
      </c>
      <c r="AV80">
        <v>1.0597654610040035E-3</v>
      </c>
      <c r="AW80">
        <v>1.0597654610040035E-3</v>
      </c>
      <c r="AX80">
        <v>1.0597654610040035E-3</v>
      </c>
      <c r="AY80">
        <v>1.0597654610040035E-3</v>
      </c>
      <c r="AZ80">
        <v>1.0597654610040035E-3</v>
      </c>
      <c r="BA80">
        <v>1.0597654610040035E-3</v>
      </c>
      <c r="BB80">
        <v>1.0597654610040035E-3</v>
      </c>
      <c r="BC80">
        <v>1.0597654610040035E-3</v>
      </c>
      <c r="BD80">
        <v>1.0597654610040035E-3</v>
      </c>
      <c r="BE80">
        <v>1.0597654610040035E-3</v>
      </c>
      <c r="BF80">
        <v>1.0597654610040035E-3</v>
      </c>
      <c r="BG80">
        <v>1.0597654610040035E-3</v>
      </c>
      <c r="BH80">
        <v>1.0597654610040035E-3</v>
      </c>
      <c r="BI80">
        <v>1.0597654610040035E-3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1202</v>
      </c>
      <c r="B81">
        <v>643.97386710540763</v>
      </c>
      <c r="C81">
        <v>9.6346027055957211E-4</v>
      </c>
      <c r="D81">
        <v>-10</v>
      </c>
      <c r="E81">
        <v>591</v>
      </c>
      <c r="F81">
        <v>-611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9.6346027055957211E-4</v>
      </c>
      <c r="R81">
        <v>9.6346027055957211E-4</v>
      </c>
      <c r="S81">
        <v>9.6346027055957211E-4</v>
      </c>
      <c r="T81">
        <v>9.6346027055957211E-4</v>
      </c>
      <c r="U81">
        <v>9.6346027055957211E-4</v>
      </c>
      <c r="V81">
        <v>9.6346027055957211E-4</v>
      </c>
      <c r="W81">
        <v>9.6346027055957211E-4</v>
      </c>
      <c r="X81">
        <v>9.6346027055957211E-4</v>
      </c>
      <c r="Y81">
        <v>9.6346027055957211E-4</v>
      </c>
      <c r="Z81">
        <v>9.6346027055957211E-4</v>
      </c>
      <c r="AA81">
        <v>9.6346027055957211E-4</v>
      </c>
      <c r="AB81">
        <v>9.6346027055957211E-4</v>
      </c>
      <c r="AC81">
        <v>9.6346027055957211E-4</v>
      </c>
      <c r="AD81">
        <v>9.6346027055957211E-4</v>
      </c>
      <c r="AE81">
        <v>9.6346027055957211E-4</v>
      </c>
      <c r="AF81">
        <v>9.6346027055957211E-4</v>
      </c>
      <c r="AG81">
        <v>9.6346027055957211E-4</v>
      </c>
      <c r="AH81">
        <v>9.6346027055957211E-4</v>
      </c>
      <c r="AI81">
        <v>9.6346027055957211E-4</v>
      </c>
      <c r="AJ81">
        <v>9.6346027055957211E-4</v>
      </c>
      <c r="AK81">
        <v>9.6346027055957211E-4</v>
      </c>
      <c r="AL81">
        <v>9.6346027055957211E-4</v>
      </c>
      <c r="AM81">
        <v>9.6346027055957211E-4</v>
      </c>
      <c r="AN81">
        <v>9.6346027055957211E-4</v>
      </c>
      <c r="AO81">
        <v>9.6346027055957211E-4</v>
      </c>
      <c r="AP81">
        <v>9.6346027055957211E-4</v>
      </c>
      <c r="AQ81">
        <v>9.6346027055957211E-4</v>
      </c>
      <c r="AR81">
        <v>9.6346027055957211E-4</v>
      </c>
      <c r="AS81">
        <v>9.6346027055957211E-4</v>
      </c>
      <c r="AT81">
        <v>9.6346027055957211E-4</v>
      </c>
      <c r="AU81">
        <v>9.6346027055957211E-4</v>
      </c>
      <c r="AV81">
        <v>9.6346027055957211E-4</v>
      </c>
      <c r="AW81">
        <v>9.6346027055957211E-4</v>
      </c>
      <c r="AX81">
        <v>9.6346027055957211E-4</v>
      </c>
      <c r="AY81">
        <v>9.6346027055957211E-4</v>
      </c>
      <c r="AZ81">
        <v>9.6346027055957211E-4</v>
      </c>
      <c r="BA81">
        <v>9.6346027055957211E-4</v>
      </c>
      <c r="BB81">
        <v>9.6346027055957211E-4</v>
      </c>
      <c r="BC81">
        <v>9.6346027055957211E-4</v>
      </c>
      <c r="BD81">
        <v>9.6346027055957211E-4</v>
      </c>
      <c r="BE81">
        <v>9.6346027055957211E-4</v>
      </c>
      <c r="BF81">
        <v>9.6346027055957211E-4</v>
      </c>
      <c r="BG81">
        <v>9.6346027055957211E-4</v>
      </c>
      <c r="BH81">
        <v>9.6346027055957211E-4</v>
      </c>
      <c r="BI81">
        <v>9.6346027055957211E-4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1202</v>
      </c>
      <c r="B82">
        <v>650.76435445326126</v>
      </c>
      <c r="C82">
        <v>9.7361963433438114E-4</v>
      </c>
      <c r="D82">
        <v>-20</v>
      </c>
      <c r="E82">
        <v>581</v>
      </c>
      <c r="F82">
        <v>-621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9.7361963433438114E-4</v>
      </c>
      <c r="Q82">
        <v>9.7361963433438114E-4</v>
      </c>
      <c r="R82">
        <v>9.7361963433438114E-4</v>
      </c>
      <c r="S82">
        <v>9.7361963433438114E-4</v>
      </c>
      <c r="T82">
        <v>9.7361963433438114E-4</v>
      </c>
      <c r="U82">
        <v>9.7361963433438114E-4</v>
      </c>
      <c r="V82">
        <v>9.7361963433438114E-4</v>
      </c>
      <c r="W82">
        <v>9.7361963433438114E-4</v>
      </c>
      <c r="X82">
        <v>9.7361963433438114E-4</v>
      </c>
      <c r="Y82">
        <v>9.7361963433438114E-4</v>
      </c>
      <c r="Z82">
        <v>9.7361963433438114E-4</v>
      </c>
      <c r="AA82">
        <v>9.7361963433438114E-4</v>
      </c>
      <c r="AB82">
        <v>9.7361963433438114E-4</v>
      </c>
      <c r="AC82">
        <v>9.7361963433438114E-4</v>
      </c>
      <c r="AD82">
        <v>9.7361963433438114E-4</v>
      </c>
      <c r="AE82">
        <v>9.7361963433438114E-4</v>
      </c>
      <c r="AF82">
        <v>9.7361963433438114E-4</v>
      </c>
      <c r="AG82">
        <v>9.7361963433438114E-4</v>
      </c>
      <c r="AH82">
        <v>9.7361963433438114E-4</v>
      </c>
      <c r="AI82">
        <v>9.7361963433438114E-4</v>
      </c>
      <c r="AJ82">
        <v>9.7361963433438114E-4</v>
      </c>
      <c r="AK82">
        <v>9.7361963433438114E-4</v>
      </c>
      <c r="AL82">
        <v>9.7361963433438114E-4</v>
      </c>
      <c r="AM82">
        <v>9.7361963433438114E-4</v>
      </c>
      <c r="AN82">
        <v>9.7361963433438114E-4</v>
      </c>
      <c r="AO82">
        <v>9.7361963433438114E-4</v>
      </c>
      <c r="AP82">
        <v>9.7361963433438114E-4</v>
      </c>
      <c r="AQ82">
        <v>9.7361963433438114E-4</v>
      </c>
      <c r="AR82">
        <v>9.7361963433438114E-4</v>
      </c>
      <c r="AS82">
        <v>9.7361963433438114E-4</v>
      </c>
      <c r="AT82">
        <v>9.7361963433438114E-4</v>
      </c>
      <c r="AU82">
        <v>9.7361963433438114E-4</v>
      </c>
      <c r="AV82">
        <v>9.7361963433438114E-4</v>
      </c>
      <c r="AW82">
        <v>9.7361963433438114E-4</v>
      </c>
      <c r="AX82">
        <v>9.7361963433438114E-4</v>
      </c>
      <c r="AY82">
        <v>9.7361963433438114E-4</v>
      </c>
      <c r="AZ82">
        <v>9.7361963433438114E-4</v>
      </c>
      <c r="BA82">
        <v>9.7361963433438114E-4</v>
      </c>
      <c r="BB82">
        <v>9.7361963433438114E-4</v>
      </c>
      <c r="BC82">
        <v>9.7361963433438114E-4</v>
      </c>
      <c r="BD82">
        <v>9.7361963433438114E-4</v>
      </c>
      <c r="BE82">
        <v>9.7361963433438114E-4</v>
      </c>
      <c r="BF82">
        <v>9.7361963433438114E-4</v>
      </c>
      <c r="BG82">
        <v>9.7361963433438114E-4</v>
      </c>
      <c r="BH82">
        <v>9.7361963433438114E-4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1202</v>
      </c>
      <c r="B83">
        <v>659.43620455906819</v>
      </c>
      <c r="C83">
        <v>9.8659373697420954E-4</v>
      </c>
      <c r="D83">
        <v>-30</v>
      </c>
      <c r="E83">
        <v>571</v>
      </c>
      <c r="F83">
        <v>-631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9.8659373697420954E-4</v>
      </c>
      <c r="Q83">
        <v>9.8659373697420954E-4</v>
      </c>
      <c r="R83">
        <v>9.8659373697420954E-4</v>
      </c>
      <c r="S83">
        <v>9.8659373697420954E-4</v>
      </c>
      <c r="T83">
        <v>9.8659373697420954E-4</v>
      </c>
      <c r="U83">
        <v>9.8659373697420954E-4</v>
      </c>
      <c r="V83">
        <v>9.8659373697420954E-4</v>
      </c>
      <c r="W83">
        <v>9.8659373697420954E-4</v>
      </c>
      <c r="X83">
        <v>9.8659373697420954E-4</v>
      </c>
      <c r="Y83">
        <v>9.8659373697420954E-4</v>
      </c>
      <c r="Z83">
        <v>9.8659373697420954E-4</v>
      </c>
      <c r="AA83">
        <v>9.8659373697420954E-4</v>
      </c>
      <c r="AB83">
        <v>9.8659373697420954E-4</v>
      </c>
      <c r="AC83">
        <v>9.8659373697420954E-4</v>
      </c>
      <c r="AD83">
        <v>9.8659373697420954E-4</v>
      </c>
      <c r="AE83">
        <v>9.8659373697420954E-4</v>
      </c>
      <c r="AF83">
        <v>9.8659373697420954E-4</v>
      </c>
      <c r="AG83">
        <v>9.8659373697420954E-4</v>
      </c>
      <c r="AH83">
        <v>9.8659373697420954E-4</v>
      </c>
      <c r="AI83">
        <v>9.8659373697420954E-4</v>
      </c>
      <c r="AJ83">
        <v>9.8659373697420954E-4</v>
      </c>
      <c r="AK83">
        <v>9.8659373697420954E-4</v>
      </c>
      <c r="AL83">
        <v>9.8659373697420954E-4</v>
      </c>
      <c r="AM83">
        <v>9.8659373697420954E-4</v>
      </c>
      <c r="AN83">
        <v>9.8659373697420954E-4</v>
      </c>
      <c r="AO83">
        <v>9.8659373697420954E-4</v>
      </c>
      <c r="AP83">
        <v>9.8659373697420954E-4</v>
      </c>
      <c r="AQ83">
        <v>9.8659373697420954E-4</v>
      </c>
      <c r="AR83">
        <v>9.8659373697420954E-4</v>
      </c>
      <c r="AS83">
        <v>9.8659373697420954E-4</v>
      </c>
      <c r="AT83">
        <v>9.8659373697420954E-4</v>
      </c>
      <c r="AU83">
        <v>9.8659373697420954E-4</v>
      </c>
      <c r="AV83">
        <v>9.8659373697420954E-4</v>
      </c>
      <c r="AW83">
        <v>9.8659373697420954E-4</v>
      </c>
      <c r="AX83">
        <v>9.8659373697420954E-4</v>
      </c>
      <c r="AY83">
        <v>9.8659373697420954E-4</v>
      </c>
      <c r="AZ83">
        <v>9.8659373697420954E-4</v>
      </c>
      <c r="BA83">
        <v>9.8659373697420954E-4</v>
      </c>
      <c r="BB83">
        <v>9.8659373697420954E-4</v>
      </c>
      <c r="BC83">
        <v>9.8659373697420954E-4</v>
      </c>
      <c r="BD83">
        <v>9.8659373697420954E-4</v>
      </c>
      <c r="BE83">
        <v>9.8659373697420954E-4</v>
      </c>
      <c r="BF83">
        <v>9.8659373697420954E-4</v>
      </c>
      <c r="BG83">
        <v>9.8659373697420954E-4</v>
      </c>
      <c r="BH83">
        <v>9.8659373697420954E-4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1202</v>
      </c>
      <c r="B84">
        <v>642.81241653527456</v>
      </c>
      <c r="C84">
        <v>9.6172260458009403E-4</v>
      </c>
      <c r="D84">
        <v>-40</v>
      </c>
      <c r="E84">
        <v>561</v>
      </c>
      <c r="F84">
        <v>-641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9.6172260458009403E-4</v>
      </c>
      <c r="Q84">
        <v>9.6172260458009403E-4</v>
      </c>
      <c r="R84">
        <v>9.6172260458009403E-4</v>
      </c>
      <c r="S84">
        <v>9.6172260458009403E-4</v>
      </c>
      <c r="T84">
        <v>9.6172260458009403E-4</v>
      </c>
      <c r="U84">
        <v>9.6172260458009403E-4</v>
      </c>
      <c r="V84">
        <v>9.6172260458009403E-4</v>
      </c>
      <c r="W84">
        <v>9.6172260458009403E-4</v>
      </c>
      <c r="X84">
        <v>9.6172260458009403E-4</v>
      </c>
      <c r="Y84">
        <v>9.6172260458009403E-4</v>
      </c>
      <c r="Z84">
        <v>9.6172260458009403E-4</v>
      </c>
      <c r="AA84">
        <v>9.6172260458009403E-4</v>
      </c>
      <c r="AB84">
        <v>9.6172260458009403E-4</v>
      </c>
      <c r="AC84">
        <v>9.6172260458009403E-4</v>
      </c>
      <c r="AD84">
        <v>9.6172260458009403E-4</v>
      </c>
      <c r="AE84">
        <v>9.6172260458009403E-4</v>
      </c>
      <c r="AF84">
        <v>9.6172260458009403E-4</v>
      </c>
      <c r="AG84">
        <v>9.6172260458009403E-4</v>
      </c>
      <c r="AH84">
        <v>9.6172260458009403E-4</v>
      </c>
      <c r="AI84">
        <v>9.6172260458009403E-4</v>
      </c>
      <c r="AJ84">
        <v>9.6172260458009403E-4</v>
      </c>
      <c r="AK84">
        <v>9.6172260458009403E-4</v>
      </c>
      <c r="AL84">
        <v>9.6172260458009403E-4</v>
      </c>
      <c r="AM84">
        <v>9.6172260458009403E-4</v>
      </c>
      <c r="AN84">
        <v>9.6172260458009403E-4</v>
      </c>
      <c r="AO84">
        <v>9.6172260458009403E-4</v>
      </c>
      <c r="AP84">
        <v>9.6172260458009403E-4</v>
      </c>
      <c r="AQ84">
        <v>9.6172260458009403E-4</v>
      </c>
      <c r="AR84">
        <v>9.6172260458009403E-4</v>
      </c>
      <c r="AS84">
        <v>9.6172260458009403E-4</v>
      </c>
      <c r="AT84">
        <v>9.6172260458009403E-4</v>
      </c>
      <c r="AU84">
        <v>9.6172260458009403E-4</v>
      </c>
      <c r="AV84">
        <v>9.6172260458009403E-4</v>
      </c>
      <c r="AW84">
        <v>9.6172260458009403E-4</v>
      </c>
      <c r="AX84">
        <v>9.6172260458009403E-4</v>
      </c>
      <c r="AY84">
        <v>9.6172260458009403E-4</v>
      </c>
      <c r="AZ84">
        <v>9.6172260458009403E-4</v>
      </c>
      <c r="BA84">
        <v>9.6172260458009403E-4</v>
      </c>
      <c r="BB84">
        <v>9.6172260458009403E-4</v>
      </c>
      <c r="BC84">
        <v>9.6172260458009403E-4</v>
      </c>
      <c r="BD84">
        <v>9.6172260458009403E-4</v>
      </c>
      <c r="BE84">
        <v>9.6172260458009403E-4</v>
      </c>
      <c r="BF84">
        <v>9.6172260458009403E-4</v>
      </c>
      <c r="BG84">
        <v>9.6172260458009403E-4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1202</v>
      </c>
      <c r="B85">
        <v>653.58293878951747</v>
      </c>
      <c r="C85">
        <v>9.7783656636519578E-4</v>
      </c>
      <c r="D85">
        <v>-30</v>
      </c>
      <c r="E85">
        <v>571</v>
      </c>
      <c r="F85">
        <v>-631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9.7783656636519578E-4</v>
      </c>
      <c r="Q85">
        <v>9.7783656636519578E-4</v>
      </c>
      <c r="R85">
        <v>9.7783656636519578E-4</v>
      </c>
      <c r="S85">
        <v>9.7783656636519578E-4</v>
      </c>
      <c r="T85">
        <v>9.7783656636519578E-4</v>
      </c>
      <c r="U85">
        <v>9.7783656636519578E-4</v>
      </c>
      <c r="V85">
        <v>9.7783656636519578E-4</v>
      </c>
      <c r="W85">
        <v>9.7783656636519578E-4</v>
      </c>
      <c r="X85">
        <v>9.7783656636519578E-4</v>
      </c>
      <c r="Y85">
        <v>9.7783656636519578E-4</v>
      </c>
      <c r="Z85">
        <v>9.7783656636519578E-4</v>
      </c>
      <c r="AA85">
        <v>9.7783656636519578E-4</v>
      </c>
      <c r="AB85">
        <v>9.7783656636519578E-4</v>
      </c>
      <c r="AC85">
        <v>9.7783656636519578E-4</v>
      </c>
      <c r="AD85">
        <v>9.7783656636519578E-4</v>
      </c>
      <c r="AE85">
        <v>9.7783656636519578E-4</v>
      </c>
      <c r="AF85">
        <v>9.7783656636519578E-4</v>
      </c>
      <c r="AG85">
        <v>9.7783656636519578E-4</v>
      </c>
      <c r="AH85">
        <v>9.7783656636519578E-4</v>
      </c>
      <c r="AI85">
        <v>9.7783656636519578E-4</v>
      </c>
      <c r="AJ85">
        <v>9.7783656636519578E-4</v>
      </c>
      <c r="AK85">
        <v>9.7783656636519578E-4</v>
      </c>
      <c r="AL85">
        <v>9.7783656636519578E-4</v>
      </c>
      <c r="AM85">
        <v>9.7783656636519578E-4</v>
      </c>
      <c r="AN85">
        <v>9.7783656636519578E-4</v>
      </c>
      <c r="AO85">
        <v>9.7783656636519578E-4</v>
      </c>
      <c r="AP85">
        <v>9.7783656636519578E-4</v>
      </c>
      <c r="AQ85">
        <v>9.7783656636519578E-4</v>
      </c>
      <c r="AR85">
        <v>9.7783656636519578E-4</v>
      </c>
      <c r="AS85">
        <v>9.7783656636519578E-4</v>
      </c>
      <c r="AT85">
        <v>9.7783656636519578E-4</v>
      </c>
      <c r="AU85">
        <v>9.7783656636519578E-4</v>
      </c>
      <c r="AV85">
        <v>9.7783656636519578E-4</v>
      </c>
      <c r="AW85">
        <v>9.7783656636519578E-4</v>
      </c>
      <c r="AX85">
        <v>9.7783656636519578E-4</v>
      </c>
      <c r="AY85">
        <v>9.7783656636519578E-4</v>
      </c>
      <c r="AZ85">
        <v>9.7783656636519578E-4</v>
      </c>
      <c r="BA85">
        <v>9.7783656636519578E-4</v>
      </c>
      <c r="BB85">
        <v>9.7783656636519578E-4</v>
      </c>
      <c r="BC85">
        <v>9.7783656636519578E-4</v>
      </c>
      <c r="BD85">
        <v>9.7783656636519578E-4</v>
      </c>
      <c r="BE85">
        <v>9.7783656636519578E-4</v>
      </c>
      <c r="BF85">
        <v>9.7783656636519578E-4</v>
      </c>
      <c r="BG85">
        <v>9.7783656636519578E-4</v>
      </c>
      <c r="BH85">
        <v>9.7783656636519578E-4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1202</v>
      </c>
      <c r="B86">
        <v>666.71919518888535</v>
      </c>
      <c r="C86">
        <v>9.9748994329734286E-4</v>
      </c>
      <c r="D86">
        <v>-20</v>
      </c>
      <c r="E86">
        <v>581</v>
      </c>
      <c r="F86">
        <v>-621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9.9748994329734286E-4</v>
      </c>
      <c r="Q86">
        <v>9.9748994329734286E-4</v>
      </c>
      <c r="R86">
        <v>9.9748994329734286E-4</v>
      </c>
      <c r="S86">
        <v>9.9748994329734286E-4</v>
      </c>
      <c r="T86">
        <v>9.9748994329734286E-4</v>
      </c>
      <c r="U86">
        <v>9.9748994329734286E-4</v>
      </c>
      <c r="V86">
        <v>9.9748994329734286E-4</v>
      </c>
      <c r="W86">
        <v>9.9748994329734286E-4</v>
      </c>
      <c r="X86">
        <v>9.9748994329734286E-4</v>
      </c>
      <c r="Y86">
        <v>9.9748994329734286E-4</v>
      </c>
      <c r="Z86">
        <v>9.9748994329734286E-4</v>
      </c>
      <c r="AA86">
        <v>9.9748994329734286E-4</v>
      </c>
      <c r="AB86">
        <v>9.9748994329734286E-4</v>
      </c>
      <c r="AC86">
        <v>9.9748994329734286E-4</v>
      </c>
      <c r="AD86">
        <v>9.9748994329734286E-4</v>
      </c>
      <c r="AE86">
        <v>9.9748994329734286E-4</v>
      </c>
      <c r="AF86">
        <v>9.9748994329734286E-4</v>
      </c>
      <c r="AG86">
        <v>9.9748994329734286E-4</v>
      </c>
      <c r="AH86">
        <v>9.9748994329734286E-4</v>
      </c>
      <c r="AI86">
        <v>9.9748994329734286E-4</v>
      </c>
      <c r="AJ86">
        <v>9.9748994329734286E-4</v>
      </c>
      <c r="AK86">
        <v>9.9748994329734286E-4</v>
      </c>
      <c r="AL86">
        <v>9.9748994329734286E-4</v>
      </c>
      <c r="AM86">
        <v>9.9748994329734286E-4</v>
      </c>
      <c r="AN86">
        <v>9.9748994329734286E-4</v>
      </c>
      <c r="AO86">
        <v>9.9748994329734286E-4</v>
      </c>
      <c r="AP86">
        <v>9.9748994329734286E-4</v>
      </c>
      <c r="AQ86">
        <v>9.9748994329734286E-4</v>
      </c>
      <c r="AR86">
        <v>9.9748994329734286E-4</v>
      </c>
      <c r="AS86">
        <v>9.9748994329734286E-4</v>
      </c>
      <c r="AT86">
        <v>9.9748994329734286E-4</v>
      </c>
      <c r="AU86">
        <v>9.9748994329734286E-4</v>
      </c>
      <c r="AV86">
        <v>9.9748994329734286E-4</v>
      </c>
      <c r="AW86">
        <v>9.9748994329734286E-4</v>
      </c>
      <c r="AX86">
        <v>9.9748994329734286E-4</v>
      </c>
      <c r="AY86">
        <v>9.9748994329734286E-4</v>
      </c>
      <c r="AZ86">
        <v>9.9748994329734286E-4</v>
      </c>
      <c r="BA86">
        <v>9.9748994329734286E-4</v>
      </c>
      <c r="BB86">
        <v>9.9748994329734286E-4</v>
      </c>
      <c r="BC86">
        <v>9.9748994329734286E-4</v>
      </c>
      <c r="BD86">
        <v>9.9748994329734286E-4</v>
      </c>
      <c r="BE86">
        <v>9.9748994329734286E-4</v>
      </c>
      <c r="BF86">
        <v>9.9748994329734286E-4</v>
      </c>
      <c r="BG86">
        <v>9.9748994329734286E-4</v>
      </c>
      <c r="BH86">
        <v>9.9748994329734286E-4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1202</v>
      </c>
      <c r="B87">
        <v>621.26464562197168</v>
      </c>
      <c r="C87">
        <v>9.2948461752108142E-4</v>
      </c>
      <c r="D87">
        <v>-10</v>
      </c>
      <c r="E87">
        <v>591</v>
      </c>
      <c r="F87">
        <v>-611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9.2948461752108142E-4</v>
      </c>
      <c r="R87">
        <v>9.2948461752108142E-4</v>
      </c>
      <c r="S87">
        <v>9.2948461752108142E-4</v>
      </c>
      <c r="T87">
        <v>9.2948461752108142E-4</v>
      </c>
      <c r="U87">
        <v>9.2948461752108142E-4</v>
      </c>
      <c r="V87">
        <v>9.2948461752108142E-4</v>
      </c>
      <c r="W87">
        <v>9.2948461752108142E-4</v>
      </c>
      <c r="X87">
        <v>9.2948461752108142E-4</v>
      </c>
      <c r="Y87">
        <v>9.2948461752108142E-4</v>
      </c>
      <c r="Z87">
        <v>9.2948461752108142E-4</v>
      </c>
      <c r="AA87">
        <v>9.2948461752108142E-4</v>
      </c>
      <c r="AB87">
        <v>9.2948461752108142E-4</v>
      </c>
      <c r="AC87">
        <v>9.2948461752108142E-4</v>
      </c>
      <c r="AD87">
        <v>9.2948461752108142E-4</v>
      </c>
      <c r="AE87">
        <v>9.2948461752108142E-4</v>
      </c>
      <c r="AF87">
        <v>9.2948461752108142E-4</v>
      </c>
      <c r="AG87">
        <v>9.2948461752108142E-4</v>
      </c>
      <c r="AH87">
        <v>9.2948461752108142E-4</v>
      </c>
      <c r="AI87">
        <v>9.2948461752108142E-4</v>
      </c>
      <c r="AJ87">
        <v>9.2948461752108142E-4</v>
      </c>
      <c r="AK87">
        <v>9.2948461752108142E-4</v>
      </c>
      <c r="AL87">
        <v>9.2948461752108142E-4</v>
      </c>
      <c r="AM87">
        <v>9.2948461752108142E-4</v>
      </c>
      <c r="AN87">
        <v>9.2948461752108142E-4</v>
      </c>
      <c r="AO87">
        <v>9.2948461752108142E-4</v>
      </c>
      <c r="AP87">
        <v>9.2948461752108142E-4</v>
      </c>
      <c r="AQ87">
        <v>9.2948461752108142E-4</v>
      </c>
      <c r="AR87">
        <v>9.2948461752108142E-4</v>
      </c>
      <c r="AS87">
        <v>9.2948461752108142E-4</v>
      </c>
      <c r="AT87">
        <v>9.2948461752108142E-4</v>
      </c>
      <c r="AU87">
        <v>9.2948461752108142E-4</v>
      </c>
      <c r="AV87">
        <v>9.2948461752108142E-4</v>
      </c>
      <c r="AW87">
        <v>9.2948461752108142E-4</v>
      </c>
      <c r="AX87">
        <v>9.2948461752108142E-4</v>
      </c>
      <c r="AY87">
        <v>9.2948461752108142E-4</v>
      </c>
      <c r="AZ87">
        <v>9.2948461752108142E-4</v>
      </c>
      <c r="BA87">
        <v>9.2948461752108142E-4</v>
      </c>
      <c r="BB87">
        <v>9.2948461752108142E-4</v>
      </c>
      <c r="BC87">
        <v>9.2948461752108142E-4</v>
      </c>
      <c r="BD87">
        <v>9.2948461752108142E-4</v>
      </c>
      <c r="BE87">
        <v>9.2948461752108142E-4</v>
      </c>
      <c r="BF87">
        <v>9.2948461752108142E-4</v>
      </c>
      <c r="BG87">
        <v>9.2948461752108142E-4</v>
      </c>
      <c r="BH87">
        <v>9.2948461752108142E-4</v>
      </c>
      <c r="BI87">
        <v>9.2948461752108142E-4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1202</v>
      </c>
      <c r="B88">
        <v>658.61535854960073</v>
      </c>
      <c r="C88">
        <v>9.8536565527902525E-4</v>
      </c>
      <c r="D88">
        <v>0</v>
      </c>
      <c r="E88">
        <v>601</v>
      </c>
      <c r="F88">
        <v>-601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9.8536565527902525E-4</v>
      </c>
      <c r="R88">
        <v>9.8536565527902525E-4</v>
      </c>
      <c r="S88">
        <v>9.8536565527902525E-4</v>
      </c>
      <c r="T88">
        <v>9.8536565527902525E-4</v>
      </c>
      <c r="U88">
        <v>9.8536565527902525E-4</v>
      </c>
      <c r="V88">
        <v>9.8536565527902525E-4</v>
      </c>
      <c r="W88">
        <v>9.8536565527902525E-4</v>
      </c>
      <c r="X88">
        <v>9.8536565527902525E-4</v>
      </c>
      <c r="Y88">
        <v>9.8536565527902525E-4</v>
      </c>
      <c r="Z88">
        <v>9.8536565527902525E-4</v>
      </c>
      <c r="AA88">
        <v>9.8536565527902525E-4</v>
      </c>
      <c r="AB88">
        <v>9.8536565527902525E-4</v>
      </c>
      <c r="AC88">
        <v>9.8536565527902525E-4</v>
      </c>
      <c r="AD88">
        <v>9.8536565527902525E-4</v>
      </c>
      <c r="AE88">
        <v>9.8536565527902525E-4</v>
      </c>
      <c r="AF88">
        <v>9.8536565527902525E-4</v>
      </c>
      <c r="AG88">
        <v>9.8536565527902525E-4</v>
      </c>
      <c r="AH88">
        <v>9.8536565527902525E-4</v>
      </c>
      <c r="AI88">
        <v>9.8536565527902525E-4</v>
      </c>
      <c r="AJ88">
        <v>9.8536565527902525E-4</v>
      </c>
      <c r="AK88">
        <v>9.8536565527902525E-4</v>
      </c>
      <c r="AL88">
        <v>9.8536565527902525E-4</v>
      </c>
      <c r="AM88">
        <v>9.8536565527902525E-4</v>
      </c>
      <c r="AN88">
        <v>9.8536565527902525E-4</v>
      </c>
      <c r="AO88">
        <v>9.8536565527902525E-4</v>
      </c>
      <c r="AP88">
        <v>9.8536565527902525E-4</v>
      </c>
      <c r="AQ88">
        <v>9.8536565527902525E-4</v>
      </c>
      <c r="AR88">
        <v>9.8536565527902525E-4</v>
      </c>
      <c r="AS88">
        <v>9.8536565527902525E-4</v>
      </c>
      <c r="AT88">
        <v>9.8536565527902525E-4</v>
      </c>
      <c r="AU88">
        <v>9.8536565527902525E-4</v>
      </c>
      <c r="AV88">
        <v>9.8536565527902525E-4</v>
      </c>
      <c r="AW88">
        <v>9.8536565527902525E-4</v>
      </c>
      <c r="AX88">
        <v>9.8536565527902525E-4</v>
      </c>
      <c r="AY88">
        <v>9.8536565527902525E-4</v>
      </c>
      <c r="AZ88">
        <v>9.8536565527902525E-4</v>
      </c>
      <c r="BA88">
        <v>9.8536565527902525E-4</v>
      </c>
      <c r="BB88">
        <v>9.8536565527902525E-4</v>
      </c>
      <c r="BC88">
        <v>9.8536565527902525E-4</v>
      </c>
      <c r="BD88">
        <v>9.8536565527902525E-4</v>
      </c>
      <c r="BE88">
        <v>9.8536565527902525E-4</v>
      </c>
      <c r="BF88">
        <v>9.8536565527902525E-4</v>
      </c>
      <c r="BG88">
        <v>9.8536565527902525E-4</v>
      </c>
      <c r="BH88">
        <v>9.8536565527902525E-4</v>
      </c>
      <c r="BI88">
        <v>9.8536565527902525E-4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1202</v>
      </c>
      <c r="B89">
        <v>639.53693583334439</v>
      </c>
      <c r="C89">
        <v>9.5682210211486319E-4</v>
      </c>
      <c r="D89">
        <v>10</v>
      </c>
      <c r="E89">
        <v>611</v>
      </c>
      <c r="F89">
        <v>-591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9.5682210211486319E-4</v>
      </c>
      <c r="R89">
        <v>9.5682210211486319E-4</v>
      </c>
      <c r="S89">
        <v>9.5682210211486319E-4</v>
      </c>
      <c r="T89">
        <v>9.5682210211486319E-4</v>
      </c>
      <c r="U89">
        <v>9.5682210211486319E-4</v>
      </c>
      <c r="V89">
        <v>9.5682210211486319E-4</v>
      </c>
      <c r="W89">
        <v>9.5682210211486319E-4</v>
      </c>
      <c r="X89">
        <v>9.5682210211486319E-4</v>
      </c>
      <c r="Y89">
        <v>9.5682210211486319E-4</v>
      </c>
      <c r="Z89">
        <v>9.5682210211486319E-4</v>
      </c>
      <c r="AA89">
        <v>9.5682210211486319E-4</v>
      </c>
      <c r="AB89">
        <v>9.5682210211486319E-4</v>
      </c>
      <c r="AC89">
        <v>9.5682210211486319E-4</v>
      </c>
      <c r="AD89">
        <v>9.5682210211486319E-4</v>
      </c>
      <c r="AE89">
        <v>9.5682210211486319E-4</v>
      </c>
      <c r="AF89">
        <v>9.5682210211486319E-4</v>
      </c>
      <c r="AG89">
        <v>9.5682210211486319E-4</v>
      </c>
      <c r="AH89">
        <v>9.5682210211486319E-4</v>
      </c>
      <c r="AI89">
        <v>9.5682210211486319E-4</v>
      </c>
      <c r="AJ89">
        <v>9.5682210211486319E-4</v>
      </c>
      <c r="AK89">
        <v>9.5682210211486319E-4</v>
      </c>
      <c r="AL89">
        <v>9.5682210211486319E-4</v>
      </c>
      <c r="AM89">
        <v>9.5682210211486319E-4</v>
      </c>
      <c r="AN89">
        <v>9.5682210211486319E-4</v>
      </c>
      <c r="AO89">
        <v>9.5682210211486319E-4</v>
      </c>
      <c r="AP89">
        <v>9.5682210211486319E-4</v>
      </c>
      <c r="AQ89">
        <v>9.5682210211486319E-4</v>
      </c>
      <c r="AR89">
        <v>9.5682210211486319E-4</v>
      </c>
      <c r="AS89">
        <v>9.5682210211486319E-4</v>
      </c>
      <c r="AT89">
        <v>9.5682210211486319E-4</v>
      </c>
      <c r="AU89">
        <v>9.5682210211486319E-4</v>
      </c>
      <c r="AV89">
        <v>9.5682210211486319E-4</v>
      </c>
      <c r="AW89">
        <v>9.5682210211486319E-4</v>
      </c>
      <c r="AX89">
        <v>9.5682210211486319E-4</v>
      </c>
      <c r="AY89">
        <v>9.5682210211486319E-4</v>
      </c>
      <c r="AZ89">
        <v>9.5682210211486319E-4</v>
      </c>
      <c r="BA89">
        <v>9.5682210211486319E-4</v>
      </c>
      <c r="BB89">
        <v>9.5682210211486319E-4</v>
      </c>
      <c r="BC89">
        <v>9.5682210211486319E-4</v>
      </c>
      <c r="BD89">
        <v>9.5682210211486319E-4</v>
      </c>
      <c r="BE89">
        <v>9.5682210211486319E-4</v>
      </c>
      <c r="BF89">
        <v>9.5682210211486319E-4</v>
      </c>
      <c r="BG89">
        <v>9.5682210211486319E-4</v>
      </c>
      <c r="BH89">
        <v>9.5682210211486319E-4</v>
      </c>
      <c r="BI89">
        <v>9.5682210211486319E-4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1202</v>
      </c>
      <c r="B90">
        <v>613.40924412232948</v>
      </c>
      <c r="C90">
        <v>9.177320175464608E-4</v>
      </c>
      <c r="D90">
        <v>20</v>
      </c>
      <c r="E90">
        <v>621</v>
      </c>
      <c r="F90">
        <v>-581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9.177320175464608E-4</v>
      </c>
      <c r="S90">
        <v>9.177320175464608E-4</v>
      </c>
      <c r="T90">
        <v>9.177320175464608E-4</v>
      </c>
      <c r="U90">
        <v>9.177320175464608E-4</v>
      </c>
      <c r="V90">
        <v>9.177320175464608E-4</v>
      </c>
      <c r="W90">
        <v>9.177320175464608E-4</v>
      </c>
      <c r="X90">
        <v>9.177320175464608E-4</v>
      </c>
      <c r="Y90">
        <v>9.177320175464608E-4</v>
      </c>
      <c r="Z90">
        <v>9.177320175464608E-4</v>
      </c>
      <c r="AA90">
        <v>9.177320175464608E-4</v>
      </c>
      <c r="AB90">
        <v>9.177320175464608E-4</v>
      </c>
      <c r="AC90">
        <v>9.177320175464608E-4</v>
      </c>
      <c r="AD90">
        <v>9.177320175464608E-4</v>
      </c>
      <c r="AE90">
        <v>9.177320175464608E-4</v>
      </c>
      <c r="AF90">
        <v>9.177320175464608E-4</v>
      </c>
      <c r="AG90">
        <v>9.177320175464608E-4</v>
      </c>
      <c r="AH90">
        <v>9.177320175464608E-4</v>
      </c>
      <c r="AI90">
        <v>9.177320175464608E-4</v>
      </c>
      <c r="AJ90">
        <v>9.177320175464608E-4</v>
      </c>
      <c r="AK90">
        <v>9.177320175464608E-4</v>
      </c>
      <c r="AL90">
        <v>9.177320175464608E-4</v>
      </c>
      <c r="AM90">
        <v>9.177320175464608E-4</v>
      </c>
      <c r="AN90">
        <v>9.177320175464608E-4</v>
      </c>
      <c r="AO90">
        <v>9.177320175464608E-4</v>
      </c>
      <c r="AP90">
        <v>9.177320175464608E-4</v>
      </c>
      <c r="AQ90">
        <v>9.177320175464608E-4</v>
      </c>
      <c r="AR90">
        <v>9.177320175464608E-4</v>
      </c>
      <c r="AS90">
        <v>9.177320175464608E-4</v>
      </c>
      <c r="AT90">
        <v>9.177320175464608E-4</v>
      </c>
      <c r="AU90">
        <v>9.177320175464608E-4</v>
      </c>
      <c r="AV90">
        <v>9.177320175464608E-4</v>
      </c>
      <c r="AW90">
        <v>9.177320175464608E-4</v>
      </c>
      <c r="AX90">
        <v>9.177320175464608E-4</v>
      </c>
      <c r="AY90">
        <v>9.177320175464608E-4</v>
      </c>
      <c r="AZ90">
        <v>9.177320175464608E-4</v>
      </c>
      <c r="BA90">
        <v>9.177320175464608E-4</v>
      </c>
      <c r="BB90">
        <v>9.177320175464608E-4</v>
      </c>
      <c r="BC90">
        <v>9.177320175464608E-4</v>
      </c>
      <c r="BD90">
        <v>9.177320175464608E-4</v>
      </c>
      <c r="BE90">
        <v>9.177320175464608E-4</v>
      </c>
      <c r="BF90">
        <v>9.177320175464608E-4</v>
      </c>
      <c r="BG90">
        <v>9.177320175464608E-4</v>
      </c>
      <c r="BH90">
        <v>9.177320175464608E-4</v>
      </c>
      <c r="BI90">
        <v>9.177320175464608E-4</v>
      </c>
      <c r="BJ90">
        <v>9.177320175464608E-4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1202</v>
      </c>
      <c r="B91">
        <v>672.26267852131446</v>
      </c>
      <c r="C91">
        <v>1.005783643126051E-3</v>
      </c>
      <c r="D91">
        <v>30</v>
      </c>
      <c r="E91">
        <v>631</v>
      </c>
      <c r="F91">
        <v>-571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1.005783643126051E-3</v>
      </c>
      <c r="S91">
        <v>1.005783643126051E-3</v>
      </c>
      <c r="T91">
        <v>1.005783643126051E-3</v>
      </c>
      <c r="U91">
        <v>1.005783643126051E-3</v>
      </c>
      <c r="V91">
        <v>1.005783643126051E-3</v>
      </c>
      <c r="W91">
        <v>1.005783643126051E-3</v>
      </c>
      <c r="X91">
        <v>1.005783643126051E-3</v>
      </c>
      <c r="Y91">
        <v>1.005783643126051E-3</v>
      </c>
      <c r="Z91">
        <v>1.005783643126051E-3</v>
      </c>
      <c r="AA91">
        <v>1.005783643126051E-3</v>
      </c>
      <c r="AB91">
        <v>1.005783643126051E-3</v>
      </c>
      <c r="AC91">
        <v>1.005783643126051E-3</v>
      </c>
      <c r="AD91">
        <v>1.005783643126051E-3</v>
      </c>
      <c r="AE91">
        <v>1.005783643126051E-3</v>
      </c>
      <c r="AF91">
        <v>1.005783643126051E-3</v>
      </c>
      <c r="AG91">
        <v>1.005783643126051E-3</v>
      </c>
      <c r="AH91">
        <v>1.005783643126051E-3</v>
      </c>
      <c r="AI91">
        <v>1.005783643126051E-3</v>
      </c>
      <c r="AJ91">
        <v>1.005783643126051E-3</v>
      </c>
      <c r="AK91">
        <v>1.005783643126051E-3</v>
      </c>
      <c r="AL91">
        <v>1.005783643126051E-3</v>
      </c>
      <c r="AM91">
        <v>1.005783643126051E-3</v>
      </c>
      <c r="AN91">
        <v>1.005783643126051E-3</v>
      </c>
      <c r="AO91">
        <v>1.005783643126051E-3</v>
      </c>
      <c r="AP91">
        <v>1.005783643126051E-3</v>
      </c>
      <c r="AQ91">
        <v>1.005783643126051E-3</v>
      </c>
      <c r="AR91">
        <v>1.005783643126051E-3</v>
      </c>
      <c r="AS91">
        <v>1.005783643126051E-3</v>
      </c>
      <c r="AT91">
        <v>1.005783643126051E-3</v>
      </c>
      <c r="AU91">
        <v>1.005783643126051E-3</v>
      </c>
      <c r="AV91">
        <v>1.005783643126051E-3</v>
      </c>
      <c r="AW91">
        <v>1.005783643126051E-3</v>
      </c>
      <c r="AX91">
        <v>1.005783643126051E-3</v>
      </c>
      <c r="AY91">
        <v>1.005783643126051E-3</v>
      </c>
      <c r="AZ91">
        <v>1.005783643126051E-3</v>
      </c>
      <c r="BA91">
        <v>1.005783643126051E-3</v>
      </c>
      <c r="BB91">
        <v>1.005783643126051E-3</v>
      </c>
      <c r="BC91">
        <v>1.005783643126051E-3</v>
      </c>
      <c r="BD91">
        <v>1.005783643126051E-3</v>
      </c>
      <c r="BE91">
        <v>1.005783643126051E-3</v>
      </c>
      <c r="BF91">
        <v>1.005783643126051E-3</v>
      </c>
      <c r="BG91">
        <v>1.005783643126051E-3</v>
      </c>
      <c r="BH91">
        <v>1.005783643126051E-3</v>
      </c>
      <c r="BI91">
        <v>1.005783643126051E-3</v>
      </c>
      <c r="BJ91">
        <v>1.005783643126051E-3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1202</v>
      </c>
      <c r="B92">
        <v>628.07677263684684</v>
      </c>
      <c r="C92">
        <v>9.3967635677028212E-4</v>
      </c>
      <c r="D92">
        <v>40</v>
      </c>
      <c r="E92">
        <v>641</v>
      </c>
      <c r="F92">
        <v>-561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9.3967635677028212E-4</v>
      </c>
      <c r="T92">
        <v>9.3967635677028212E-4</v>
      </c>
      <c r="U92">
        <v>9.3967635677028212E-4</v>
      </c>
      <c r="V92">
        <v>9.3967635677028212E-4</v>
      </c>
      <c r="W92">
        <v>9.3967635677028212E-4</v>
      </c>
      <c r="X92">
        <v>9.3967635677028212E-4</v>
      </c>
      <c r="Y92">
        <v>9.3967635677028212E-4</v>
      </c>
      <c r="Z92">
        <v>9.3967635677028212E-4</v>
      </c>
      <c r="AA92">
        <v>9.3967635677028212E-4</v>
      </c>
      <c r="AB92">
        <v>9.3967635677028212E-4</v>
      </c>
      <c r="AC92">
        <v>9.3967635677028212E-4</v>
      </c>
      <c r="AD92">
        <v>9.3967635677028212E-4</v>
      </c>
      <c r="AE92">
        <v>9.3967635677028212E-4</v>
      </c>
      <c r="AF92">
        <v>9.3967635677028212E-4</v>
      </c>
      <c r="AG92">
        <v>9.3967635677028212E-4</v>
      </c>
      <c r="AH92">
        <v>9.3967635677028212E-4</v>
      </c>
      <c r="AI92">
        <v>9.3967635677028212E-4</v>
      </c>
      <c r="AJ92">
        <v>9.3967635677028212E-4</v>
      </c>
      <c r="AK92">
        <v>9.3967635677028212E-4</v>
      </c>
      <c r="AL92">
        <v>9.3967635677028212E-4</v>
      </c>
      <c r="AM92">
        <v>9.3967635677028212E-4</v>
      </c>
      <c r="AN92">
        <v>9.3967635677028212E-4</v>
      </c>
      <c r="AO92">
        <v>9.3967635677028212E-4</v>
      </c>
      <c r="AP92">
        <v>9.3967635677028212E-4</v>
      </c>
      <c r="AQ92">
        <v>9.3967635677028212E-4</v>
      </c>
      <c r="AR92">
        <v>9.3967635677028212E-4</v>
      </c>
      <c r="AS92">
        <v>9.3967635677028212E-4</v>
      </c>
      <c r="AT92">
        <v>9.3967635677028212E-4</v>
      </c>
      <c r="AU92">
        <v>9.3967635677028212E-4</v>
      </c>
      <c r="AV92">
        <v>9.3967635677028212E-4</v>
      </c>
      <c r="AW92">
        <v>9.3967635677028212E-4</v>
      </c>
      <c r="AX92">
        <v>9.3967635677028212E-4</v>
      </c>
      <c r="AY92">
        <v>9.3967635677028212E-4</v>
      </c>
      <c r="AZ92">
        <v>9.3967635677028212E-4</v>
      </c>
      <c r="BA92">
        <v>9.3967635677028212E-4</v>
      </c>
      <c r="BB92">
        <v>9.3967635677028212E-4</v>
      </c>
      <c r="BC92">
        <v>9.3967635677028212E-4</v>
      </c>
      <c r="BD92">
        <v>9.3967635677028212E-4</v>
      </c>
      <c r="BE92">
        <v>9.3967635677028212E-4</v>
      </c>
      <c r="BF92">
        <v>9.3967635677028212E-4</v>
      </c>
      <c r="BG92">
        <v>9.3967635677028212E-4</v>
      </c>
      <c r="BH92">
        <v>9.3967635677028212E-4</v>
      </c>
      <c r="BI92">
        <v>9.3967635677028212E-4</v>
      </c>
      <c r="BJ92">
        <v>9.3967635677028212E-4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1202</v>
      </c>
      <c r="B93">
        <v>652.22663334742094</v>
      </c>
      <c r="C93">
        <v>9.7580737469305943E-4</v>
      </c>
      <c r="D93">
        <v>30</v>
      </c>
      <c r="E93">
        <v>631</v>
      </c>
      <c r="F93">
        <v>-571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9.7580737469305943E-4</v>
      </c>
      <c r="S93">
        <v>9.7580737469305943E-4</v>
      </c>
      <c r="T93">
        <v>9.7580737469305943E-4</v>
      </c>
      <c r="U93">
        <v>9.7580737469305943E-4</v>
      </c>
      <c r="V93">
        <v>9.7580737469305943E-4</v>
      </c>
      <c r="W93">
        <v>9.7580737469305943E-4</v>
      </c>
      <c r="X93">
        <v>9.7580737469305943E-4</v>
      </c>
      <c r="Y93">
        <v>9.7580737469305943E-4</v>
      </c>
      <c r="Z93">
        <v>9.7580737469305943E-4</v>
      </c>
      <c r="AA93">
        <v>9.7580737469305943E-4</v>
      </c>
      <c r="AB93">
        <v>9.7580737469305943E-4</v>
      </c>
      <c r="AC93">
        <v>9.7580737469305943E-4</v>
      </c>
      <c r="AD93">
        <v>9.7580737469305943E-4</v>
      </c>
      <c r="AE93">
        <v>9.7580737469305943E-4</v>
      </c>
      <c r="AF93">
        <v>9.7580737469305943E-4</v>
      </c>
      <c r="AG93">
        <v>9.7580737469305943E-4</v>
      </c>
      <c r="AH93">
        <v>9.7580737469305943E-4</v>
      </c>
      <c r="AI93">
        <v>9.7580737469305943E-4</v>
      </c>
      <c r="AJ93">
        <v>9.7580737469305943E-4</v>
      </c>
      <c r="AK93">
        <v>9.7580737469305943E-4</v>
      </c>
      <c r="AL93">
        <v>9.7580737469305943E-4</v>
      </c>
      <c r="AM93">
        <v>9.7580737469305943E-4</v>
      </c>
      <c r="AN93">
        <v>9.7580737469305943E-4</v>
      </c>
      <c r="AO93">
        <v>9.7580737469305943E-4</v>
      </c>
      <c r="AP93">
        <v>9.7580737469305943E-4</v>
      </c>
      <c r="AQ93">
        <v>9.7580737469305943E-4</v>
      </c>
      <c r="AR93">
        <v>9.7580737469305943E-4</v>
      </c>
      <c r="AS93">
        <v>9.7580737469305943E-4</v>
      </c>
      <c r="AT93">
        <v>9.7580737469305943E-4</v>
      </c>
      <c r="AU93">
        <v>9.7580737469305943E-4</v>
      </c>
      <c r="AV93">
        <v>9.7580737469305943E-4</v>
      </c>
      <c r="AW93">
        <v>9.7580737469305943E-4</v>
      </c>
      <c r="AX93">
        <v>9.7580737469305943E-4</v>
      </c>
      <c r="AY93">
        <v>9.7580737469305943E-4</v>
      </c>
      <c r="AZ93">
        <v>9.7580737469305943E-4</v>
      </c>
      <c r="BA93">
        <v>9.7580737469305943E-4</v>
      </c>
      <c r="BB93">
        <v>9.7580737469305943E-4</v>
      </c>
      <c r="BC93">
        <v>9.7580737469305943E-4</v>
      </c>
      <c r="BD93">
        <v>9.7580737469305943E-4</v>
      </c>
      <c r="BE93">
        <v>9.7580737469305943E-4</v>
      </c>
      <c r="BF93">
        <v>9.7580737469305943E-4</v>
      </c>
      <c r="BG93">
        <v>9.7580737469305943E-4</v>
      </c>
      <c r="BH93">
        <v>9.7580737469305943E-4</v>
      </c>
      <c r="BI93">
        <v>9.7580737469305943E-4</v>
      </c>
      <c r="BJ93">
        <v>9.7580737469305943E-4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1202</v>
      </c>
      <c r="B94">
        <v>661.21223417033275</v>
      </c>
      <c r="C94">
        <v>9.892508851244632E-4</v>
      </c>
      <c r="D94">
        <v>20</v>
      </c>
      <c r="E94">
        <v>621</v>
      </c>
      <c r="F94">
        <v>-581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9.892508851244632E-4</v>
      </c>
      <c r="S94">
        <v>9.892508851244632E-4</v>
      </c>
      <c r="T94">
        <v>9.892508851244632E-4</v>
      </c>
      <c r="U94">
        <v>9.892508851244632E-4</v>
      </c>
      <c r="V94">
        <v>9.892508851244632E-4</v>
      </c>
      <c r="W94">
        <v>9.892508851244632E-4</v>
      </c>
      <c r="X94">
        <v>9.892508851244632E-4</v>
      </c>
      <c r="Y94">
        <v>9.892508851244632E-4</v>
      </c>
      <c r="Z94">
        <v>9.892508851244632E-4</v>
      </c>
      <c r="AA94">
        <v>9.892508851244632E-4</v>
      </c>
      <c r="AB94">
        <v>9.892508851244632E-4</v>
      </c>
      <c r="AC94">
        <v>9.892508851244632E-4</v>
      </c>
      <c r="AD94">
        <v>9.892508851244632E-4</v>
      </c>
      <c r="AE94">
        <v>9.892508851244632E-4</v>
      </c>
      <c r="AF94">
        <v>9.892508851244632E-4</v>
      </c>
      <c r="AG94">
        <v>9.892508851244632E-4</v>
      </c>
      <c r="AH94">
        <v>9.892508851244632E-4</v>
      </c>
      <c r="AI94">
        <v>9.892508851244632E-4</v>
      </c>
      <c r="AJ94">
        <v>9.892508851244632E-4</v>
      </c>
      <c r="AK94">
        <v>9.892508851244632E-4</v>
      </c>
      <c r="AL94">
        <v>9.892508851244632E-4</v>
      </c>
      <c r="AM94">
        <v>9.892508851244632E-4</v>
      </c>
      <c r="AN94">
        <v>9.892508851244632E-4</v>
      </c>
      <c r="AO94">
        <v>9.892508851244632E-4</v>
      </c>
      <c r="AP94">
        <v>9.892508851244632E-4</v>
      </c>
      <c r="AQ94">
        <v>9.892508851244632E-4</v>
      </c>
      <c r="AR94">
        <v>9.892508851244632E-4</v>
      </c>
      <c r="AS94">
        <v>9.892508851244632E-4</v>
      </c>
      <c r="AT94">
        <v>9.892508851244632E-4</v>
      </c>
      <c r="AU94">
        <v>9.892508851244632E-4</v>
      </c>
      <c r="AV94">
        <v>9.892508851244632E-4</v>
      </c>
      <c r="AW94">
        <v>9.892508851244632E-4</v>
      </c>
      <c r="AX94">
        <v>9.892508851244632E-4</v>
      </c>
      <c r="AY94">
        <v>9.892508851244632E-4</v>
      </c>
      <c r="AZ94">
        <v>9.892508851244632E-4</v>
      </c>
      <c r="BA94">
        <v>9.892508851244632E-4</v>
      </c>
      <c r="BB94">
        <v>9.892508851244632E-4</v>
      </c>
      <c r="BC94">
        <v>9.892508851244632E-4</v>
      </c>
      <c r="BD94">
        <v>9.892508851244632E-4</v>
      </c>
      <c r="BE94">
        <v>9.892508851244632E-4</v>
      </c>
      <c r="BF94">
        <v>9.892508851244632E-4</v>
      </c>
      <c r="BG94">
        <v>9.892508851244632E-4</v>
      </c>
      <c r="BH94">
        <v>9.892508851244632E-4</v>
      </c>
      <c r="BI94">
        <v>9.892508851244632E-4</v>
      </c>
      <c r="BJ94">
        <v>9.892508851244632E-4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1202</v>
      </c>
      <c r="B95">
        <v>651.98646540024959</v>
      </c>
      <c r="C95">
        <v>9.7544805533682298E-4</v>
      </c>
      <c r="D95">
        <v>10</v>
      </c>
      <c r="E95">
        <v>611</v>
      </c>
      <c r="F95">
        <v>-591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9.7544805533682298E-4</v>
      </c>
      <c r="R95">
        <v>9.7544805533682298E-4</v>
      </c>
      <c r="S95">
        <v>9.7544805533682298E-4</v>
      </c>
      <c r="T95">
        <v>9.7544805533682298E-4</v>
      </c>
      <c r="U95">
        <v>9.7544805533682298E-4</v>
      </c>
      <c r="V95">
        <v>9.7544805533682298E-4</v>
      </c>
      <c r="W95">
        <v>9.7544805533682298E-4</v>
      </c>
      <c r="X95">
        <v>9.7544805533682298E-4</v>
      </c>
      <c r="Y95">
        <v>9.7544805533682298E-4</v>
      </c>
      <c r="Z95">
        <v>9.7544805533682298E-4</v>
      </c>
      <c r="AA95">
        <v>9.7544805533682298E-4</v>
      </c>
      <c r="AB95">
        <v>9.7544805533682298E-4</v>
      </c>
      <c r="AC95">
        <v>9.7544805533682298E-4</v>
      </c>
      <c r="AD95">
        <v>9.7544805533682298E-4</v>
      </c>
      <c r="AE95">
        <v>9.7544805533682298E-4</v>
      </c>
      <c r="AF95">
        <v>9.7544805533682298E-4</v>
      </c>
      <c r="AG95">
        <v>9.7544805533682298E-4</v>
      </c>
      <c r="AH95">
        <v>9.7544805533682298E-4</v>
      </c>
      <c r="AI95">
        <v>9.7544805533682298E-4</v>
      </c>
      <c r="AJ95">
        <v>9.7544805533682298E-4</v>
      </c>
      <c r="AK95">
        <v>9.7544805533682298E-4</v>
      </c>
      <c r="AL95">
        <v>9.7544805533682298E-4</v>
      </c>
      <c r="AM95">
        <v>9.7544805533682298E-4</v>
      </c>
      <c r="AN95">
        <v>9.7544805533682298E-4</v>
      </c>
      <c r="AO95">
        <v>9.7544805533682298E-4</v>
      </c>
      <c r="AP95">
        <v>9.7544805533682298E-4</v>
      </c>
      <c r="AQ95">
        <v>9.7544805533682298E-4</v>
      </c>
      <c r="AR95">
        <v>9.7544805533682298E-4</v>
      </c>
      <c r="AS95">
        <v>9.7544805533682298E-4</v>
      </c>
      <c r="AT95">
        <v>9.7544805533682298E-4</v>
      </c>
      <c r="AU95">
        <v>9.7544805533682298E-4</v>
      </c>
      <c r="AV95">
        <v>9.7544805533682298E-4</v>
      </c>
      <c r="AW95">
        <v>9.7544805533682298E-4</v>
      </c>
      <c r="AX95">
        <v>9.7544805533682298E-4</v>
      </c>
      <c r="AY95">
        <v>9.7544805533682298E-4</v>
      </c>
      <c r="AZ95">
        <v>9.7544805533682298E-4</v>
      </c>
      <c r="BA95">
        <v>9.7544805533682298E-4</v>
      </c>
      <c r="BB95">
        <v>9.7544805533682298E-4</v>
      </c>
      <c r="BC95">
        <v>9.7544805533682298E-4</v>
      </c>
      <c r="BD95">
        <v>9.7544805533682298E-4</v>
      </c>
      <c r="BE95">
        <v>9.7544805533682298E-4</v>
      </c>
      <c r="BF95">
        <v>9.7544805533682298E-4</v>
      </c>
      <c r="BG95">
        <v>9.7544805533682298E-4</v>
      </c>
      <c r="BH95">
        <v>9.7544805533682298E-4</v>
      </c>
      <c r="BI95">
        <v>9.7544805533682298E-4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1202</v>
      </c>
      <c r="B96">
        <v>600.4811005176706</v>
      </c>
      <c r="C96">
        <v>8.9839000171099701E-4</v>
      </c>
      <c r="D96">
        <v>0</v>
      </c>
      <c r="E96">
        <v>601</v>
      </c>
      <c r="F96">
        <v>-601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8.9839000171099701E-4</v>
      </c>
      <c r="R96">
        <v>8.9839000171099701E-4</v>
      </c>
      <c r="S96">
        <v>8.9839000171099701E-4</v>
      </c>
      <c r="T96">
        <v>8.9839000171099701E-4</v>
      </c>
      <c r="U96">
        <v>8.9839000171099701E-4</v>
      </c>
      <c r="V96">
        <v>8.9839000171099701E-4</v>
      </c>
      <c r="W96">
        <v>8.9839000171099701E-4</v>
      </c>
      <c r="X96">
        <v>8.9839000171099701E-4</v>
      </c>
      <c r="Y96">
        <v>8.9839000171099701E-4</v>
      </c>
      <c r="Z96">
        <v>8.9839000171099701E-4</v>
      </c>
      <c r="AA96">
        <v>8.9839000171099701E-4</v>
      </c>
      <c r="AB96">
        <v>8.9839000171099701E-4</v>
      </c>
      <c r="AC96">
        <v>8.9839000171099701E-4</v>
      </c>
      <c r="AD96">
        <v>8.9839000171099701E-4</v>
      </c>
      <c r="AE96">
        <v>8.9839000171099701E-4</v>
      </c>
      <c r="AF96">
        <v>8.9839000171099701E-4</v>
      </c>
      <c r="AG96">
        <v>8.9839000171099701E-4</v>
      </c>
      <c r="AH96">
        <v>8.9839000171099701E-4</v>
      </c>
      <c r="AI96">
        <v>8.9839000171099701E-4</v>
      </c>
      <c r="AJ96">
        <v>8.9839000171099701E-4</v>
      </c>
      <c r="AK96">
        <v>8.9839000171099701E-4</v>
      </c>
      <c r="AL96">
        <v>8.9839000171099701E-4</v>
      </c>
      <c r="AM96">
        <v>8.9839000171099701E-4</v>
      </c>
      <c r="AN96">
        <v>8.9839000171099701E-4</v>
      </c>
      <c r="AO96">
        <v>8.9839000171099701E-4</v>
      </c>
      <c r="AP96">
        <v>8.9839000171099701E-4</v>
      </c>
      <c r="AQ96">
        <v>8.9839000171099701E-4</v>
      </c>
      <c r="AR96">
        <v>8.9839000171099701E-4</v>
      </c>
      <c r="AS96">
        <v>8.9839000171099701E-4</v>
      </c>
      <c r="AT96">
        <v>8.9839000171099701E-4</v>
      </c>
      <c r="AU96">
        <v>8.9839000171099701E-4</v>
      </c>
      <c r="AV96">
        <v>8.9839000171099701E-4</v>
      </c>
      <c r="AW96">
        <v>8.9839000171099701E-4</v>
      </c>
      <c r="AX96">
        <v>8.9839000171099701E-4</v>
      </c>
      <c r="AY96">
        <v>8.9839000171099701E-4</v>
      </c>
      <c r="AZ96">
        <v>8.9839000171099701E-4</v>
      </c>
      <c r="BA96">
        <v>8.9839000171099701E-4</v>
      </c>
      <c r="BB96">
        <v>8.9839000171099701E-4</v>
      </c>
      <c r="BC96">
        <v>8.9839000171099701E-4</v>
      </c>
      <c r="BD96">
        <v>8.9839000171099701E-4</v>
      </c>
      <c r="BE96">
        <v>8.9839000171099701E-4</v>
      </c>
      <c r="BF96">
        <v>8.9839000171099701E-4</v>
      </c>
      <c r="BG96">
        <v>8.9839000171099701E-4</v>
      </c>
      <c r="BH96">
        <v>8.9839000171099701E-4</v>
      </c>
      <c r="BI96">
        <v>8.9839000171099701E-4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1177</v>
      </c>
      <c r="B97">
        <v>781.08473753954138</v>
      </c>
      <c r="C97">
        <v>1.1685941790501573E-3</v>
      </c>
      <c r="D97">
        <v>-10</v>
      </c>
      <c r="E97">
        <v>578.5</v>
      </c>
      <c r="F97">
        <v>-598.5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1.1685941790501573E-3</v>
      </c>
      <c r="R97">
        <v>1.1685941790501573E-3</v>
      </c>
      <c r="S97">
        <v>1.1685941790501573E-3</v>
      </c>
      <c r="T97">
        <v>1.1685941790501573E-3</v>
      </c>
      <c r="U97">
        <v>1.1685941790501573E-3</v>
      </c>
      <c r="V97">
        <v>1.1685941790501573E-3</v>
      </c>
      <c r="W97">
        <v>1.1685941790501573E-3</v>
      </c>
      <c r="X97">
        <v>1.1685941790501573E-3</v>
      </c>
      <c r="Y97">
        <v>1.1685941790501573E-3</v>
      </c>
      <c r="Z97">
        <v>1.1685941790501573E-3</v>
      </c>
      <c r="AA97">
        <v>1.1685941790501573E-3</v>
      </c>
      <c r="AB97">
        <v>1.1685941790501573E-3</v>
      </c>
      <c r="AC97">
        <v>1.1685941790501573E-3</v>
      </c>
      <c r="AD97">
        <v>1.1685941790501573E-3</v>
      </c>
      <c r="AE97">
        <v>1.1685941790501573E-3</v>
      </c>
      <c r="AF97">
        <v>1.1685941790501573E-3</v>
      </c>
      <c r="AG97">
        <v>1.1685941790501573E-3</v>
      </c>
      <c r="AH97">
        <v>1.1685941790501573E-3</v>
      </c>
      <c r="AI97">
        <v>1.1685941790501573E-3</v>
      </c>
      <c r="AJ97">
        <v>1.1685941790501573E-3</v>
      </c>
      <c r="AK97">
        <v>1.1685941790501573E-3</v>
      </c>
      <c r="AL97">
        <v>1.1685941790501573E-3</v>
      </c>
      <c r="AM97">
        <v>1.1685941790501573E-3</v>
      </c>
      <c r="AN97">
        <v>1.1685941790501573E-3</v>
      </c>
      <c r="AO97">
        <v>1.1685941790501573E-3</v>
      </c>
      <c r="AP97">
        <v>1.1685941790501573E-3</v>
      </c>
      <c r="AQ97">
        <v>1.1685941790501573E-3</v>
      </c>
      <c r="AR97">
        <v>1.1685941790501573E-3</v>
      </c>
      <c r="AS97">
        <v>1.1685941790501573E-3</v>
      </c>
      <c r="AT97">
        <v>1.1685941790501573E-3</v>
      </c>
      <c r="AU97">
        <v>1.1685941790501573E-3</v>
      </c>
      <c r="AV97">
        <v>1.1685941790501573E-3</v>
      </c>
      <c r="AW97">
        <v>1.1685941790501573E-3</v>
      </c>
      <c r="AX97">
        <v>1.1685941790501573E-3</v>
      </c>
      <c r="AY97">
        <v>1.1685941790501573E-3</v>
      </c>
      <c r="AZ97">
        <v>1.1685941790501573E-3</v>
      </c>
      <c r="BA97">
        <v>1.1685941790501573E-3</v>
      </c>
      <c r="BB97">
        <v>1.1685941790501573E-3</v>
      </c>
      <c r="BC97">
        <v>1.1685941790501573E-3</v>
      </c>
      <c r="BD97">
        <v>1.1685941790501573E-3</v>
      </c>
      <c r="BE97">
        <v>1.1685941790501573E-3</v>
      </c>
      <c r="BF97">
        <v>1.1685941790501573E-3</v>
      </c>
      <c r="BG97">
        <v>1.1685941790501573E-3</v>
      </c>
      <c r="BH97">
        <v>1.1685941790501573E-3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1202</v>
      </c>
      <c r="B98">
        <v>757.40519947201324</v>
      </c>
      <c r="C98">
        <v>1.133166818844045E-3</v>
      </c>
      <c r="D98">
        <v>-20</v>
      </c>
      <c r="E98">
        <v>581</v>
      </c>
      <c r="F98">
        <v>-621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1.133166818844045E-3</v>
      </c>
      <c r="Q98">
        <v>1.133166818844045E-3</v>
      </c>
      <c r="R98">
        <v>1.133166818844045E-3</v>
      </c>
      <c r="S98">
        <v>1.133166818844045E-3</v>
      </c>
      <c r="T98">
        <v>1.133166818844045E-3</v>
      </c>
      <c r="U98">
        <v>1.133166818844045E-3</v>
      </c>
      <c r="V98">
        <v>1.133166818844045E-3</v>
      </c>
      <c r="W98">
        <v>1.133166818844045E-3</v>
      </c>
      <c r="X98">
        <v>1.133166818844045E-3</v>
      </c>
      <c r="Y98">
        <v>1.133166818844045E-3</v>
      </c>
      <c r="Z98">
        <v>1.133166818844045E-3</v>
      </c>
      <c r="AA98">
        <v>1.133166818844045E-3</v>
      </c>
      <c r="AB98">
        <v>1.133166818844045E-3</v>
      </c>
      <c r="AC98">
        <v>1.133166818844045E-3</v>
      </c>
      <c r="AD98">
        <v>1.133166818844045E-3</v>
      </c>
      <c r="AE98">
        <v>1.133166818844045E-3</v>
      </c>
      <c r="AF98">
        <v>1.133166818844045E-3</v>
      </c>
      <c r="AG98">
        <v>1.133166818844045E-3</v>
      </c>
      <c r="AH98">
        <v>1.133166818844045E-3</v>
      </c>
      <c r="AI98">
        <v>1.133166818844045E-3</v>
      </c>
      <c r="AJ98">
        <v>1.133166818844045E-3</v>
      </c>
      <c r="AK98">
        <v>1.133166818844045E-3</v>
      </c>
      <c r="AL98">
        <v>1.133166818844045E-3</v>
      </c>
      <c r="AM98">
        <v>1.133166818844045E-3</v>
      </c>
      <c r="AN98">
        <v>1.133166818844045E-3</v>
      </c>
      <c r="AO98">
        <v>1.133166818844045E-3</v>
      </c>
      <c r="AP98">
        <v>1.133166818844045E-3</v>
      </c>
      <c r="AQ98">
        <v>1.133166818844045E-3</v>
      </c>
      <c r="AR98">
        <v>1.133166818844045E-3</v>
      </c>
      <c r="AS98">
        <v>1.133166818844045E-3</v>
      </c>
      <c r="AT98">
        <v>1.133166818844045E-3</v>
      </c>
      <c r="AU98">
        <v>1.133166818844045E-3</v>
      </c>
      <c r="AV98">
        <v>1.133166818844045E-3</v>
      </c>
      <c r="AW98">
        <v>1.133166818844045E-3</v>
      </c>
      <c r="AX98">
        <v>1.133166818844045E-3</v>
      </c>
      <c r="AY98">
        <v>1.133166818844045E-3</v>
      </c>
      <c r="AZ98">
        <v>1.133166818844045E-3</v>
      </c>
      <c r="BA98">
        <v>1.133166818844045E-3</v>
      </c>
      <c r="BB98">
        <v>1.133166818844045E-3</v>
      </c>
      <c r="BC98">
        <v>1.133166818844045E-3</v>
      </c>
      <c r="BD98">
        <v>1.133166818844045E-3</v>
      </c>
      <c r="BE98">
        <v>1.133166818844045E-3</v>
      </c>
      <c r="BF98">
        <v>1.133166818844045E-3</v>
      </c>
      <c r="BG98">
        <v>1.133166818844045E-3</v>
      </c>
      <c r="BH98">
        <v>1.133166818844045E-3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1202</v>
      </c>
      <c r="B99">
        <v>715.30225318948408</v>
      </c>
      <c r="C99">
        <v>1.0701758838251229E-3</v>
      </c>
      <c r="D99">
        <v>-30</v>
      </c>
      <c r="E99">
        <v>571</v>
      </c>
      <c r="F99">
        <v>-631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1.0701758838251229E-3</v>
      </c>
      <c r="Q99">
        <v>1.0701758838251229E-3</v>
      </c>
      <c r="R99">
        <v>1.0701758838251229E-3</v>
      </c>
      <c r="S99">
        <v>1.0701758838251229E-3</v>
      </c>
      <c r="T99">
        <v>1.0701758838251229E-3</v>
      </c>
      <c r="U99">
        <v>1.0701758838251229E-3</v>
      </c>
      <c r="V99">
        <v>1.0701758838251229E-3</v>
      </c>
      <c r="W99">
        <v>1.0701758838251229E-3</v>
      </c>
      <c r="X99">
        <v>1.0701758838251229E-3</v>
      </c>
      <c r="Y99">
        <v>1.0701758838251229E-3</v>
      </c>
      <c r="Z99">
        <v>1.0701758838251229E-3</v>
      </c>
      <c r="AA99">
        <v>1.0701758838251229E-3</v>
      </c>
      <c r="AB99">
        <v>1.0701758838251229E-3</v>
      </c>
      <c r="AC99">
        <v>1.0701758838251229E-3</v>
      </c>
      <c r="AD99">
        <v>1.0701758838251229E-3</v>
      </c>
      <c r="AE99">
        <v>1.0701758838251229E-3</v>
      </c>
      <c r="AF99">
        <v>1.0701758838251229E-3</v>
      </c>
      <c r="AG99">
        <v>1.0701758838251229E-3</v>
      </c>
      <c r="AH99">
        <v>1.0701758838251229E-3</v>
      </c>
      <c r="AI99">
        <v>1.0701758838251229E-3</v>
      </c>
      <c r="AJ99">
        <v>1.0701758838251229E-3</v>
      </c>
      <c r="AK99">
        <v>1.0701758838251229E-3</v>
      </c>
      <c r="AL99">
        <v>1.0701758838251229E-3</v>
      </c>
      <c r="AM99">
        <v>1.0701758838251229E-3</v>
      </c>
      <c r="AN99">
        <v>1.0701758838251229E-3</v>
      </c>
      <c r="AO99">
        <v>1.0701758838251229E-3</v>
      </c>
      <c r="AP99">
        <v>1.0701758838251229E-3</v>
      </c>
      <c r="AQ99">
        <v>1.0701758838251229E-3</v>
      </c>
      <c r="AR99">
        <v>1.0701758838251229E-3</v>
      </c>
      <c r="AS99">
        <v>1.0701758838251229E-3</v>
      </c>
      <c r="AT99">
        <v>1.0701758838251229E-3</v>
      </c>
      <c r="AU99">
        <v>1.0701758838251229E-3</v>
      </c>
      <c r="AV99">
        <v>1.0701758838251229E-3</v>
      </c>
      <c r="AW99">
        <v>1.0701758838251229E-3</v>
      </c>
      <c r="AX99">
        <v>1.0701758838251229E-3</v>
      </c>
      <c r="AY99">
        <v>1.0701758838251229E-3</v>
      </c>
      <c r="AZ99">
        <v>1.0701758838251229E-3</v>
      </c>
      <c r="BA99">
        <v>1.0701758838251229E-3</v>
      </c>
      <c r="BB99">
        <v>1.0701758838251229E-3</v>
      </c>
      <c r="BC99">
        <v>1.0701758838251229E-3</v>
      </c>
      <c r="BD99">
        <v>1.0701758838251229E-3</v>
      </c>
      <c r="BE99">
        <v>1.0701758838251229E-3</v>
      </c>
      <c r="BF99">
        <v>1.0701758838251229E-3</v>
      </c>
      <c r="BG99">
        <v>1.0701758838251229E-3</v>
      </c>
      <c r="BH99">
        <v>1.0701758838251229E-3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1202</v>
      </c>
      <c r="B100">
        <v>727.25665760831941</v>
      </c>
      <c r="C100">
        <v>1.088061071880222E-3</v>
      </c>
      <c r="D100">
        <v>-40</v>
      </c>
      <c r="E100">
        <v>561</v>
      </c>
      <c r="F100">
        <v>-641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1.088061071880222E-3</v>
      </c>
      <c r="Q100">
        <v>1.088061071880222E-3</v>
      </c>
      <c r="R100">
        <v>1.088061071880222E-3</v>
      </c>
      <c r="S100">
        <v>1.088061071880222E-3</v>
      </c>
      <c r="T100">
        <v>1.088061071880222E-3</v>
      </c>
      <c r="U100">
        <v>1.088061071880222E-3</v>
      </c>
      <c r="V100">
        <v>1.088061071880222E-3</v>
      </c>
      <c r="W100">
        <v>1.088061071880222E-3</v>
      </c>
      <c r="X100">
        <v>1.088061071880222E-3</v>
      </c>
      <c r="Y100">
        <v>1.088061071880222E-3</v>
      </c>
      <c r="Z100">
        <v>1.088061071880222E-3</v>
      </c>
      <c r="AA100">
        <v>1.088061071880222E-3</v>
      </c>
      <c r="AB100">
        <v>1.088061071880222E-3</v>
      </c>
      <c r="AC100">
        <v>1.088061071880222E-3</v>
      </c>
      <c r="AD100">
        <v>1.088061071880222E-3</v>
      </c>
      <c r="AE100">
        <v>1.088061071880222E-3</v>
      </c>
      <c r="AF100">
        <v>1.088061071880222E-3</v>
      </c>
      <c r="AG100">
        <v>1.088061071880222E-3</v>
      </c>
      <c r="AH100">
        <v>1.088061071880222E-3</v>
      </c>
      <c r="AI100">
        <v>1.088061071880222E-3</v>
      </c>
      <c r="AJ100">
        <v>1.088061071880222E-3</v>
      </c>
      <c r="AK100">
        <v>1.088061071880222E-3</v>
      </c>
      <c r="AL100">
        <v>1.088061071880222E-3</v>
      </c>
      <c r="AM100">
        <v>1.088061071880222E-3</v>
      </c>
      <c r="AN100">
        <v>1.088061071880222E-3</v>
      </c>
      <c r="AO100">
        <v>1.088061071880222E-3</v>
      </c>
      <c r="AP100">
        <v>1.088061071880222E-3</v>
      </c>
      <c r="AQ100">
        <v>1.088061071880222E-3</v>
      </c>
      <c r="AR100">
        <v>1.088061071880222E-3</v>
      </c>
      <c r="AS100">
        <v>1.088061071880222E-3</v>
      </c>
      <c r="AT100">
        <v>1.088061071880222E-3</v>
      </c>
      <c r="AU100">
        <v>1.088061071880222E-3</v>
      </c>
      <c r="AV100">
        <v>1.088061071880222E-3</v>
      </c>
      <c r="AW100">
        <v>1.088061071880222E-3</v>
      </c>
      <c r="AX100">
        <v>1.088061071880222E-3</v>
      </c>
      <c r="AY100">
        <v>1.088061071880222E-3</v>
      </c>
      <c r="AZ100">
        <v>1.088061071880222E-3</v>
      </c>
      <c r="BA100">
        <v>1.088061071880222E-3</v>
      </c>
      <c r="BB100">
        <v>1.088061071880222E-3</v>
      </c>
      <c r="BC100">
        <v>1.088061071880222E-3</v>
      </c>
      <c r="BD100">
        <v>1.088061071880222E-3</v>
      </c>
      <c r="BE100">
        <v>1.088061071880222E-3</v>
      </c>
      <c r="BF100">
        <v>1.088061071880222E-3</v>
      </c>
      <c r="BG100">
        <v>1.088061071880222E-3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1146</v>
      </c>
      <c r="B101">
        <v>907.71768302596854</v>
      </c>
      <c r="C101">
        <v>1.3580518855693853E-3</v>
      </c>
      <c r="D101">
        <v>-30</v>
      </c>
      <c r="E101">
        <v>543</v>
      </c>
      <c r="F101">
        <v>-603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1.3580518855693853E-3</v>
      </c>
      <c r="R101">
        <v>1.3580518855693853E-3</v>
      </c>
      <c r="S101">
        <v>1.3580518855693853E-3</v>
      </c>
      <c r="T101">
        <v>1.3580518855693853E-3</v>
      </c>
      <c r="U101">
        <v>1.3580518855693853E-3</v>
      </c>
      <c r="V101">
        <v>1.3580518855693853E-3</v>
      </c>
      <c r="W101">
        <v>1.3580518855693853E-3</v>
      </c>
      <c r="X101">
        <v>1.3580518855693853E-3</v>
      </c>
      <c r="Y101">
        <v>1.3580518855693853E-3</v>
      </c>
      <c r="Z101">
        <v>1.3580518855693853E-3</v>
      </c>
      <c r="AA101">
        <v>1.3580518855693853E-3</v>
      </c>
      <c r="AB101">
        <v>1.3580518855693853E-3</v>
      </c>
      <c r="AC101">
        <v>1.3580518855693853E-3</v>
      </c>
      <c r="AD101">
        <v>1.3580518855693853E-3</v>
      </c>
      <c r="AE101">
        <v>1.3580518855693853E-3</v>
      </c>
      <c r="AF101">
        <v>1.3580518855693853E-3</v>
      </c>
      <c r="AG101">
        <v>1.3580518855693853E-3</v>
      </c>
      <c r="AH101">
        <v>1.3580518855693853E-3</v>
      </c>
      <c r="AI101">
        <v>1.3580518855693853E-3</v>
      </c>
      <c r="AJ101">
        <v>1.3580518855693853E-3</v>
      </c>
      <c r="AK101">
        <v>1.3580518855693853E-3</v>
      </c>
      <c r="AL101">
        <v>1.3580518855693853E-3</v>
      </c>
      <c r="AM101">
        <v>1.3580518855693853E-3</v>
      </c>
      <c r="AN101">
        <v>1.3580518855693853E-3</v>
      </c>
      <c r="AO101">
        <v>1.3580518855693853E-3</v>
      </c>
      <c r="AP101">
        <v>1.3580518855693853E-3</v>
      </c>
      <c r="AQ101">
        <v>1.3580518855693853E-3</v>
      </c>
      <c r="AR101">
        <v>1.3580518855693853E-3</v>
      </c>
      <c r="AS101">
        <v>1.3580518855693853E-3</v>
      </c>
      <c r="AT101">
        <v>1.3580518855693853E-3</v>
      </c>
      <c r="AU101">
        <v>1.3580518855693853E-3</v>
      </c>
      <c r="AV101">
        <v>1.3580518855693853E-3</v>
      </c>
      <c r="AW101">
        <v>1.3580518855693853E-3</v>
      </c>
      <c r="AX101">
        <v>1.3580518855693853E-3</v>
      </c>
      <c r="AY101">
        <v>1.3580518855693853E-3</v>
      </c>
      <c r="AZ101">
        <v>1.3580518855693853E-3</v>
      </c>
      <c r="BA101">
        <v>1.3580518855693853E-3</v>
      </c>
      <c r="BB101">
        <v>1.3580518855693853E-3</v>
      </c>
      <c r="BC101">
        <v>1.3580518855693853E-3</v>
      </c>
      <c r="BD101">
        <v>1.3580518855693853E-3</v>
      </c>
      <c r="BE101">
        <v>1.3580518855693853E-3</v>
      </c>
      <c r="BF101">
        <v>1.3580518855693853E-3</v>
      </c>
      <c r="BG101">
        <v>1.3580518855693853E-3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1188</v>
      </c>
      <c r="B102">
        <v>541.55936022386356</v>
      </c>
      <c r="C102">
        <v>8.1023618251879661E-4</v>
      </c>
      <c r="D102">
        <v>-20</v>
      </c>
      <c r="E102">
        <v>574</v>
      </c>
      <c r="F102">
        <v>-614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8.1023618251879661E-4</v>
      </c>
      <c r="R102">
        <v>8.1023618251879661E-4</v>
      </c>
      <c r="S102">
        <v>8.1023618251879661E-4</v>
      </c>
      <c r="T102">
        <v>8.1023618251879661E-4</v>
      </c>
      <c r="U102">
        <v>8.1023618251879661E-4</v>
      </c>
      <c r="V102">
        <v>8.1023618251879661E-4</v>
      </c>
      <c r="W102">
        <v>8.1023618251879661E-4</v>
      </c>
      <c r="X102">
        <v>8.1023618251879661E-4</v>
      </c>
      <c r="Y102">
        <v>8.1023618251879661E-4</v>
      </c>
      <c r="Z102">
        <v>8.1023618251879661E-4</v>
      </c>
      <c r="AA102">
        <v>8.1023618251879661E-4</v>
      </c>
      <c r="AB102">
        <v>8.1023618251879661E-4</v>
      </c>
      <c r="AC102">
        <v>8.1023618251879661E-4</v>
      </c>
      <c r="AD102">
        <v>8.1023618251879661E-4</v>
      </c>
      <c r="AE102">
        <v>8.1023618251879661E-4</v>
      </c>
      <c r="AF102">
        <v>8.1023618251879661E-4</v>
      </c>
      <c r="AG102">
        <v>8.1023618251879661E-4</v>
      </c>
      <c r="AH102">
        <v>8.1023618251879661E-4</v>
      </c>
      <c r="AI102">
        <v>8.1023618251879661E-4</v>
      </c>
      <c r="AJ102">
        <v>8.1023618251879661E-4</v>
      </c>
      <c r="AK102">
        <v>8.1023618251879661E-4</v>
      </c>
      <c r="AL102">
        <v>8.1023618251879661E-4</v>
      </c>
      <c r="AM102">
        <v>8.1023618251879661E-4</v>
      </c>
      <c r="AN102">
        <v>8.1023618251879661E-4</v>
      </c>
      <c r="AO102">
        <v>8.1023618251879661E-4</v>
      </c>
      <c r="AP102">
        <v>8.1023618251879661E-4</v>
      </c>
      <c r="AQ102">
        <v>8.1023618251879661E-4</v>
      </c>
      <c r="AR102">
        <v>8.1023618251879661E-4</v>
      </c>
      <c r="AS102">
        <v>8.1023618251879661E-4</v>
      </c>
      <c r="AT102">
        <v>8.1023618251879661E-4</v>
      </c>
      <c r="AU102">
        <v>8.1023618251879661E-4</v>
      </c>
      <c r="AV102">
        <v>8.1023618251879661E-4</v>
      </c>
      <c r="AW102">
        <v>8.1023618251879661E-4</v>
      </c>
      <c r="AX102">
        <v>8.1023618251879661E-4</v>
      </c>
      <c r="AY102">
        <v>8.1023618251879661E-4</v>
      </c>
      <c r="AZ102">
        <v>8.1023618251879661E-4</v>
      </c>
      <c r="BA102">
        <v>8.1023618251879661E-4</v>
      </c>
      <c r="BB102">
        <v>8.1023618251879661E-4</v>
      </c>
      <c r="BC102">
        <v>8.1023618251879661E-4</v>
      </c>
      <c r="BD102">
        <v>8.1023618251879661E-4</v>
      </c>
      <c r="BE102">
        <v>8.1023618251879661E-4</v>
      </c>
      <c r="BF102">
        <v>8.1023618251879661E-4</v>
      </c>
      <c r="BG102">
        <v>8.1023618251879661E-4</v>
      </c>
      <c r="BH102">
        <v>8.1023618251879661E-4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1132</v>
      </c>
      <c r="B103">
        <v>636.81480726332165</v>
      </c>
      <c r="C103">
        <v>9.5274947919871805E-4</v>
      </c>
      <c r="D103">
        <v>-10</v>
      </c>
      <c r="E103">
        <v>556</v>
      </c>
      <c r="F103">
        <v>-576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9.5274947919871805E-4</v>
      </c>
      <c r="S103">
        <v>9.5274947919871805E-4</v>
      </c>
      <c r="T103">
        <v>9.5274947919871805E-4</v>
      </c>
      <c r="U103">
        <v>9.5274947919871805E-4</v>
      </c>
      <c r="V103">
        <v>9.5274947919871805E-4</v>
      </c>
      <c r="W103">
        <v>9.5274947919871805E-4</v>
      </c>
      <c r="X103">
        <v>9.5274947919871805E-4</v>
      </c>
      <c r="Y103">
        <v>9.5274947919871805E-4</v>
      </c>
      <c r="Z103">
        <v>9.5274947919871805E-4</v>
      </c>
      <c r="AA103">
        <v>9.5274947919871805E-4</v>
      </c>
      <c r="AB103">
        <v>9.5274947919871805E-4</v>
      </c>
      <c r="AC103">
        <v>9.5274947919871805E-4</v>
      </c>
      <c r="AD103">
        <v>9.5274947919871805E-4</v>
      </c>
      <c r="AE103">
        <v>9.5274947919871805E-4</v>
      </c>
      <c r="AF103">
        <v>9.5274947919871805E-4</v>
      </c>
      <c r="AG103">
        <v>9.5274947919871805E-4</v>
      </c>
      <c r="AH103">
        <v>9.5274947919871805E-4</v>
      </c>
      <c r="AI103">
        <v>9.5274947919871805E-4</v>
      </c>
      <c r="AJ103">
        <v>9.5274947919871805E-4</v>
      </c>
      <c r="AK103">
        <v>9.5274947919871805E-4</v>
      </c>
      <c r="AL103">
        <v>9.5274947919871805E-4</v>
      </c>
      <c r="AM103">
        <v>9.5274947919871805E-4</v>
      </c>
      <c r="AN103">
        <v>9.5274947919871805E-4</v>
      </c>
      <c r="AO103">
        <v>9.5274947919871805E-4</v>
      </c>
      <c r="AP103">
        <v>9.5274947919871805E-4</v>
      </c>
      <c r="AQ103">
        <v>9.5274947919871805E-4</v>
      </c>
      <c r="AR103">
        <v>9.5274947919871805E-4</v>
      </c>
      <c r="AS103">
        <v>9.5274947919871805E-4</v>
      </c>
      <c r="AT103">
        <v>9.5274947919871805E-4</v>
      </c>
      <c r="AU103">
        <v>9.5274947919871805E-4</v>
      </c>
      <c r="AV103">
        <v>9.5274947919871805E-4</v>
      </c>
      <c r="AW103">
        <v>9.5274947919871805E-4</v>
      </c>
      <c r="AX103">
        <v>9.5274947919871805E-4</v>
      </c>
      <c r="AY103">
        <v>9.5274947919871805E-4</v>
      </c>
      <c r="AZ103">
        <v>9.5274947919871805E-4</v>
      </c>
      <c r="BA103">
        <v>9.5274947919871805E-4</v>
      </c>
      <c r="BB103">
        <v>9.5274947919871805E-4</v>
      </c>
      <c r="BC103">
        <v>9.5274947919871805E-4</v>
      </c>
      <c r="BD103">
        <v>9.5274947919871805E-4</v>
      </c>
      <c r="BE103">
        <v>9.5274947919871805E-4</v>
      </c>
      <c r="BF103">
        <v>9.5274947919871805E-4</v>
      </c>
      <c r="BG103">
        <v>9.5274947919871805E-4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1067</v>
      </c>
      <c r="B104">
        <v>561.26438155042172</v>
      </c>
      <c r="C104">
        <v>8.3971720053588382E-4</v>
      </c>
      <c r="D104">
        <v>0</v>
      </c>
      <c r="E104">
        <v>533.5</v>
      </c>
      <c r="F104">
        <v>-533.5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8.3971720053588382E-4</v>
      </c>
      <c r="U104">
        <v>8.3971720053588382E-4</v>
      </c>
      <c r="V104">
        <v>8.3971720053588382E-4</v>
      </c>
      <c r="W104">
        <v>8.3971720053588382E-4</v>
      </c>
      <c r="X104">
        <v>8.3971720053588382E-4</v>
      </c>
      <c r="Y104">
        <v>8.3971720053588382E-4</v>
      </c>
      <c r="Z104">
        <v>8.3971720053588382E-4</v>
      </c>
      <c r="AA104">
        <v>8.3971720053588382E-4</v>
      </c>
      <c r="AB104">
        <v>8.3971720053588382E-4</v>
      </c>
      <c r="AC104">
        <v>8.3971720053588382E-4</v>
      </c>
      <c r="AD104">
        <v>8.3971720053588382E-4</v>
      </c>
      <c r="AE104">
        <v>8.3971720053588382E-4</v>
      </c>
      <c r="AF104">
        <v>8.3971720053588382E-4</v>
      </c>
      <c r="AG104">
        <v>8.3971720053588382E-4</v>
      </c>
      <c r="AH104">
        <v>8.3971720053588382E-4</v>
      </c>
      <c r="AI104">
        <v>8.3971720053588382E-4</v>
      </c>
      <c r="AJ104">
        <v>8.3971720053588382E-4</v>
      </c>
      <c r="AK104">
        <v>8.3971720053588382E-4</v>
      </c>
      <c r="AL104">
        <v>8.3971720053588382E-4</v>
      </c>
      <c r="AM104">
        <v>8.3971720053588382E-4</v>
      </c>
      <c r="AN104">
        <v>8.3971720053588382E-4</v>
      </c>
      <c r="AO104">
        <v>8.3971720053588382E-4</v>
      </c>
      <c r="AP104">
        <v>8.3971720053588382E-4</v>
      </c>
      <c r="AQ104">
        <v>8.3971720053588382E-4</v>
      </c>
      <c r="AR104">
        <v>8.3971720053588382E-4</v>
      </c>
      <c r="AS104">
        <v>8.3971720053588382E-4</v>
      </c>
      <c r="AT104">
        <v>8.3971720053588382E-4</v>
      </c>
      <c r="AU104">
        <v>8.3971720053588382E-4</v>
      </c>
      <c r="AV104">
        <v>8.3971720053588382E-4</v>
      </c>
      <c r="AW104">
        <v>8.3971720053588382E-4</v>
      </c>
      <c r="AX104">
        <v>8.3971720053588382E-4</v>
      </c>
      <c r="AY104">
        <v>8.3971720053588382E-4</v>
      </c>
      <c r="AZ104">
        <v>8.3971720053588382E-4</v>
      </c>
      <c r="BA104">
        <v>8.3971720053588382E-4</v>
      </c>
      <c r="BB104">
        <v>8.3971720053588382E-4</v>
      </c>
      <c r="BC104">
        <v>8.3971720053588382E-4</v>
      </c>
      <c r="BD104">
        <v>8.3971720053588382E-4</v>
      </c>
      <c r="BE104">
        <v>8.3971720053588382E-4</v>
      </c>
      <c r="BF104">
        <v>8.3971720053588382E-4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1067</v>
      </c>
      <c r="B105">
        <v>576.58300386129338</v>
      </c>
      <c r="C105">
        <v>8.6263565227767875E-4</v>
      </c>
      <c r="D105">
        <v>10</v>
      </c>
      <c r="E105">
        <v>543.5</v>
      </c>
      <c r="F105">
        <v>-523.5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8.6263565227767875E-4</v>
      </c>
      <c r="U105">
        <v>8.6263565227767875E-4</v>
      </c>
      <c r="V105">
        <v>8.6263565227767875E-4</v>
      </c>
      <c r="W105">
        <v>8.6263565227767875E-4</v>
      </c>
      <c r="X105">
        <v>8.6263565227767875E-4</v>
      </c>
      <c r="Y105">
        <v>8.6263565227767875E-4</v>
      </c>
      <c r="Z105">
        <v>8.6263565227767875E-4</v>
      </c>
      <c r="AA105">
        <v>8.6263565227767875E-4</v>
      </c>
      <c r="AB105">
        <v>8.6263565227767875E-4</v>
      </c>
      <c r="AC105">
        <v>8.6263565227767875E-4</v>
      </c>
      <c r="AD105">
        <v>8.6263565227767875E-4</v>
      </c>
      <c r="AE105">
        <v>8.6263565227767875E-4</v>
      </c>
      <c r="AF105">
        <v>8.6263565227767875E-4</v>
      </c>
      <c r="AG105">
        <v>8.6263565227767875E-4</v>
      </c>
      <c r="AH105">
        <v>8.6263565227767875E-4</v>
      </c>
      <c r="AI105">
        <v>8.6263565227767875E-4</v>
      </c>
      <c r="AJ105">
        <v>8.6263565227767875E-4</v>
      </c>
      <c r="AK105">
        <v>8.6263565227767875E-4</v>
      </c>
      <c r="AL105">
        <v>8.6263565227767875E-4</v>
      </c>
      <c r="AM105">
        <v>8.6263565227767875E-4</v>
      </c>
      <c r="AN105">
        <v>8.6263565227767875E-4</v>
      </c>
      <c r="AO105">
        <v>8.6263565227767875E-4</v>
      </c>
      <c r="AP105">
        <v>8.6263565227767875E-4</v>
      </c>
      <c r="AQ105">
        <v>8.6263565227767875E-4</v>
      </c>
      <c r="AR105">
        <v>8.6263565227767875E-4</v>
      </c>
      <c r="AS105">
        <v>8.6263565227767875E-4</v>
      </c>
      <c r="AT105">
        <v>8.6263565227767875E-4</v>
      </c>
      <c r="AU105">
        <v>8.6263565227767875E-4</v>
      </c>
      <c r="AV105">
        <v>8.6263565227767875E-4</v>
      </c>
      <c r="AW105">
        <v>8.6263565227767875E-4</v>
      </c>
      <c r="AX105">
        <v>8.6263565227767875E-4</v>
      </c>
      <c r="AY105">
        <v>8.6263565227767875E-4</v>
      </c>
      <c r="AZ105">
        <v>8.6263565227767875E-4</v>
      </c>
      <c r="BA105">
        <v>8.6263565227767875E-4</v>
      </c>
      <c r="BB105">
        <v>8.6263565227767875E-4</v>
      </c>
      <c r="BC105">
        <v>8.6263565227767875E-4</v>
      </c>
      <c r="BD105">
        <v>8.6263565227767875E-4</v>
      </c>
      <c r="BE105">
        <v>8.6263565227767875E-4</v>
      </c>
      <c r="BF105">
        <v>8.6263565227767875E-4</v>
      </c>
      <c r="BG105">
        <v>8.6263565227767875E-4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1067</v>
      </c>
      <c r="B106">
        <v>583.57289214109653</v>
      </c>
      <c r="C106">
        <v>8.7309334318291852E-4</v>
      </c>
      <c r="D106">
        <v>20</v>
      </c>
      <c r="E106">
        <v>553.5</v>
      </c>
      <c r="F106">
        <v>-513.5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8.7309334318291852E-4</v>
      </c>
      <c r="U106">
        <v>8.7309334318291852E-4</v>
      </c>
      <c r="V106">
        <v>8.7309334318291852E-4</v>
      </c>
      <c r="W106">
        <v>8.7309334318291852E-4</v>
      </c>
      <c r="X106">
        <v>8.7309334318291852E-4</v>
      </c>
      <c r="Y106">
        <v>8.7309334318291852E-4</v>
      </c>
      <c r="Z106">
        <v>8.7309334318291852E-4</v>
      </c>
      <c r="AA106">
        <v>8.7309334318291852E-4</v>
      </c>
      <c r="AB106">
        <v>8.7309334318291852E-4</v>
      </c>
      <c r="AC106">
        <v>8.7309334318291852E-4</v>
      </c>
      <c r="AD106">
        <v>8.7309334318291852E-4</v>
      </c>
      <c r="AE106">
        <v>8.7309334318291852E-4</v>
      </c>
      <c r="AF106">
        <v>8.7309334318291852E-4</v>
      </c>
      <c r="AG106">
        <v>8.7309334318291852E-4</v>
      </c>
      <c r="AH106">
        <v>8.7309334318291852E-4</v>
      </c>
      <c r="AI106">
        <v>8.7309334318291852E-4</v>
      </c>
      <c r="AJ106">
        <v>8.7309334318291852E-4</v>
      </c>
      <c r="AK106">
        <v>8.7309334318291852E-4</v>
      </c>
      <c r="AL106">
        <v>8.7309334318291852E-4</v>
      </c>
      <c r="AM106">
        <v>8.7309334318291852E-4</v>
      </c>
      <c r="AN106">
        <v>8.7309334318291852E-4</v>
      </c>
      <c r="AO106">
        <v>8.7309334318291852E-4</v>
      </c>
      <c r="AP106">
        <v>8.7309334318291852E-4</v>
      </c>
      <c r="AQ106">
        <v>8.7309334318291852E-4</v>
      </c>
      <c r="AR106">
        <v>8.7309334318291852E-4</v>
      </c>
      <c r="AS106">
        <v>8.7309334318291852E-4</v>
      </c>
      <c r="AT106">
        <v>8.7309334318291852E-4</v>
      </c>
      <c r="AU106">
        <v>8.7309334318291852E-4</v>
      </c>
      <c r="AV106">
        <v>8.7309334318291852E-4</v>
      </c>
      <c r="AW106">
        <v>8.7309334318291852E-4</v>
      </c>
      <c r="AX106">
        <v>8.7309334318291852E-4</v>
      </c>
      <c r="AY106">
        <v>8.7309334318291852E-4</v>
      </c>
      <c r="AZ106">
        <v>8.7309334318291852E-4</v>
      </c>
      <c r="BA106">
        <v>8.7309334318291852E-4</v>
      </c>
      <c r="BB106">
        <v>8.7309334318291852E-4</v>
      </c>
      <c r="BC106">
        <v>8.7309334318291852E-4</v>
      </c>
      <c r="BD106">
        <v>8.7309334318291852E-4</v>
      </c>
      <c r="BE106">
        <v>8.7309334318291852E-4</v>
      </c>
      <c r="BF106">
        <v>8.7309334318291852E-4</v>
      </c>
      <c r="BG106">
        <v>8.7309334318291852E-4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1067</v>
      </c>
      <c r="B107">
        <v>572.62971265869737</v>
      </c>
      <c r="C107">
        <v>8.5672106597812245E-4</v>
      </c>
      <c r="D107">
        <v>-20</v>
      </c>
      <c r="E107">
        <v>513.5</v>
      </c>
      <c r="F107">
        <v>-553.5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8.5672106597812245E-4</v>
      </c>
      <c r="T107">
        <v>8.5672106597812245E-4</v>
      </c>
      <c r="U107">
        <v>8.5672106597812245E-4</v>
      </c>
      <c r="V107">
        <v>8.5672106597812245E-4</v>
      </c>
      <c r="W107">
        <v>8.5672106597812245E-4</v>
      </c>
      <c r="X107">
        <v>8.5672106597812245E-4</v>
      </c>
      <c r="Y107">
        <v>8.5672106597812245E-4</v>
      </c>
      <c r="Z107">
        <v>8.5672106597812245E-4</v>
      </c>
      <c r="AA107">
        <v>8.5672106597812245E-4</v>
      </c>
      <c r="AB107">
        <v>8.5672106597812245E-4</v>
      </c>
      <c r="AC107">
        <v>8.5672106597812245E-4</v>
      </c>
      <c r="AD107">
        <v>8.5672106597812245E-4</v>
      </c>
      <c r="AE107">
        <v>8.5672106597812245E-4</v>
      </c>
      <c r="AF107">
        <v>8.5672106597812245E-4</v>
      </c>
      <c r="AG107">
        <v>8.5672106597812245E-4</v>
      </c>
      <c r="AH107">
        <v>8.5672106597812245E-4</v>
      </c>
      <c r="AI107">
        <v>8.5672106597812245E-4</v>
      </c>
      <c r="AJ107">
        <v>8.5672106597812245E-4</v>
      </c>
      <c r="AK107">
        <v>8.5672106597812245E-4</v>
      </c>
      <c r="AL107">
        <v>8.5672106597812245E-4</v>
      </c>
      <c r="AM107">
        <v>8.5672106597812245E-4</v>
      </c>
      <c r="AN107">
        <v>8.5672106597812245E-4</v>
      </c>
      <c r="AO107">
        <v>8.5672106597812245E-4</v>
      </c>
      <c r="AP107">
        <v>8.5672106597812245E-4</v>
      </c>
      <c r="AQ107">
        <v>8.5672106597812245E-4</v>
      </c>
      <c r="AR107">
        <v>8.5672106597812245E-4</v>
      </c>
      <c r="AS107">
        <v>8.5672106597812245E-4</v>
      </c>
      <c r="AT107">
        <v>8.5672106597812245E-4</v>
      </c>
      <c r="AU107">
        <v>8.5672106597812245E-4</v>
      </c>
      <c r="AV107">
        <v>8.5672106597812245E-4</v>
      </c>
      <c r="AW107">
        <v>8.5672106597812245E-4</v>
      </c>
      <c r="AX107">
        <v>8.5672106597812245E-4</v>
      </c>
      <c r="AY107">
        <v>8.5672106597812245E-4</v>
      </c>
      <c r="AZ107">
        <v>8.5672106597812245E-4</v>
      </c>
      <c r="BA107">
        <v>8.5672106597812245E-4</v>
      </c>
      <c r="BB107">
        <v>8.5672106597812245E-4</v>
      </c>
      <c r="BC107">
        <v>8.5672106597812245E-4</v>
      </c>
      <c r="BD107">
        <v>8.5672106597812245E-4</v>
      </c>
      <c r="BE107">
        <v>8.5672106597812245E-4</v>
      </c>
      <c r="BF107">
        <v>8.5672106597812245E-4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1067</v>
      </c>
      <c r="B108">
        <v>587.27591845263362</v>
      </c>
      <c r="C108">
        <v>8.7863350391651981E-4</v>
      </c>
      <c r="D108">
        <v>40</v>
      </c>
      <c r="E108">
        <v>573.5</v>
      </c>
      <c r="F108">
        <v>-493.5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8.7863350391651981E-4</v>
      </c>
      <c r="V108">
        <v>8.7863350391651981E-4</v>
      </c>
      <c r="W108">
        <v>8.7863350391651981E-4</v>
      </c>
      <c r="X108">
        <v>8.7863350391651981E-4</v>
      </c>
      <c r="Y108">
        <v>8.7863350391651981E-4</v>
      </c>
      <c r="Z108">
        <v>8.7863350391651981E-4</v>
      </c>
      <c r="AA108">
        <v>8.7863350391651981E-4</v>
      </c>
      <c r="AB108">
        <v>8.7863350391651981E-4</v>
      </c>
      <c r="AC108">
        <v>8.7863350391651981E-4</v>
      </c>
      <c r="AD108">
        <v>8.7863350391651981E-4</v>
      </c>
      <c r="AE108">
        <v>8.7863350391651981E-4</v>
      </c>
      <c r="AF108">
        <v>8.7863350391651981E-4</v>
      </c>
      <c r="AG108">
        <v>8.7863350391651981E-4</v>
      </c>
      <c r="AH108">
        <v>8.7863350391651981E-4</v>
      </c>
      <c r="AI108">
        <v>8.7863350391651981E-4</v>
      </c>
      <c r="AJ108">
        <v>8.7863350391651981E-4</v>
      </c>
      <c r="AK108">
        <v>8.7863350391651981E-4</v>
      </c>
      <c r="AL108">
        <v>8.7863350391651981E-4</v>
      </c>
      <c r="AM108">
        <v>8.7863350391651981E-4</v>
      </c>
      <c r="AN108">
        <v>8.7863350391651981E-4</v>
      </c>
      <c r="AO108">
        <v>8.7863350391651981E-4</v>
      </c>
      <c r="AP108">
        <v>8.7863350391651981E-4</v>
      </c>
      <c r="AQ108">
        <v>8.7863350391651981E-4</v>
      </c>
      <c r="AR108">
        <v>8.7863350391651981E-4</v>
      </c>
      <c r="AS108">
        <v>8.7863350391651981E-4</v>
      </c>
      <c r="AT108">
        <v>8.7863350391651981E-4</v>
      </c>
      <c r="AU108">
        <v>8.7863350391651981E-4</v>
      </c>
      <c r="AV108">
        <v>8.7863350391651981E-4</v>
      </c>
      <c r="AW108">
        <v>8.7863350391651981E-4</v>
      </c>
      <c r="AX108">
        <v>8.7863350391651981E-4</v>
      </c>
      <c r="AY108">
        <v>8.7863350391651981E-4</v>
      </c>
      <c r="AZ108">
        <v>8.7863350391651981E-4</v>
      </c>
      <c r="BA108">
        <v>8.7863350391651981E-4</v>
      </c>
      <c r="BB108">
        <v>8.7863350391651981E-4</v>
      </c>
      <c r="BC108">
        <v>8.7863350391651981E-4</v>
      </c>
      <c r="BD108">
        <v>8.7863350391651981E-4</v>
      </c>
      <c r="BE108">
        <v>8.7863350391651981E-4</v>
      </c>
      <c r="BF108">
        <v>8.7863350391651981E-4</v>
      </c>
      <c r="BG108">
        <v>8.7863350391651981E-4</v>
      </c>
      <c r="BH108">
        <v>8.7863350391651981E-4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1067</v>
      </c>
      <c r="B109">
        <v>544.13942880247419</v>
      </c>
      <c r="C109">
        <v>8.1409626706226395E-4</v>
      </c>
      <c r="D109">
        <v>30</v>
      </c>
      <c r="E109">
        <v>563.5</v>
      </c>
      <c r="F109">
        <v>-503.5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8.1409626706226395E-4</v>
      </c>
      <c r="V109">
        <v>8.1409626706226395E-4</v>
      </c>
      <c r="W109">
        <v>8.1409626706226395E-4</v>
      </c>
      <c r="X109">
        <v>8.1409626706226395E-4</v>
      </c>
      <c r="Y109">
        <v>8.1409626706226395E-4</v>
      </c>
      <c r="Z109">
        <v>8.1409626706226395E-4</v>
      </c>
      <c r="AA109">
        <v>8.1409626706226395E-4</v>
      </c>
      <c r="AB109">
        <v>8.1409626706226395E-4</v>
      </c>
      <c r="AC109">
        <v>8.1409626706226395E-4</v>
      </c>
      <c r="AD109">
        <v>8.1409626706226395E-4</v>
      </c>
      <c r="AE109">
        <v>8.1409626706226395E-4</v>
      </c>
      <c r="AF109">
        <v>8.1409626706226395E-4</v>
      </c>
      <c r="AG109">
        <v>8.1409626706226395E-4</v>
      </c>
      <c r="AH109">
        <v>8.1409626706226395E-4</v>
      </c>
      <c r="AI109">
        <v>8.1409626706226395E-4</v>
      </c>
      <c r="AJ109">
        <v>8.1409626706226395E-4</v>
      </c>
      <c r="AK109">
        <v>8.1409626706226395E-4</v>
      </c>
      <c r="AL109">
        <v>8.1409626706226395E-4</v>
      </c>
      <c r="AM109">
        <v>8.1409626706226395E-4</v>
      </c>
      <c r="AN109">
        <v>8.1409626706226395E-4</v>
      </c>
      <c r="AO109">
        <v>8.1409626706226395E-4</v>
      </c>
      <c r="AP109">
        <v>8.1409626706226395E-4</v>
      </c>
      <c r="AQ109">
        <v>8.1409626706226395E-4</v>
      </c>
      <c r="AR109">
        <v>8.1409626706226395E-4</v>
      </c>
      <c r="AS109">
        <v>8.1409626706226395E-4</v>
      </c>
      <c r="AT109">
        <v>8.1409626706226395E-4</v>
      </c>
      <c r="AU109">
        <v>8.1409626706226395E-4</v>
      </c>
      <c r="AV109">
        <v>8.1409626706226395E-4</v>
      </c>
      <c r="AW109">
        <v>8.1409626706226395E-4</v>
      </c>
      <c r="AX109">
        <v>8.1409626706226395E-4</v>
      </c>
      <c r="AY109">
        <v>8.1409626706226395E-4</v>
      </c>
      <c r="AZ109">
        <v>8.1409626706226395E-4</v>
      </c>
      <c r="BA109">
        <v>8.1409626706226395E-4</v>
      </c>
      <c r="BB109">
        <v>8.1409626706226395E-4</v>
      </c>
      <c r="BC109">
        <v>8.1409626706226395E-4</v>
      </c>
      <c r="BD109">
        <v>8.1409626706226395E-4</v>
      </c>
      <c r="BE109">
        <v>8.1409626706226395E-4</v>
      </c>
      <c r="BF109">
        <v>8.1409626706226395E-4</v>
      </c>
      <c r="BG109">
        <v>8.1409626706226395E-4</v>
      </c>
      <c r="BH109">
        <v>8.1409626706226395E-4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1067</v>
      </c>
      <c r="B110">
        <v>572.78854689150876</v>
      </c>
      <c r="C110">
        <v>8.5695870057905191E-4</v>
      </c>
      <c r="D110">
        <v>20</v>
      </c>
      <c r="E110">
        <v>553.5</v>
      </c>
      <c r="F110">
        <v>-513.5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8.5695870057905191E-4</v>
      </c>
      <c r="U110">
        <v>8.5695870057905191E-4</v>
      </c>
      <c r="V110">
        <v>8.5695870057905191E-4</v>
      </c>
      <c r="W110">
        <v>8.5695870057905191E-4</v>
      </c>
      <c r="X110">
        <v>8.5695870057905191E-4</v>
      </c>
      <c r="Y110">
        <v>8.5695870057905191E-4</v>
      </c>
      <c r="Z110">
        <v>8.5695870057905191E-4</v>
      </c>
      <c r="AA110">
        <v>8.5695870057905191E-4</v>
      </c>
      <c r="AB110">
        <v>8.5695870057905191E-4</v>
      </c>
      <c r="AC110">
        <v>8.5695870057905191E-4</v>
      </c>
      <c r="AD110">
        <v>8.5695870057905191E-4</v>
      </c>
      <c r="AE110">
        <v>8.5695870057905191E-4</v>
      </c>
      <c r="AF110">
        <v>8.5695870057905191E-4</v>
      </c>
      <c r="AG110">
        <v>8.5695870057905191E-4</v>
      </c>
      <c r="AH110">
        <v>8.5695870057905191E-4</v>
      </c>
      <c r="AI110">
        <v>8.5695870057905191E-4</v>
      </c>
      <c r="AJ110">
        <v>8.5695870057905191E-4</v>
      </c>
      <c r="AK110">
        <v>8.5695870057905191E-4</v>
      </c>
      <c r="AL110">
        <v>8.5695870057905191E-4</v>
      </c>
      <c r="AM110">
        <v>8.5695870057905191E-4</v>
      </c>
      <c r="AN110">
        <v>8.5695870057905191E-4</v>
      </c>
      <c r="AO110">
        <v>8.5695870057905191E-4</v>
      </c>
      <c r="AP110">
        <v>8.5695870057905191E-4</v>
      </c>
      <c r="AQ110">
        <v>8.5695870057905191E-4</v>
      </c>
      <c r="AR110">
        <v>8.5695870057905191E-4</v>
      </c>
      <c r="AS110">
        <v>8.5695870057905191E-4</v>
      </c>
      <c r="AT110">
        <v>8.5695870057905191E-4</v>
      </c>
      <c r="AU110">
        <v>8.5695870057905191E-4</v>
      </c>
      <c r="AV110">
        <v>8.5695870057905191E-4</v>
      </c>
      <c r="AW110">
        <v>8.5695870057905191E-4</v>
      </c>
      <c r="AX110">
        <v>8.5695870057905191E-4</v>
      </c>
      <c r="AY110">
        <v>8.5695870057905191E-4</v>
      </c>
      <c r="AZ110">
        <v>8.5695870057905191E-4</v>
      </c>
      <c r="BA110">
        <v>8.5695870057905191E-4</v>
      </c>
      <c r="BB110">
        <v>8.5695870057905191E-4</v>
      </c>
      <c r="BC110">
        <v>8.5695870057905191E-4</v>
      </c>
      <c r="BD110">
        <v>8.5695870057905191E-4</v>
      </c>
      <c r="BE110">
        <v>8.5695870057905191E-4</v>
      </c>
      <c r="BF110">
        <v>8.5695870057905191E-4</v>
      </c>
      <c r="BG110">
        <v>8.5695870057905191E-4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1067</v>
      </c>
      <c r="B111">
        <v>589.95839824537018</v>
      </c>
      <c r="C111">
        <v>8.826468076216801E-4</v>
      </c>
      <c r="D111">
        <v>10</v>
      </c>
      <c r="E111">
        <v>543.5</v>
      </c>
      <c r="F111">
        <v>-523.5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8.826468076216801E-4</v>
      </c>
      <c r="U111">
        <v>8.826468076216801E-4</v>
      </c>
      <c r="V111">
        <v>8.826468076216801E-4</v>
      </c>
      <c r="W111">
        <v>8.826468076216801E-4</v>
      </c>
      <c r="X111">
        <v>8.826468076216801E-4</v>
      </c>
      <c r="Y111">
        <v>8.826468076216801E-4</v>
      </c>
      <c r="Z111">
        <v>8.826468076216801E-4</v>
      </c>
      <c r="AA111">
        <v>8.826468076216801E-4</v>
      </c>
      <c r="AB111">
        <v>8.826468076216801E-4</v>
      </c>
      <c r="AC111">
        <v>8.826468076216801E-4</v>
      </c>
      <c r="AD111">
        <v>8.826468076216801E-4</v>
      </c>
      <c r="AE111">
        <v>8.826468076216801E-4</v>
      </c>
      <c r="AF111">
        <v>8.826468076216801E-4</v>
      </c>
      <c r="AG111">
        <v>8.826468076216801E-4</v>
      </c>
      <c r="AH111">
        <v>8.826468076216801E-4</v>
      </c>
      <c r="AI111">
        <v>8.826468076216801E-4</v>
      </c>
      <c r="AJ111">
        <v>8.826468076216801E-4</v>
      </c>
      <c r="AK111">
        <v>8.826468076216801E-4</v>
      </c>
      <c r="AL111">
        <v>8.826468076216801E-4</v>
      </c>
      <c r="AM111">
        <v>8.826468076216801E-4</v>
      </c>
      <c r="AN111">
        <v>8.826468076216801E-4</v>
      </c>
      <c r="AO111">
        <v>8.826468076216801E-4</v>
      </c>
      <c r="AP111">
        <v>8.826468076216801E-4</v>
      </c>
      <c r="AQ111">
        <v>8.826468076216801E-4</v>
      </c>
      <c r="AR111">
        <v>8.826468076216801E-4</v>
      </c>
      <c r="AS111">
        <v>8.826468076216801E-4</v>
      </c>
      <c r="AT111">
        <v>8.826468076216801E-4</v>
      </c>
      <c r="AU111">
        <v>8.826468076216801E-4</v>
      </c>
      <c r="AV111">
        <v>8.826468076216801E-4</v>
      </c>
      <c r="AW111">
        <v>8.826468076216801E-4</v>
      </c>
      <c r="AX111">
        <v>8.826468076216801E-4</v>
      </c>
      <c r="AY111">
        <v>8.826468076216801E-4</v>
      </c>
      <c r="AZ111">
        <v>8.826468076216801E-4</v>
      </c>
      <c r="BA111">
        <v>8.826468076216801E-4</v>
      </c>
      <c r="BB111">
        <v>8.826468076216801E-4</v>
      </c>
      <c r="BC111">
        <v>8.826468076216801E-4</v>
      </c>
      <c r="BD111">
        <v>8.826468076216801E-4</v>
      </c>
      <c r="BE111">
        <v>8.826468076216801E-4</v>
      </c>
      <c r="BF111">
        <v>8.826468076216801E-4</v>
      </c>
      <c r="BG111">
        <v>8.826468076216801E-4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1067</v>
      </c>
      <c r="B112">
        <v>590.32215104794761</v>
      </c>
      <c r="C112">
        <v>8.8319102438495247E-4</v>
      </c>
      <c r="D112">
        <v>0</v>
      </c>
      <c r="E112">
        <v>533.5</v>
      </c>
      <c r="F112">
        <v>-533.5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8.8319102438495247E-4</v>
      </c>
      <c r="U112">
        <v>8.8319102438495247E-4</v>
      </c>
      <c r="V112">
        <v>8.8319102438495247E-4</v>
      </c>
      <c r="W112">
        <v>8.8319102438495247E-4</v>
      </c>
      <c r="X112">
        <v>8.8319102438495247E-4</v>
      </c>
      <c r="Y112">
        <v>8.8319102438495247E-4</v>
      </c>
      <c r="Z112">
        <v>8.8319102438495247E-4</v>
      </c>
      <c r="AA112">
        <v>8.8319102438495247E-4</v>
      </c>
      <c r="AB112">
        <v>8.8319102438495247E-4</v>
      </c>
      <c r="AC112">
        <v>8.8319102438495247E-4</v>
      </c>
      <c r="AD112">
        <v>8.8319102438495247E-4</v>
      </c>
      <c r="AE112">
        <v>8.8319102438495247E-4</v>
      </c>
      <c r="AF112">
        <v>8.8319102438495247E-4</v>
      </c>
      <c r="AG112">
        <v>8.8319102438495247E-4</v>
      </c>
      <c r="AH112">
        <v>8.8319102438495247E-4</v>
      </c>
      <c r="AI112">
        <v>8.8319102438495247E-4</v>
      </c>
      <c r="AJ112">
        <v>8.8319102438495247E-4</v>
      </c>
      <c r="AK112">
        <v>8.8319102438495247E-4</v>
      </c>
      <c r="AL112">
        <v>8.8319102438495247E-4</v>
      </c>
      <c r="AM112">
        <v>8.8319102438495247E-4</v>
      </c>
      <c r="AN112">
        <v>8.8319102438495247E-4</v>
      </c>
      <c r="AO112">
        <v>8.8319102438495247E-4</v>
      </c>
      <c r="AP112">
        <v>8.8319102438495247E-4</v>
      </c>
      <c r="AQ112">
        <v>8.8319102438495247E-4</v>
      </c>
      <c r="AR112">
        <v>8.8319102438495247E-4</v>
      </c>
      <c r="AS112">
        <v>8.8319102438495247E-4</v>
      </c>
      <c r="AT112">
        <v>8.8319102438495247E-4</v>
      </c>
      <c r="AU112">
        <v>8.8319102438495247E-4</v>
      </c>
      <c r="AV112">
        <v>8.8319102438495247E-4</v>
      </c>
      <c r="AW112">
        <v>8.8319102438495247E-4</v>
      </c>
      <c r="AX112">
        <v>8.8319102438495247E-4</v>
      </c>
      <c r="AY112">
        <v>8.8319102438495247E-4</v>
      </c>
      <c r="AZ112">
        <v>8.8319102438495247E-4</v>
      </c>
      <c r="BA112">
        <v>8.8319102438495247E-4</v>
      </c>
      <c r="BB112">
        <v>8.8319102438495247E-4</v>
      </c>
      <c r="BC112">
        <v>8.8319102438495247E-4</v>
      </c>
      <c r="BD112">
        <v>8.8319102438495247E-4</v>
      </c>
      <c r="BE112">
        <v>8.8319102438495247E-4</v>
      </c>
      <c r="BF112">
        <v>8.8319102438495247E-4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1067</v>
      </c>
      <c r="B113">
        <v>617.52996382942831</v>
      </c>
      <c r="C113">
        <v>9.2389709648319927E-4</v>
      </c>
      <c r="D113">
        <v>-10</v>
      </c>
      <c r="E113">
        <v>523.5</v>
      </c>
      <c r="F113">
        <v>-543.5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9.2389709648319927E-4</v>
      </c>
      <c r="T113">
        <v>9.2389709648319927E-4</v>
      </c>
      <c r="U113">
        <v>9.2389709648319927E-4</v>
      </c>
      <c r="V113">
        <v>9.2389709648319927E-4</v>
      </c>
      <c r="W113">
        <v>9.2389709648319927E-4</v>
      </c>
      <c r="X113">
        <v>9.2389709648319927E-4</v>
      </c>
      <c r="Y113">
        <v>9.2389709648319927E-4</v>
      </c>
      <c r="Z113">
        <v>9.2389709648319927E-4</v>
      </c>
      <c r="AA113">
        <v>9.2389709648319927E-4</v>
      </c>
      <c r="AB113">
        <v>9.2389709648319927E-4</v>
      </c>
      <c r="AC113">
        <v>9.2389709648319927E-4</v>
      </c>
      <c r="AD113">
        <v>9.2389709648319927E-4</v>
      </c>
      <c r="AE113">
        <v>9.2389709648319927E-4</v>
      </c>
      <c r="AF113">
        <v>9.2389709648319927E-4</v>
      </c>
      <c r="AG113">
        <v>9.2389709648319927E-4</v>
      </c>
      <c r="AH113">
        <v>9.2389709648319927E-4</v>
      </c>
      <c r="AI113">
        <v>9.2389709648319927E-4</v>
      </c>
      <c r="AJ113">
        <v>9.2389709648319927E-4</v>
      </c>
      <c r="AK113">
        <v>9.2389709648319927E-4</v>
      </c>
      <c r="AL113">
        <v>9.2389709648319927E-4</v>
      </c>
      <c r="AM113">
        <v>9.2389709648319927E-4</v>
      </c>
      <c r="AN113">
        <v>9.2389709648319927E-4</v>
      </c>
      <c r="AO113">
        <v>9.2389709648319927E-4</v>
      </c>
      <c r="AP113">
        <v>9.2389709648319927E-4</v>
      </c>
      <c r="AQ113">
        <v>9.2389709648319927E-4</v>
      </c>
      <c r="AR113">
        <v>9.2389709648319927E-4</v>
      </c>
      <c r="AS113">
        <v>9.2389709648319927E-4</v>
      </c>
      <c r="AT113">
        <v>9.2389709648319927E-4</v>
      </c>
      <c r="AU113">
        <v>9.2389709648319927E-4</v>
      </c>
      <c r="AV113">
        <v>9.2389709648319927E-4</v>
      </c>
      <c r="AW113">
        <v>9.2389709648319927E-4</v>
      </c>
      <c r="AX113">
        <v>9.2389709648319927E-4</v>
      </c>
      <c r="AY113">
        <v>9.2389709648319927E-4</v>
      </c>
      <c r="AZ113">
        <v>9.2389709648319927E-4</v>
      </c>
      <c r="BA113">
        <v>9.2389709648319927E-4</v>
      </c>
      <c r="BB113">
        <v>9.2389709648319927E-4</v>
      </c>
      <c r="BC113">
        <v>9.2389709648319927E-4</v>
      </c>
      <c r="BD113">
        <v>9.2389709648319927E-4</v>
      </c>
      <c r="BE113">
        <v>9.2389709648319927E-4</v>
      </c>
      <c r="BF113">
        <v>9.2389709648319927E-4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1067</v>
      </c>
      <c r="B114">
        <v>554.88987346647605</v>
      </c>
      <c r="C114">
        <v>8.3018019042265022E-4</v>
      </c>
      <c r="D114">
        <v>-20</v>
      </c>
      <c r="E114">
        <v>513.5</v>
      </c>
      <c r="F114">
        <v>-553.5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8.3018019042265022E-4</v>
      </c>
      <c r="T114">
        <v>8.3018019042265022E-4</v>
      </c>
      <c r="U114">
        <v>8.3018019042265022E-4</v>
      </c>
      <c r="V114">
        <v>8.3018019042265022E-4</v>
      </c>
      <c r="W114">
        <v>8.3018019042265022E-4</v>
      </c>
      <c r="X114">
        <v>8.3018019042265022E-4</v>
      </c>
      <c r="Y114">
        <v>8.3018019042265022E-4</v>
      </c>
      <c r="Z114">
        <v>8.3018019042265022E-4</v>
      </c>
      <c r="AA114">
        <v>8.3018019042265022E-4</v>
      </c>
      <c r="AB114">
        <v>8.3018019042265022E-4</v>
      </c>
      <c r="AC114">
        <v>8.3018019042265022E-4</v>
      </c>
      <c r="AD114">
        <v>8.3018019042265022E-4</v>
      </c>
      <c r="AE114">
        <v>8.3018019042265022E-4</v>
      </c>
      <c r="AF114">
        <v>8.3018019042265022E-4</v>
      </c>
      <c r="AG114">
        <v>8.3018019042265022E-4</v>
      </c>
      <c r="AH114">
        <v>8.3018019042265022E-4</v>
      </c>
      <c r="AI114">
        <v>8.3018019042265022E-4</v>
      </c>
      <c r="AJ114">
        <v>8.3018019042265022E-4</v>
      </c>
      <c r="AK114">
        <v>8.3018019042265022E-4</v>
      </c>
      <c r="AL114">
        <v>8.3018019042265022E-4</v>
      </c>
      <c r="AM114">
        <v>8.3018019042265022E-4</v>
      </c>
      <c r="AN114">
        <v>8.3018019042265022E-4</v>
      </c>
      <c r="AO114">
        <v>8.3018019042265022E-4</v>
      </c>
      <c r="AP114">
        <v>8.3018019042265022E-4</v>
      </c>
      <c r="AQ114">
        <v>8.3018019042265022E-4</v>
      </c>
      <c r="AR114">
        <v>8.3018019042265022E-4</v>
      </c>
      <c r="AS114">
        <v>8.3018019042265022E-4</v>
      </c>
      <c r="AT114">
        <v>8.3018019042265022E-4</v>
      </c>
      <c r="AU114">
        <v>8.3018019042265022E-4</v>
      </c>
      <c r="AV114">
        <v>8.3018019042265022E-4</v>
      </c>
      <c r="AW114">
        <v>8.3018019042265022E-4</v>
      </c>
      <c r="AX114">
        <v>8.3018019042265022E-4</v>
      </c>
      <c r="AY114">
        <v>8.3018019042265022E-4</v>
      </c>
      <c r="AZ114">
        <v>8.3018019042265022E-4</v>
      </c>
      <c r="BA114">
        <v>8.3018019042265022E-4</v>
      </c>
      <c r="BB114">
        <v>8.3018019042265022E-4</v>
      </c>
      <c r="BC114">
        <v>8.3018019042265022E-4</v>
      </c>
      <c r="BD114">
        <v>8.3018019042265022E-4</v>
      </c>
      <c r="BE114">
        <v>8.3018019042265022E-4</v>
      </c>
      <c r="BF114">
        <v>8.3018019042265022E-4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1067</v>
      </c>
      <c r="B115">
        <v>644.10243642286775</v>
      </c>
      <c r="C115">
        <v>9.6365262530518085E-4</v>
      </c>
      <c r="D115">
        <v>-30</v>
      </c>
      <c r="E115">
        <v>503.5</v>
      </c>
      <c r="F115">
        <v>-563.5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9.6365262530518085E-4</v>
      </c>
      <c r="S115">
        <v>9.6365262530518085E-4</v>
      </c>
      <c r="T115">
        <v>9.6365262530518085E-4</v>
      </c>
      <c r="U115">
        <v>9.6365262530518085E-4</v>
      </c>
      <c r="V115">
        <v>9.6365262530518085E-4</v>
      </c>
      <c r="W115">
        <v>9.6365262530518085E-4</v>
      </c>
      <c r="X115">
        <v>9.6365262530518085E-4</v>
      </c>
      <c r="Y115">
        <v>9.6365262530518085E-4</v>
      </c>
      <c r="Z115">
        <v>9.6365262530518085E-4</v>
      </c>
      <c r="AA115">
        <v>9.6365262530518085E-4</v>
      </c>
      <c r="AB115">
        <v>9.6365262530518085E-4</v>
      </c>
      <c r="AC115">
        <v>9.6365262530518085E-4</v>
      </c>
      <c r="AD115">
        <v>9.6365262530518085E-4</v>
      </c>
      <c r="AE115">
        <v>9.6365262530518085E-4</v>
      </c>
      <c r="AF115">
        <v>9.6365262530518085E-4</v>
      </c>
      <c r="AG115">
        <v>9.6365262530518085E-4</v>
      </c>
      <c r="AH115">
        <v>9.6365262530518085E-4</v>
      </c>
      <c r="AI115">
        <v>9.6365262530518085E-4</v>
      </c>
      <c r="AJ115">
        <v>9.6365262530518085E-4</v>
      </c>
      <c r="AK115">
        <v>9.6365262530518085E-4</v>
      </c>
      <c r="AL115">
        <v>9.6365262530518085E-4</v>
      </c>
      <c r="AM115">
        <v>9.6365262530518085E-4</v>
      </c>
      <c r="AN115">
        <v>9.6365262530518085E-4</v>
      </c>
      <c r="AO115">
        <v>9.6365262530518085E-4</v>
      </c>
      <c r="AP115">
        <v>9.6365262530518085E-4</v>
      </c>
      <c r="AQ115">
        <v>9.6365262530518085E-4</v>
      </c>
      <c r="AR115">
        <v>9.6365262530518085E-4</v>
      </c>
      <c r="AS115">
        <v>9.6365262530518085E-4</v>
      </c>
      <c r="AT115">
        <v>9.6365262530518085E-4</v>
      </c>
      <c r="AU115">
        <v>9.6365262530518085E-4</v>
      </c>
      <c r="AV115">
        <v>9.6365262530518085E-4</v>
      </c>
      <c r="AW115">
        <v>9.6365262530518085E-4</v>
      </c>
      <c r="AX115">
        <v>9.6365262530518085E-4</v>
      </c>
      <c r="AY115">
        <v>9.6365262530518085E-4</v>
      </c>
      <c r="AZ115">
        <v>9.6365262530518085E-4</v>
      </c>
      <c r="BA115">
        <v>9.6365262530518085E-4</v>
      </c>
      <c r="BB115">
        <v>9.6365262530518085E-4</v>
      </c>
      <c r="BC115">
        <v>9.6365262530518085E-4</v>
      </c>
      <c r="BD115">
        <v>9.6365262530518085E-4</v>
      </c>
      <c r="BE115">
        <v>9.6365262530518085E-4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1067</v>
      </c>
      <c r="B116">
        <v>544.44028781999998</v>
      </c>
      <c r="C116">
        <v>8.1454638736253103E-4</v>
      </c>
      <c r="D116">
        <v>-40</v>
      </c>
      <c r="E116">
        <v>493.5</v>
      </c>
      <c r="F116">
        <v>-573.5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8.1454638736253103E-4</v>
      </c>
      <c r="S116">
        <v>8.1454638736253103E-4</v>
      </c>
      <c r="T116">
        <v>8.1454638736253103E-4</v>
      </c>
      <c r="U116">
        <v>8.1454638736253103E-4</v>
      </c>
      <c r="V116">
        <v>8.1454638736253103E-4</v>
      </c>
      <c r="W116">
        <v>8.1454638736253103E-4</v>
      </c>
      <c r="X116">
        <v>8.1454638736253103E-4</v>
      </c>
      <c r="Y116">
        <v>8.1454638736253103E-4</v>
      </c>
      <c r="Z116">
        <v>8.1454638736253103E-4</v>
      </c>
      <c r="AA116">
        <v>8.1454638736253103E-4</v>
      </c>
      <c r="AB116">
        <v>8.1454638736253103E-4</v>
      </c>
      <c r="AC116">
        <v>8.1454638736253103E-4</v>
      </c>
      <c r="AD116">
        <v>8.1454638736253103E-4</v>
      </c>
      <c r="AE116">
        <v>8.1454638736253103E-4</v>
      </c>
      <c r="AF116">
        <v>8.1454638736253103E-4</v>
      </c>
      <c r="AG116">
        <v>8.1454638736253103E-4</v>
      </c>
      <c r="AH116">
        <v>8.1454638736253103E-4</v>
      </c>
      <c r="AI116">
        <v>8.1454638736253103E-4</v>
      </c>
      <c r="AJ116">
        <v>8.1454638736253103E-4</v>
      </c>
      <c r="AK116">
        <v>8.1454638736253103E-4</v>
      </c>
      <c r="AL116">
        <v>8.1454638736253103E-4</v>
      </c>
      <c r="AM116">
        <v>8.1454638736253103E-4</v>
      </c>
      <c r="AN116">
        <v>8.1454638736253103E-4</v>
      </c>
      <c r="AO116">
        <v>8.1454638736253103E-4</v>
      </c>
      <c r="AP116">
        <v>8.1454638736253103E-4</v>
      </c>
      <c r="AQ116">
        <v>8.1454638736253103E-4</v>
      </c>
      <c r="AR116">
        <v>8.1454638736253103E-4</v>
      </c>
      <c r="AS116">
        <v>8.1454638736253103E-4</v>
      </c>
      <c r="AT116">
        <v>8.1454638736253103E-4</v>
      </c>
      <c r="AU116">
        <v>8.1454638736253103E-4</v>
      </c>
      <c r="AV116">
        <v>8.1454638736253103E-4</v>
      </c>
      <c r="AW116">
        <v>8.1454638736253103E-4</v>
      </c>
      <c r="AX116">
        <v>8.1454638736253103E-4</v>
      </c>
      <c r="AY116">
        <v>8.1454638736253103E-4</v>
      </c>
      <c r="AZ116">
        <v>8.1454638736253103E-4</v>
      </c>
      <c r="BA116">
        <v>8.1454638736253103E-4</v>
      </c>
      <c r="BB116">
        <v>8.1454638736253103E-4</v>
      </c>
      <c r="BC116">
        <v>8.1454638736253103E-4</v>
      </c>
      <c r="BD116">
        <v>8.1454638736253103E-4</v>
      </c>
      <c r="BE116">
        <v>8.1454638736253103E-4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1067</v>
      </c>
      <c r="B117">
        <v>615.56671757126526</v>
      </c>
      <c r="C117">
        <v>9.2095985031889923E-4</v>
      </c>
      <c r="D117">
        <v>-30</v>
      </c>
      <c r="E117">
        <v>503.5</v>
      </c>
      <c r="F117">
        <v>-563.5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9.2095985031889923E-4</v>
      </c>
      <c r="S117">
        <v>9.2095985031889923E-4</v>
      </c>
      <c r="T117">
        <v>9.2095985031889923E-4</v>
      </c>
      <c r="U117">
        <v>9.2095985031889923E-4</v>
      </c>
      <c r="V117">
        <v>9.2095985031889923E-4</v>
      </c>
      <c r="W117">
        <v>9.2095985031889923E-4</v>
      </c>
      <c r="X117">
        <v>9.2095985031889923E-4</v>
      </c>
      <c r="Y117">
        <v>9.2095985031889923E-4</v>
      </c>
      <c r="Z117">
        <v>9.2095985031889923E-4</v>
      </c>
      <c r="AA117">
        <v>9.2095985031889923E-4</v>
      </c>
      <c r="AB117">
        <v>9.2095985031889923E-4</v>
      </c>
      <c r="AC117">
        <v>9.2095985031889923E-4</v>
      </c>
      <c r="AD117">
        <v>9.2095985031889923E-4</v>
      </c>
      <c r="AE117">
        <v>9.2095985031889923E-4</v>
      </c>
      <c r="AF117">
        <v>9.2095985031889923E-4</v>
      </c>
      <c r="AG117">
        <v>9.2095985031889923E-4</v>
      </c>
      <c r="AH117">
        <v>9.2095985031889923E-4</v>
      </c>
      <c r="AI117">
        <v>9.2095985031889923E-4</v>
      </c>
      <c r="AJ117">
        <v>9.2095985031889923E-4</v>
      </c>
      <c r="AK117">
        <v>9.2095985031889923E-4</v>
      </c>
      <c r="AL117">
        <v>9.2095985031889923E-4</v>
      </c>
      <c r="AM117">
        <v>9.2095985031889923E-4</v>
      </c>
      <c r="AN117">
        <v>9.2095985031889923E-4</v>
      </c>
      <c r="AO117">
        <v>9.2095985031889923E-4</v>
      </c>
      <c r="AP117">
        <v>9.2095985031889923E-4</v>
      </c>
      <c r="AQ117">
        <v>9.2095985031889923E-4</v>
      </c>
      <c r="AR117">
        <v>9.2095985031889923E-4</v>
      </c>
      <c r="AS117">
        <v>9.2095985031889923E-4</v>
      </c>
      <c r="AT117">
        <v>9.2095985031889923E-4</v>
      </c>
      <c r="AU117">
        <v>9.2095985031889923E-4</v>
      </c>
      <c r="AV117">
        <v>9.2095985031889923E-4</v>
      </c>
      <c r="AW117">
        <v>9.2095985031889923E-4</v>
      </c>
      <c r="AX117">
        <v>9.2095985031889923E-4</v>
      </c>
      <c r="AY117">
        <v>9.2095985031889923E-4</v>
      </c>
      <c r="AZ117">
        <v>9.2095985031889923E-4</v>
      </c>
      <c r="BA117">
        <v>9.2095985031889923E-4</v>
      </c>
      <c r="BB117">
        <v>9.2095985031889923E-4</v>
      </c>
      <c r="BC117">
        <v>9.2095985031889923E-4</v>
      </c>
      <c r="BD117">
        <v>9.2095985031889923E-4</v>
      </c>
      <c r="BE117">
        <v>9.2095985031889923E-4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1067</v>
      </c>
      <c r="B118">
        <v>569.5933408047141</v>
      </c>
      <c r="C118">
        <v>8.5217829833274012E-4</v>
      </c>
      <c r="D118">
        <v>-20</v>
      </c>
      <c r="E118">
        <v>513.5</v>
      </c>
      <c r="F118">
        <v>-553.5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8.5217829833274012E-4</v>
      </c>
      <c r="T118">
        <v>8.5217829833274012E-4</v>
      </c>
      <c r="U118">
        <v>8.5217829833274012E-4</v>
      </c>
      <c r="V118">
        <v>8.5217829833274012E-4</v>
      </c>
      <c r="W118">
        <v>8.5217829833274012E-4</v>
      </c>
      <c r="X118">
        <v>8.5217829833274012E-4</v>
      </c>
      <c r="Y118">
        <v>8.5217829833274012E-4</v>
      </c>
      <c r="Z118">
        <v>8.5217829833274012E-4</v>
      </c>
      <c r="AA118">
        <v>8.5217829833274012E-4</v>
      </c>
      <c r="AB118">
        <v>8.5217829833274012E-4</v>
      </c>
      <c r="AC118">
        <v>8.5217829833274012E-4</v>
      </c>
      <c r="AD118">
        <v>8.5217829833274012E-4</v>
      </c>
      <c r="AE118">
        <v>8.5217829833274012E-4</v>
      </c>
      <c r="AF118">
        <v>8.5217829833274012E-4</v>
      </c>
      <c r="AG118">
        <v>8.5217829833274012E-4</v>
      </c>
      <c r="AH118">
        <v>8.5217829833274012E-4</v>
      </c>
      <c r="AI118">
        <v>8.5217829833274012E-4</v>
      </c>
      <c r="AJ118">
        <v>8.5217829833274012E-4</v>
      </c>
      <c r="AK118">
        <v>8.5217829833274012E-4</v>
      </c>
      <c r="AL118">
        <v>8.5217829833274012E-4</v>
      </c>
      <c r="AM118">
        <v>8.5217829833274012E-4</v>
      </c>
      <c r="AN118">
        <v>8.5217829833274012E-4</v>
      </c>
      <c r="AO118">
        <v>8.5217829833274012E-4</v>
      </c>
      <c r="AP118">
        <v>8.5217829833274012E-4</v>
      </c>
      <c r="AQ118">
        <v>8.5217829833274012E-4</v>
      </c>
      <c r="AR118">
        <v>8.5217829833274012E-4</v>
      </c>
      <c r="AS118">
        <v>8.5217829833274012E-4</v>
      </c>
      <c r="AT118">
        <v>8.5217829833274012E-4</v>
      </c>
      <c r="AU118">
        <v>8.5217829833274012E-4</v>
      </c>
      <c r="AV118">
        <v>8.5217829833274012E-4</v>
      </c>
      <c r="AW118">
        <v>8.5217829833274012E-4</v>
      </c>
      <c r="AX118">
        <v>8.5217829833274012E-4</v>
      </c>
      <c r="AY118">
        <v>8.5217829833274012E-4</v>
      </c>
      <c r="AZ118">
        <v>8.5217829833274012E-4</v>
      </c>
      <c r="BA118">
        <v>8.5217829833274012E-4</v>
      </c>
      <c r="BB118">
        <v>8.5217829833274012E-4</v>
      </c>
      <c r="BC118">
        <v>8.5217829833274012E-4</v>
      </c>
      <c r="BD118">
        <v>8.5217829833274012E-4</v>
      </c>
      <c r="BE118">
        <v>8.5217829833274012E-4</v>
      </c>
      <c r="BF118">
        <v>8.5217829833274012E-4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1067</v>
      </c>
      <c r="B119">
        <v>593.36648334635424</v>
      </c>
      <c r="C119">
        <v>8.877457017868166E-4</v>
      </c>
      <c r="D119">
        <v>-10</v>
      </c>
      <c r="E119">
        <v>523.5</v>
      </c>
      <c r="F119">
        <v>-543.5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8.877457017868166E-4</v>
      </c>
      <c r="T119">
        <v>8.877457017868166E-4</v>
      </c>
      <c r="U119">
        <v>8.877457017868166E-4</v>
      </c>
      <c r="V119">
        <v>8.877457017868166E-4</v>
      </c>
      <c r="W119">
        <v>8.877457017868166E-4</v>
      </c>
      <c r="X119">
        <v>8.877457017868166E-4</v>
      </c>
      <c r="Y119">
        <v>8.877457017868166E-4</v>
      </c>
      <c r="Z119">
        <v>8.877457017868166E-4</v>
      </c>
      <c r="AA119">
        <v>8.877457017868166E-4</v>
      </c>
      <c r="AB119">
        <v>8.877457017868166E-4</v>
      </c>
      <c r="AC119">
        <v>8.877457017868166E-4</v>
      </c>
      <c r="AD119">
        <v>8.877457017868166E-4</v>
      </c>
      <c r="AE119">
        <v>8.877457017868166E-4</v>
      </c>
      <c r="AF119">
        <v>8.877457017868166E-4</v>
      </c>
      <c r="AG119">
        <v>8.877457017868166E-4</v>
      </c>
      <c r="AH119">
        <v>8.877457017868166E-4</v>
      </c>
      <c r="AI119">
        <v>8.877457017868166E-4</v>
      </c>
      <c r="AJ119">
        <v>8.877457017868166E-4</v>
      </c>
      <c r="AK119">
        <v>8.877457017868166E-4</v>
      </c>
      <c r="AL119">
        <v>8.877457017868166E-4</v>
      </c>
      <c r="AM119">
        <v>8.877457017868166E-4</v>
      </c>
      <c r="AN119">
        <v>8.877457017868166E-4</v>
      </c>
      <c r="AO119">
        <v>8.877457017868166E-4</v>
      </c>
      <c r="AP119">
        <v>8.877457017868166E-4</v>
      </c>
      <c r="AQ119">
        <v>8.877457017868166E-4</v>
      </c>
      <c r="AR119">
        <v>8.877457017868166E-4</v>
      </c>
      <c r="AS119">
        <v>8.877457017868166E-4</v>
      </c>
      <c r="AT119">
        <v>8.877457017868166E-4</v>
      </c>
      <c r="AU119">
        <v>8.877457017868166E-4</v>
      </c>
      <c r="AV119">
        <v>8.877457017868166E-4</v>
      </c>
      <c r="AW119">
        <v>8.877457017868166E-4</v>
      </c>
      <c r="AX119">
        <v>8.877457017868166E-4</v>
      </c>
      <c r="AY119">
        <v>8.877457017868166E-4</v>
      </c>
      <c r="AZ119">
        <v>8.877457017868166E-4</v>
      </c>
      <c r="BA119">
        <v>8.877457017868166E-4</v>
      </c>
      <c r="BB119">
        <v>8.877457017868166E-4</v>
      </c>
      <c r="BC119">
        <v>8.877457017868166E-4</v>
      </c>
      <c r="BD119">
        <v>8.877457017868166E-4</v>
      </c>
      <c r="BE119">
        <v>8.877457017868166E-4</v>
      </c>
      <c r="BF119">
        <v>8.877457017868166E-4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1067</v>
      </c>
      <c r="B120">
        <v>564.31246324273661</v>
      </c>
      <c r="C120">
        <v>8.4427748746983289E-4</v>
      </c>
      <c r="D120">
        <v>0</v>
      </c>
      <c r="E120">
        <v>533.5</v>
      </c>
      <c r="F120">
        <v>-533.5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8.4427748746983289E-4</v>
      </c>
      <c r="U120">
        <v>8.4427748746983289E-4</v>
      </c>
      <c r="V120">
        <v>8.4427748746983289E-4</v>
      </c>
      <c r="W120">
        <v>8.4427748746983289E-4</v>
      </c>
      <c r="X120">
        <v>8.4427748746983289E-4</v>
      </c>
      <c r="Y120">
        <v>8.4427748746983289E-4</v>
      </c>
      <c r="Z120">
        <v>8.4427748746983289E-4</v>
      </c>
      <c r="AA120">
        <v>8.4427748746983289E-4</v>
      </c>
      <c r="AB120">
        <v>8.4427748746983289E-4</v>
      </c>
      <c r="AC120">
        <v>8.4427748746983289E-4</v>
      </c>
      <c r="AD120">
        <v>8.4427748746983289E-4</v>
      </c>
      <c r="AE120">
        <v>8.4427748746983289E-4</v>
      </c>
      <c r="AF120">
        <v>8.4427748746983289E-4</v>
      </c>
      <c r="AG120">
        <v>8.4427748746983289E-4</v>
      </c>
      <c r="AH120">
        <v>8.4427748746983289E-4</v>
      </c>
      <c r="AI120">
        <v>8.4427748746983289E-4</v>
      </c>
      <c r="AJ120">
        <v>8.4427748746983289E-4</v>
      </c>
      <c r="AK120">
        <v>8.4427748746983289E-4</v>
      </c>
      <c r="AL120">
        <v>8.4427748746983289E-4</v>
      </c>
      <c r="AM120">
        <v>8.4427748746983289E-4</v>
      </c>
      <c r="AN120">
        <v>8.4427748746983289E-4</v>
      </c>
      <c r="AO120">
        <v>8.4427748746983289E-4</v>
      </c>
      <c r="AP120">
        <v>8.4427748746983289E-4</v>
      </c>
      <c r="AQ120">
        <v>8.4427748746983289E-4</v>
      </c>
      <c r="AR120">
        <v>8.4427748746983289E-4</v>
      </c>
      <c r="AS120">
        <v>8.4427748746983289E-4</v>
      </c>
      <c r="AT120">
        <v>8.4427748746983289E-4</v>
      </c>
      <c r="AU120">
        <v>8.4427748746983289E-4</v>
      </c>
      <c r="AV120">
        <v>8.4427748746983289E-4</v>
      </c>
      <c r="AW120">
        <v>8.4427748746983289E-4</v>
      </c>
      <c r="AX120">
        <v>8.4427748746983289E-4</v>
      </c>
      <c r="AY120">
        <v>8.4427748746983289E-4</v>
      </c>
      <c r="AZ120">
        <v>8.4427748746983289E-4</v>
      </c>
      <c r="BA120">
        <v>8.4427748746983289E-4</v>
      </c>
      <c r="BB120">
        <v>8.4427748746983289E-4</v>
      </c>
      <c r="BC120">
        <v>8.4427748746983289E-4</v>
      </c>
      <c r="BD120">
        <v>8.4427748746983289E-4</v>
      </c>
      <c r="BE120">
        <v>8.4427748746983289E-4</v>
      </c>
      <c r="BF120">
        <v>8.4427748746983289E-4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1067</v>
      </c>
      <c r="B121">
        <v>691.71333189190261</v>
      </c>
      <c r="C121">
        <v>1.0348840969118874E-3</v>
      </c>
      <c r="D121">
        <v>10</v>
      </c>
      <c r="E121">
        <v>543.5</v>
      </c>
      <c r="F121">
        <v>-523.5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1.0348840969118874E-3</v>
      </c>
      <c r="U121">
        <v>1.0348840969118874E-3</v>
      </c>
      <c r="V121">
        <v>1.0348840969118874E-3</v>
      </c>
      <c r="W121">
        <v>1.0348840969118874E-3</v>
      </c>
      <c r="X121">
        <v>1.0348840969118874E-3</v>
      </c>
      <c r="Y121">
        <v>1.0348840969118874E-3</v>
      </c>
      <c r="Z121">
        <v>1.0348840969118874E-3</v>
      </c>
      <c r="AA121">
        <v>1.0348840969118874E-3</v>
      </c>
      <c r="AB121">
        <v>1.0348840969118874E-3</v>
      </c>
      <c r="AC121">
        <v>1.0348840969118874E-3</v>
      </c>
      <c r="AD121">
        <v>1.0348840969118874E-3</v>
      </c>
      <c r="AE121">
        <v>1.0348840969118874E-3</v>
      </c>
      <c r="AF121">
        <v>1.0348840969118874E-3</v>
      </c>
      <c r="AG121">
        <v>1.0348840969118874E-3</v>
      </c>
      <c r="AH121">
        <v>1.0348840969118874E-3</v>
      </c>
      <c r="AI121">
        <v>1.0348840969118874E-3</v>
      </c>
      <c r="AJ121">
        <v>1.0348840969118874E-3</v>
      </c>
      <c r="AK121">
        <v>1.0348840969118874E-3</v>
      </c>
      <c r="AL121">
        <v>1.0348840969118874E-3</v>
      </c>
      <c r="AM121">
        <v>1.0348840969118874E-3</v>
      </c>
      <c r="AN121">
        <v>1.0348840969118874E-3</v>
      </c>
      <c r="AO121">
        <v>1.0348840969118874E-3</v>
      </c>
      <c r="AP121">
        <v>1.0348840969118874E-3</v>
      </c>
      <c r="AQ121">
        <v>1.0348840969118874E-3</v>
      </c>
      <c r="AR121">
        <v>1.0348840969118874E-3</v>
      </c>
      <c r="AS121">
        <v>1.0348840969118874E-3</v>
      </c>
      <c r="AT121">
        <v>1.0348840969118874E-3</v>
      </c>
      <c r="AU121">
        <v>1.0348840969118874E-3</v>
      </c>
      <c r="AV121">
        <v>1.0348840969118874E-3</v>
      </c>
      <c r="AW121">
        <v>1.0348840969118874E-3</v>
      </c>
      <c r="AX121">
        <v>1.0348840969118874E-3</v>
      </c>
      <c r="AY121">
        <v>1.0348840969118874E-3</v>
      </c>
      <c r="AZ121">
        <v>1.0348840969118874E-3</v>
      </c>
      <c r="BA121">
        <v>1.0348840969118874E-3</v>
      </c>
      <c r="BB121">
        <v>1.0348840969118874E-3</v>
      </c>
      <c r="BC121">
        <v>1.0348840969118874E-3</v>
      </c>
      <c r="BD121">
        <v>1.0348840969118874E-3</v>
      </c>
      <c r="BE121">
        <v>1.0348840969118874E-3</v>
      </c>
      <c r="BF121">
        <v>1.0348840969118874E-3</v>
      </c>
      <c r="BG121">
        <v>1.0348840969118874E-3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1067</v>
      </c>
      <c r="B122">
        <v>538.83603590440487</v>
      </c>
      <c r="C122">
        <v>8.0616177062155475E-4</v>
      </c>
      <c r="D122">
        <v>20</v>
      </c>
      <c r="E122">
        <v>553.5</v>
      </c>
      <c r="F122">
        <v>-513.5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8.0616177062155475E-4</v>
      </c>
      <c r="U122">
        <v>8.0616177062155475E-4</v>
      </c>
      <c r="V122">
        <v>8.0616177062155475E-4</v>
      </c>
      <c r="W122">
        <v>8.0616177062155475E-4</v>
      </c>
      <c r="X122">
        <v>8.0616177062155475E-4</v>
      </c>
      <c r="Y122">
        <v>8.0616177062155475E-4</v>
      </c>
      <c r="Z122">
        <v>8.0616177062155475E-4</v>
      </c>
      <c r="AA122">
        <v>8.0616177062155475E-4</v>
      </c>
      <c r="AB122">
        <v>8.0616177062155475E-4</v>
      </c>
      <c r="AC122">
        <v>8.0616177062155475E-4</v>
      </c>
      <c r="AD122">
        <v>8.0616177062155475E-4</v>
      </c>
      <c r="AE122">
        <v>8.0616177062155475E-4</v>
      </c>
      <c r="AF122">
        <v>8.0616177062155475E-4</v>
      </c>
      <c r="AG122">
        <v>8.0616177062155475E-4</v>
      </c>
      <c r="AH122">
        <v>8.0616177062155475E-4</v>
      </c>
      <c r="AI122">
        <v>8.0616177062155475E-4</v>
      </c>
      <c r="AJ122">
        <v>8.0616177062155475E-4</v>
      </c>
      <c r="AK122">
        <v>8.0616177062155475E-4</v>
      </c>
      <c r="AL122">
        <v>8.0616177062155475E-4</v>
      </c>
      <c r="AM122">
        <v>8.0616177062155475E-4</v>
      </c>
      <c r="AN122">
        <v>8.0616177062155475E-4</v>
      </c>
      <c r="AO122">
        <v>8.0616177062155475E-4</v>
      </c>
      <c r="AP122">
        <v>8.0616177062155475E-4</v>
      </c>
      <c r="AQ122">
        <v>8.0616177062155475E-4</v>
      </c>
      <c r="AR122">
        <v>8.0616177062155475E-4</v>
      </c>
      <c r="AS122">
        <v>8.0616177062155475E-4</v>
      </c>
      <c r="AT122">
        <v>8.0616177062155475E-4</v>
      </c>
      <c r="AU122">
        <v>8.0616177062155475E-4</v>
      </c>
      <c r="AV122">
        <v>8.0616177062155475E-4</v>
      </c>
      <c r="AW122">
        <v>8.0616177062155475E-4</v>
      </c>
      <c r="AX122">
        <v>8.0616177062155475E-4</v>
      </c>
      <c r="AY122">
        <v>8.0616177062155475E-4</v>
      </c>
      <c r="AZ122">
        <v>8.0616177062155475E-4</v>
      </c>
      <c r="BA122">
        <v>8.0616177062155475E-4</v>
      </c>
      <c r="BB122">
        <v>8.0616177062155475E-4</v>
      </c>
      <c r="BC122">
        <v>8.0616177062155475E-4</v>
      </c>
      <c r="BD122">
        <v>8.0616177062155475E-4</v>
      </c>
      <c r="BE122">
        <v>8.0616177062155475E-4</v>
      </c>
      <c r="BF122">
        <v>8.0616177062155475E-4</v>
      </c>
      <c r="BG122">
        <v>8.0616177062155475E-4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1067</v>
      </c>
      <c r="B123">
        <v>608.29900786060921</v>
      </c>
      <c r="C123">
        <v>9.1008650603918338E-4</v>
      </c>
      <c r="D123">
        <v>30</v>
      </c>
      <c r="E123">
        <v>563.5</v>
      </c>
      <c r="F123">
        <v>-503.5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9.1008650603918338E-4</v>
      </c>
      <c r="V123">
        <v>9.1008650603918338E-4</v>
      </c>
      <c r="W123">
        <v>9.1008650603918338E-4</v>
      </c>
      <c r="X123">
        <v>9.1008650603918338E-4</v>
      </c>
      <c r="Y123">
        <v>9.1008650603918338E-4</v>
      </c>
      <c r="Z123">
        <v>9.1008650603918338E-4</v>
      </c>
      <c r="AA123">
        <v>9.1008650603918338E-4</v>
      </c>
      <c r="AB123">
        <v>9.1008650603918338E-4</v>
      </c>
      <c r="AC123">
        <v>9.1008650603918338E-4</v>
      </c>
      <c r="AD123">
        <v>9.1008650603918338E-4</v>
      </c>
      <c r="AE123">
        <v>9.1008650603918338E-4</v>
      </c>
      <c r="AF123">
        <v>9.1008650603918338E-4</v>
      </c>
      <c r="AG123">
        <v>9.1008650603918338E-4</v>
      </c>
      <c r="AH123">
        <v>9.1008650603918338E-4</v>
      </c>
      <c r="AI123">
        <v>9.1008650603918338E-4</v>
      </c>
      <c r="AJ123">
        <v>9.1008650603918338E-4</v>
      </c>
      <c r="AK123">
        <v>9.1008650603918338E-4</v>
      </c>
      <c r="AL123">
        <v>9.1008650603918338E-4</v>
      </c>
      <c r="AM123">
        <v>9.1008650603918338E-4</v>
      </c>
      <c r="AN123">
        <v>9.1008650603918338E-4</v>
      </c>
      <c r="AO123">
        <v>9.1008650603918338E-4</v>
      </c>
      <c r="AP123">
        <v>9.1008650603918338E-4</v>
      </c>
      <c r="AQ123">
        <v>9.1008650603918338E-4</v>
      </c>
      <c r="AR123">
        <v>9.1008650603918338E-4</v>
      </c>
      <c r="AS123">
        <v>9.1008650603918338E-4</v>
      </c>
      <c r="AT123">
        <v>9.1008650603918338E-4</v>
      </c>
      <c r="AU123">
        <v>9.1008650603918338E-4</v>
      </c>
      <c r="AV123">
        <v>9.1008650603918338E-4</v>
      </c>
      <c r="AW123">
        <v>9.1008650603918338E-4</v>
      </c>
      <c r="AX123">
        <v>9.1008650603918338E-4</v>
      </c>
      <c r="AY123">
        <v>9.1008650603918338E-4</v>
      </c>
      <c r="AZ123">
        <v>9.1008650603918338E-4</v>
      </c>
      <c r="BA123">
        <v>9.1008650603918338E-4</v>
      </c>
      <c r="BB123">
        <v>9.1008650603918338E-4</v>
      </c>
      <c r="BC123">
        <v>9.1008650603918338E-4</v>
      </c>
      <c r="BD123">
        <v>9.1008650603918338E-4</v>
      </c>
      <c r="BE123">
        <v>9.1008650603918338E-4</v>
      </c>
      <c r="BF123">
        <v>9.1008650603918338E-4</v>
      </c>
      <c r="BG123">
        <v>9.1008650603918338E-4</v>
      </c>
      <c r="BH123">
        <v>9.1008650603918338E-4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1061</v>
      </c>
      <c r="B124">
        <v>390.49745844893494</v>
      </c>
      <c r="C124">
        <v>5.8422989842917624E-4</v>
      </c>
      <c r="D124">
        <v>40</v>
      </c>
      <c r="E124">
        <v>570.5</v>
      </c>
      <c r="F124">
        <v>-490.5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5.8422989842917624E-4</v>
      </c>
      <c r="V124">
        <v>5.8422989842917624E-4</v>
      </c>
      <c r="W124">
        <v>5.8422989842917624E-4</v>
      </c>
      <c r="X124">
        <v>5.8422989842917624E-4</v>
      </c>
      <c r="Y124">
        <v>5.8422989842917624E-4</v>
      </c>
      <c r="Z124">
        <v>5.8422989842917624E-4</v>
      </c>
      <c r="AA124">
        <v>5.8422989842917624E-4</v>
      </c>
      <c r="AB124">
        <v>5.8422989842917624E-4</v>
      </c>
      <c r="AC124">
        <v>5.8422989842917624E-4</v>
      </c>
      <c r="AD124">
        <v>5.8422989842917624E-4</v>
      </c>
      <c r="AE124">
        <v>5.8422989842917624E-4</v>
      </c>
      <c r="AF124">
        <v>5.8422989842917624E-4</v>
      </c>
      <c r="AG124">
        <v>5.8422989842917624E-4</v>
      </c>
      <c r="AH124">
        <v>5.8422989842917624E-4</v>
      </c>
      <c r="AI124">
        <v>5.8422989842917624E-4</v>
      </c>
      <c r="AJ124">
        <v>5.8422989842917624E-4</v>
      </c>
      <c r="AK124">
        <v>5.8422989842917624E-4</v>
      </c>
      <c r="AL124">
        <v>5.8422989842917624E-4</v>
      </c>
      <c r="AM124">
        <v>5.8422989842917624E-4</v>
      </c>
      <c r="AN124">
        <v>5.8422989842917624E-4</v>
      </c>
      <c r="AO124">
        <v>5.8422989842917624E-4</v>
      </c>
      <c r="AP124">
        <v>5.8422989842917624E-4</v>
      </c>
      <c r="AQ124">
        <v>5.8422989842917624E-4</v>
      </c>
      <c r="AR124">
        <v>5.8422989842917624E-4</v>
      </c>
      <c r="AS124">
        <v>5.8422989842917624E-4</v>
      </c>
      <c r="AT124">
        <v>5.8422989842917624E-4</v>
      </c>
      <c r="AU124">
        <v>5.8422989842917624E-4</v>
      </c>
      <c r="AV124">
        <v>5.8422989842917624E-4</v>
      </c>
      <c r="AW124">
        <v>5.8422989842917624E-4</v>
      </c>
      <c r="AX124">
        <v>5.8422989842917624E-4</v>
      </c>
      <c r="AY124">
        <v>5.8422989842917624E-4</v>
      </c>
      <c r="AZ124">
        <v>5.8422989842917624E-4</v>
      </c>
      <c r="BA124">
        <v>5.8422989842917624E-4</v>
      </c>
      <c r="BB124">
        <v>5.8422989842917624E-4</v>
      </c>
      <c r="BC124">
        <v>5.8422989842917624E-4</v>
      </c>
      <c r="BD124">
        <v>5.8422989842917624E-4</v>
      </c>
      <c r="BE124">
        <v>5.8422989842917624E-4</v>
      </c>
      <c r="BF124">
        <v>5.8422989842917624E-4</v>
      </c>
      <c r="BG124">
        <v>5.8422989842917624E-4</v>
      </c>
      <c r="BH124">
        <v>5.8422989842917624E-4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25">
      <c r="A125">
        <v>1061</v>
      </c>
      <c r="B125">
        <v>381.73169183065033</v>
      </c>
      <c r="C125">
        <v>5.7111528569547007E-4</v>
      </c>
      <c r="D125">
        <v>30</v>
      </c>
      <c r="E125">
        <v>560.5</v>
      </c>
      <c r="F125">
        <v>-500.5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5.7111528569547007E-4</v>
      </c>
      <c r="V125">
        <v>5.7111528569547007E-4</v>
      </c>
      <c r="W125">
        <v>5.7111528569547007E-4</v>
      </c>
      <c r="X125">
        <v>5.7111528569547007E-4</v>
      </c>
      <c r="Y125">
        <v>5.7111528569547007E-4</v>
      </c>
      <c r="Z125">
        <v>5.7111528569547007E-4</v>
      </c>
      <c r="AA125">
        <v>5.7111528569547007E-4</v>
      </c>
      <c r="AB125">
        <v>5.7111528569547007E-4</v>
      </c>
      <c r="AC125">
        <v>5.7111528569547007E-4</v>
      </c>
      <c r="AD125">
        <v>5.7111528569547007E-4</v>
      </c>
      <c r="AE125">
        <v>5.7111528569547007E-4</v>
      </c>
      <c r="AF125">
        <v>5.7111528569547007E-4</v>
      </c>
      <c r="AG125">
        <v>5.7111528569547007E-4</v>
      </c>
      <c r="AH125">
        <v>5.7111528569547007E-4</v>
      </c>
      <c r="AI125">
        <v>5.7111528569547007E-4</v>
      </c>
      <c r="AJ125">
        <v>5.7111528569547007E-4</v>
      </c>
      <c r="AK125">
        <v>5.7111528569547007E-4</v>
      </c>
      <c r="AL125">
        <v>5.7111528569547007E-4</v>
      </c>
      <c r="AM125">
        <v>5.7111528569547007E-4</v>
      </c>
      <c r="AN125">
        <v>5.7111528569547007E-4</v>
      </c>
      <c r="AO125">
        <v>5.7111528569547007E-4</v>
      </c>
      <c r="AP125">
        <v>5.7111528569547007E-4</v>
      </c>
      <c r="AQ125">
        <v>5.7111528569547007E-4</v>
      </c>
      <c r="AR125">
        <v>5.7111528569547007E-4</v>
      </c>
      <c r="AS125">
        <v>5.7111528569547007E-4</v>
      </c>
      <c r="AT125">
        <v>5.7111528569547007E-4</v>
      </c>
      <c r="AU125">
        <v>5.7111528569547007E-4</v>
      </c>
      <c r="AV125">
        <v>5.7111528569547007E-4</v>
      </c>
      <c r="AW125">
        <v>5.7111528569547007E-4</v>
      </c>
      <c r="AX125">
        <v>5.7111528569547007E-4</v>
      </c>
      <c r="AY125">
        <v>5.7111528569547007E-4</v>
      </c>
      <c r="AZ125">
        <v>5.7111528569547007E-4</v>
      </c>
      <c r="BA125">
        <v>5.7111528569547007E-4</v>
      </c>
      <c r="BB125">
        <v>5.7111528569547007E-4</v>
      </c>
      <c r="BC125">
        <v>5.7111528569547007E-4</v>
      </c>
      <c r="BD125">
        <v>5.7111528569547007E-4</v>
      </c>
      <c r="BE125">
        <v>5.7111528569547007E-4</v>
      </c>
      <c r="BF125">
        <v>5.7111528569547007E-4</v>
      </c>
      <c r="BG125">
        <v>5.7111528569547007E-4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25">
      <c r="A126">
        <v>1057</v>
      </c>
      <c r="B126">
        <v>517.24100624815526</v>
      </c>
      <c r="C126">
        <v>7.738530789523218E-4</v>
      </c>
      <c r="D126">
        <v>20</v>
      </c>
      <c r="E126">
        <v>548.5</v>
      </c>
      <c r="F126">
        <v>-508.5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7.738530789523218E-4</v>
      </c>
      <c r="U126">
        <v>7.738530789523218E-4</v>
      </c>
      <c r="V126">
        <v>7.738530789523218E-4</v>
      </c>
      <c r="W126">
        <v>7.738530789523218E-4</v>
      </c>
      <c r="X126">
        <v>7.738530789523218E-4</v>
      </c>
      <c r="Y126">
        <v>7.738530789523218E-4</v>
      </c>
      <c r="Z126">
        <v>7.738530789523218E-4</v>
      </c>
      <c r="AA126">
        <v>7.738530789523218E-4</v>
      </c>
      <c r="AB126">
        <v>7.738530789523218E-4</v>
      </c>
      <c r="AC126">
        <v>7.738530789523218E-4</v>
      </c>
      <c r="AD126">
        <v>7.738530789523218E-4</v>
      </c>
      <c r="AE126">
        <v>7.738530789523218E-4</v>
      </c>
      <c r="AF126">
        <v>7.738530789523218E-4</v>
      </c>
      <c r="AG126">
        <v>7.738530789523218E-4</v>
      </c>
      <c r="AH126">
        <v>7.738530789523218E-4</v>
      </c>
      <c r="AI126">
        <v>7.738530789523218E-4</v>
      </c>
      <c r="AJ126">
        <v>7.738530789523218E-4</v>
      </c>
      <c r="AK126">
        <v>7.738530789523218E-4</v>
      </c>
      <c r="AL126">
        <v>7.738530789523218E-4</v>
      </c>
      <c r="AM126">
        <v>7.738530789523218E-4</v>
      </c>
      <c r="AN126">
        <v>7.738530789523218E-4</v>
      </c>
      <c r="AO126">
        <v>7.738530789523218E-4</v>
      </c>
      <c r="AP126">
        <v>7.738530789523218E-4</v>
      </c>
      <c r="AQ126">
        <v>7.738530789523218E-4</v>
      </c>
      <c r="AR126">
        <v>7.738530789523218E-4</v>
      </c>
      <c r="AS126">
        <v>7.738530789523218E-4</v>
      </c>
      <c r="AT126">
        <v>7.738530789523218E-4</v>
      </c>
      <c r="AU126">
        <v>7.738530789523218E-4</v>
      </c>
      <c r="AV126">
        <v>7.738530789523218E-4</v>
      </c>
      <c r="AW126">
        <v>7.738530789523218E-4</v>
      </c>
      <c r="AX126">
        <v>7.738530789523218E-4</v>
      </c>
      <c r="AY126">
        <v>7.738530789523218E-4</v>
      </c>
      <c r="AZ126">
        <v>7.738530789523218E-4</v>
      </c>
      <c r="BA126">
        <v>7.738530789523218E-4</v>
      </c>
      <c r="BB126">
        <v>7.738530789523218E-4</v>
      </c>
      <c r="BC126">
        <v>7.738530789523218E-4</v>
      </c>
      <c r="BD126">
        <v>7.738530789523218E-4</v>
      </c>
      <c r="BE126">
        <v>7.738530789523218E-4</v>
      </c>
      <c r="BF126">
        <v>7.738530789523218E-4</v>
      </c>
      <c r="BG126">
        <v>7.738530789523218E-4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25">
      <c r="A127">
        <v>1057</v>
      </c>
      <c r="B127">
        <v>521.41823318501406</v>
      </c>
      <c r="C127">
        <v>7.8010269931791951E-4</v>
      </c>
      <c r="D127">
        <v>10</v>
      </c>
      <c r="E127">
        <v>538.5</v>
      </c>
      <c r="F127">
        <v>-518.5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7.8010269931791951E-4</v>
      </c>
      <c r="U127">
        <v>7.8010269931791951E-4</v>
      </c>
      <c r="V127">
        <v>7.8010269931791951E-4</v>
      </c>
      <c r="W127">
        <v>7.8010269931791951E-4</v>
      </c>
      <c r="X127">
        <v>7.8010269931791951E-4</v>
      </c>
      <c r="Y127">
        <v>7.8010269931791951E-4</v>
      </c>
      <c r="Z127">
        <v>7.8010269931791951E-4</v>
      </c>
      <c r="AA127">
        <v>7.8010269931791951E-4</v>
      </c>
      <c r="AB127">
        <v>7.8010269931791951E-4</v>
      </c>
      <c r="AC127">
        <v>7.8010269931791951E-4</v>
      </c>
      <c r="AD127">
        <v>7.8010269931791951E-4</v>
      </c>
      <c r="AE127">
        <v>7.8010269931791951E-4</v>
      </c>
      <c r="AF127">
        <v>7.8010269931791951E-4</v>
      </c>
      <c r="AG127">
        <v>7.8010269931791951E-4</v>
      </c>
      <c r="AH127">
        <v>7.8010269931791951E-4</v>
      </c>
      <c r="AI127">
        <v>7.8010269931791951E-4</v>
      </c>
      <c r="AJ127">
        <v>7.8010269931791951E-4</v>
      </c>
      <c r="AK127">
        <v>7.8010269931791951E-4</v>
      </c>
      <c r="AL127">
        <v>7.8010269931791951E-4</v>
      </c>
      <c r="AM127">
        <v>7.8010269931791951E-4</v>
      </c>
      <c r="AN127">
        <v>7.8010269931791951E-4</v>
      </c>
      <c r="AO127">
        <v>7.8010269931791951E-4</v>
      </c>
      <c r="AP127">
        <v>7.8010269931791951E-4</v>
      </c>
      <c r="AQ127">
        <v>7.8010269931791951E-4</v>
      </c>
      <c r="AR127">
        <v>7.8010269931791951E-4</v>
      </c>
      <c r="AS127">
        <v>7.8010269931791951E-4</v>
      </c>
      <c r="AT127">
        <v>7.8010269931791951E-4</v>
      </c>
      <c r="AU127">
        <v>7.8010269931791951E-4</v>
      </c>
      <c r="AV127">
        <v>7.8010269931791951E-4</v>
      </c>
      <c r="AW127">
        <v>7.8010269931791951E-4</v>
      </c>
      <c r="AX127">
        <v>7.8010269931791951E-4</v>
      </c>
      <c r="AY127">
        <v>7.8010269931791951E-4</v>
      </c>
      <c r="AZ127">
        <v>7.8010269931791951E-4</v>
      </c>
      <c r="BA127">
        <v>7.8010269931791951E-4</v>
      </c>
      <c r="BB127">
        <v>7.8010269931791951E-4</v>
      </c>
      <c r="BC127">
        <v>7.8010269931791951E-4</v>
      </c>
      <c r="BD127">
        <v>7.8010269931791951E-4</v>
      </c>
      <c r="BE127">
        <v>7.8010269931791951E-4</v>
      </c>
      <c r="BF127">
        <v>7.8010269931791951E-4</v>
      </c>
      <c r="BG127">
        <v>7.8010269931791951E-4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25">
      <c r="A128">
        <v>1057</v>
      </c>
      <c r="B128">
        <v>539.80443782092721</v>
      </c>
      <c r="C128">
        <v>8.0761061322241496E-4</v>
      </c>
      <c r="D128">
        <v>0</v>
      </c>
      <c r="E128">
        <v>528.5</v>
      </c>
      <c r="F128">
        <v>-528.5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8.0761061322241496E-4</v>
      </c>
      <c r="U128">
        <v>8.0761061322241496E-4</v>
      </c>
      <c r="V128">
        <v>8.0761061322241496E-4</v>
      </c>
      <c r="W128">
        <v>8.0761061322241496E-4</v>
      </c>
      <c r="X128">
        <v>8.0761061322241496E-4</v>
      </c>
      <c r="Y128">
        <v>8.0761061322241496E-4</v>
      </c>
      <c r="Z128">
        <v>8.0761061322241496E-4</v>
      </c>
      <c r="AA128">
        <v>8.0761061322241496E-4</v>
      </c>
      <c r="AB128">
        <v>8.0761061322241496E-4</v>
      </c>
      <c r="AC128">
        <v>8.0761061322241496E-4</v>
      </c>
      <c r="AD128">
        <v>8.0761061322241496E-4</v>
      </c>
      <c r="AE128">
        <v>8.0761061322241496E-4</v>
      </c>
      <c r="AF128">
        <v>8.0761061322241496E-4</v>
      </c>
      <c r="AG128">
        <v>8.0761061322241496E-4</v>
      </c>
      <c r="AH128">
        <v>8.0761061322241496E-4</v>
      </c>
      <c r="AI128">
        <v>8.0761061322241496E-4</v>
      </c>
      <c r="AJ128">
        <v>8.0761061322241496E-4</v>
      </c>
      <c r="AK128">
        <v>8.0761061322241496E-4</v>
      </c>
      <c r="AL128">
        <v>8.0761061322241496E-4</v>
      </c>
      <c r="AM128">
        <v>8.0761061322241496E-4</v>
      </c>
      <c r="AN128">
        <v>8.0761061322241496E-4</v>
      </c>
      <c r="AO128">
        <v>8.0761061322241496E-4</v>
      </c>
      <c r="AP128">
        <v>8.0761061322241496E-4</v>
      </c>
      <c r="AQ128">
        <v>8.0761061322241496E-4</v>
      </c>
      <c r="AR128">
        <v>8.0761061322241496E-4</v>
      </c>
      <c r="AS128">
        <v>8.0761061322241496E-4</v>
      </c>
      <c r="AT128">
        <v>8.0761061322241496E-4</v>
      </c>
      <c r="AU128">
        <v>8.0761061322241496E-4</v>
      </c>
      <c r="AV128">
        <v>8.0761061322241496E-4</v>
      </c>
      <c r="AW128">
        <v>8.0761061322241496E-4</v>
      </c>
      <c r="AX128">
        <v>8.0761061322241496E-4</v>
      </c>
      <c r="AY128">
        <v>8.0761061322241496E-4</v>
      </c>
      <c r="AZ128">
        <v>8.0761061322241496E-4</v>
      </c>
      <c r="BA128">
        <v>8.0761061322241496E-4</v>
      </c>
      <c r="BB128">
        <v>8.0761061322241496E-4</v>
      </c>
      <c r="BC128">
        <v>8.0761061322241496E-4</v>
      </c>
      <c r="BD128">
        <v>8.0761061322241496E-4</v>
      </c>
      <c r="BE128">
        <v>8.0761061322241496E-4</v>
      </c>
      <c r="BF128">
        <v>8.0761061322241496E-4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25">
      <c r="A129">
        <v>1057</v>
      </c>
      <c r="B129">
        <v>507.53401110630085</v>
      </c>
      <c r="C129">
        <v>7.5933027819376133E-4</v>
      </c>
      <c r="D129">
        <v>-10</v>
      </c>
      <c r="E129">
        <v>518.5</v>
      </c>
      <c r="F129">
        <v>-538.5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7.5933027819376133E-4</v>
      </c>
      <c r="T129">
        <v>7.5933027819376133E-4</v>
      </c>
      <c r="U129">
        <v>7.5933027819376133E-4</v>
      </c>
      <c r="V129">
        <v>7.5933027819376133E-4</v>
      </c>
      <c r="W129">
        <v>7.5933027819376133E-4</v>
      </c>
      <c r="X129">
        <v>7.5933027819376133E-4</v>
      </c>
      <c r="Y129">
        <v>7.5933027819376133E-4</v>
      </c>
      <c r="Z129">
        <v>7.5933027819376133E-4</v>
      </c>
      <c r="AA129">
        <v>7.5933027819376133E-4</v>
      </c>
      <c r="AB129">
        <v>7.5933027819376133E-4</v>
      </c>
      <c r="AC129">
        <v>7.5933027819376133E-4</v>
      </c>
      <c r="AD129">
        <v>7.5933027819376133E-4</v>
      </c>
      <c r="AE129">
        <v>7.5933027819376133E-4</v>
      </c>
      <c r="AF129">
        <v>7.5933027819376133E-4</v>
      </c>
      <c r="AG129">
        <v>7.5933027819376133E-4</v>
      </c>
      <c r="AH129">
        <v>7.5933027819376133E-4</v>
      </c>
      <c r="AI129">
        <v>7.5933027819376133E-4</v>
      </c>
      <c r="AJ129">
        <v>7.5933027819376133E-4</v>
      </c>
      <c r="AK129">
        <v>7.5933027819376133E-4</v>
      </c>
      <c r="AL129">
        <v>7.5933027819376133E-4</v>
      </c>
      <c r="AM129">
        <v>7.5933027819376133E-4</v>
      </c>
      <c r="AN129">
        <v>7.5933027819376133E-4</v>
      </c>
      <c r="AO129">
        <v>7.5933027819376133E-4</v>
      </c>
      <c r="AP129">
        <v>7.5933027819376133E-4</v>
      </c>
      <c r="AQ129">
        <v>7.5933027819376133E-4</v>
      </c>
      <c r="AR129">
        <v>7.5933027819376133E-4</v>
      </c>
      <c r="AS129">
        <v>7.5933027819376133E-4</v>
      </c>
      <c r="AT129">
        <v>7.5933027819376133E-4</v>
      </c>
      <c r="AU129">
        <v>7.5933027819376133E-4</v>
      </c>
      <c r="AV129">
        <v>7.5933027819376133E-4</v>
      </c>
      <c r="AW129">
        <v>7.5933027819376133E-4</v>
      </c>
      <c r="AX129">
        <v>7.5933027819376133E-4</v>
      </c>
      <c r="AY129">
        <v>7.5933027819376133E-4</v>
      </c>
      <c r="AZ129">
        <v>7.5933027819376133E-4</v>
      </c>
      <c r="BA129">
        <v>7.5933027819376133E-4</v>
      </c>
      <c r="BB129">
        <v>7.5933027819376133E-4</v>
      </c>
      <c r="BC129">
        <v>7.5933027819376133E-4</v>
      </c>
      <c r="BD129">
        <v>7.5933027819376133E-4</v>
      </c>
      <c r="BE129">
        <v>7.5933027819376133E-4</v>
      </c>
      <c r="BF129">
        <v>7.5933027819376133E-4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25">
      <c r="A130">
        <v>1057</v>
      </c>
      <c r="B130">
        <v>504.36358453665088</v>
      </c>
      <c r="C130">
        <v>7.5458694900508753E-4</v>
      </c>
      <c r="D130">
        <v>-20</v>
      </c>
      <c r="E130">
        <v>508.5</v>
      </c>
      <c r="F130">
        <v>-548.5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7.5458694900508753E-4</v>
      </c>
      <c r="T130">
        <v>7.5458694900508753E-4</v>
      </c>
      <c r="U130">
        <v>7.5458694900508753E-4</v>
      </c>
      <c r="V130">
        <v>7.5458694900508753E-4</v>
      </c>
      <c r="W130">
        <v>7.5458694900508753E-4</v>
      </c>
      <c r="X130">
        <v>7.5458694900508753E-4</v>
      </c>
      <c r="Y130">
        <v>7.5458694900508753E-4</v>
      </c>
      <c r="Z130">
        <v>7.5458694900508753E-4</v>
      </c>
      <c r="AA130">
        <v>7.5458694900508753E-4</v>
      </c>
      <c r="AB130">
        <v>7.5458694900508753E-4</v>
      </c>
      <c r="AC130">
        <v>7.5458694900508753E-4</v>
      </c>
      <c r="AD130">
        <v>7.5458694900508753E-4</v>
      </c>
      <c r="AE130">
        <v>7.5458694900508753E-4</v>
      </c>
      <c r="AF130">
        <v>7.5458694900508753E-4</v>
      </c>
      <c r="AG130">
        <v>7.5458694900508753E-4</v>
      </c>
      <c r="AH130">
        <v>7.5458694900508753E-4</v>
      </c>
      <c r="AI130">
        <v>7.5458694900508753E-4</v>
      </c>
      <c r="AJ130">
        <v>7.5458694900508753E-4</v>
      </c>
      <c r="AK130">
        <v>7.5458694900508753E-4</v>
      </c>
      <c r="AL130">
        <v>7.5458694900508753E-4</v>
      </c>
      <c r="AM130">
        <v>7.5458694900508753E-4</v>
      </c>
      <c r="AN130">
        <v>7.5458694900508753E-4</v>
      </c>
      <c r="AO130">
        <v>7.5458694900508753E-4</v>
      </c>
      <c r="AP130">
        <v>7.5458694900508753E-4</v>
      </c>
      <c r="AQ130">
        <v>7.5458694900508753E-4</v>
      </c>
      <c r="AR130">
        <v>7.5458694900508753E-4</v>
      </c>
      <c r="AS130">
        <v>7.5458694900508753E-4</v>
      </c>
      <c r="AT130">
        <v>7.5458694900508753E-4</v>
      </c>
      <c r="AU130">
        <v>7.5458694900508753E-4</v>
      </c>
      <c r="AV130">
        <v>7.5458694900508753E-4</v>
      </c>
      <c r="AW130">
        <v>7.5458694900508753E-4</v>
      </c>
      <c r="AX130">
        <v>7.5458694900508753E-4</v>
      </c>
      <c r="AY130">
        <v>7.5458694900508753E-4</v>
      </c>
      <c r="AZ130">
        <v>7.5458694900508753E-4</v>
      </c>
      <c r="BA130">
        <v>7.5458694900508753E-4</v>
      </c>
      <c r="BB130">
        <v>7.5458694900508753E-4</v>
      </c>
      <c r="BC130">
        <v>7.5458694900508753E-4</v>
      </c>
      <c r="BD130">
        <v>7.5458694900508753E-4</v>
      </c>
      <c r="BE130">
        <v>7.5458694900508753E-4</v>
      </c>
      <c r="BF130">
        <v>7.5458694900508753E-4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25">
      <c r="A131">
        <v>1057</v>
      </c>
      <c r="B131">
        <v>593.43449619205296</v>
      </c>
      <c r="C131">
        <v>8.8784745696364226E-4</v>
      </c>
      <c r="D131">
        <v>-30</v>
      </c>
      <c r="E131">
        <v>498.5</v>
      </c>
      <c r="F131">
        <v>-558.5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8.8784745696364226E-4</v>
      </c>
      <c r="T131">
        <v>8.8784745696364226E-4</v>
      </c>
      <c r="U131">
        <v>8.8784745696364226E-4</v>
      </c>
      <c r="V131">
        <v>8.8784745696364226E-4</v>
      </c>
      <c r="W131">
        <v>8.8784745696364226E-4</v>
      </c>
      <c r="X131">
        <v>8.8784745696364226E-4</v>
      </c>
      <c r="Y131">
        <v>8.8784745696364226E-4</v>
      </c>
      <c r="Z131">
        <v>8.8784745696364226E-4</v>
      </c>
      <c r="AA131">
        <v>8.8784745696364226E-4</v>
      </c>
      <c r="AB131">
        <v>8.8784745696364226E-4</v>
      </c>
      <c r="AC131">
        <v>8.8784745696364226E-4</v>
      </c>
      <c r="AD131">
        <v>8.8784745696364226E-4</v>
      </c>
      <c r="AE131">
        <v>8.8784745696364226E-4</v>
      </c>
      <c r="AF131">
        <v>8.8784745696364226E-4</v>
      </c>
      <c r="AG131">
        <v>8.8784745696364226E-4</v>
      </c>
      <c r="AH131">
        <v>8.8784745696364226E-4</v>
      </c>
      <c r="AI131">
        <v>8.8784745696364226E-4</v>
      </c>
      <c r="AJ131">
        <v>8.8784745696364226E-4</v>
      </c>
      <c r="AK131">
        <v>8.8784745696364226E-4</v>
      </c>
      <c r="AL131">
        <v>8.8784745696364226E-4</v>
      </c>
      <c r="AM131">
        <v>8.8784745696364226E-4</v>
      </c>
      <c r="AN131">
        <v>8.8784745696364226E-4</v>
      </c>
      <c r="AO131">
        <v>8.8784745696364226E-4</v>
      </c>
      <c r="AP131">
        <v>8.8784745696364226E-4</v>
      </c>
      <c r="AQ131">
        <v>8.8784745696364226E-4</v>
      </c>
      <c r="AR131">
        <v>8.8784745696364226E-4</v>
      </c>
      <c r="AS131">
        <v>8.8784745696364226E-4</v>
      </c>
      <c r="AT131">
        <v>8.8784745696364226E-4</v>
      </c>
      <c r="AU131">
        <v>8.8784745696364226E-4</v>
      </c>
      <c r="AV131">
        <v>8.8784745696364226E-4</v>
      </c>
      <c r="AW131">
        <v>8.8784745696364226E-4</v>
      </c>
      <c r="AX131">
        <v>8.8784745696364226E-4</v>
      </c>
      <c r="AY131">
        <v>8.8784745696364226E-4</v>
      </c>
      <c r="AZ131">
        <v>8.8784745696364226E-4</v>
      </c>
      <c r="BA131">
        <v>8.8784745696364226E-4</v>
      </c>
      <c r="BB131">
        <v>8.8784745696364226E-4</v>
      </c>
      <c r="BC131">
        <v>8.8784745696364226E-4</v>
      </c>
      <c r="BD131">
        <v>8.8784745696364226E-4</v>
      </c>
      <c r="BE131">
        <v>8.8784745696364226E-4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25">
      <c r="A132">
        <v>1057</v>
      </c>
      <c r="B132">
        <v>522.93866685640501</v>
      </c>
      <c r="C132">
        <v>7.8237744602928946E-4</v>
      </c>
      <c r="D132">
        <v>-40</v>
      </c>
      <c r="E132">
        <v>488.5</v>
      </c>
      <c r="F132">
        <v>-568.5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7.8237744602928946E-4</v>
      </c>
      <c r="S132">
        <v>7.8237744602928946E-4</v>
      </c>
      <c r="T132">
        <v>7.8237744602928946E-4</v>
      </c>
      <c r="U132">
        <v>7.8237744602928946E-4</v>
      </c>
      <c r="V132">
        <v>7.8237744602928946E-4</v>
      </c>
      <c r="W132">
        <v>7.8237744602928946E-4</v>
      </c>
      <c r="X132">
        <v>7.8237744602928946E-4</v>
      </c>
      <c r="Y132">
        <v>7.8237744602928946E-4</v>
      </c>
      <c r="Z132">
        <v>7.8237744602928946E-4</v>
      </c>
      <c r="AA132">
        <v>7.8237744602928946E-4</v>
      </c>
      <c r="AB132">
        <v>7.8237744602928946E-4</v>
      </c>
      <c r="AC132">
        <v>7.8237744602928946E-4</v>
      </c>
      <c r="AD132">
        <v>7.8237744602928946E-4</v>
      </c>
      <c r="AE132">
        <v>7.8237744602928946E-4</v>
      </c>
      <c r="AF132">
        <v>7.8237744602928946E-4</v>
      </c>
      <c r="AG132">
        <v>7.8237744602928946E-4</v>
      </c>
      <c r="AH132">
        <v>7.8237744602928946E-4</v>
      </c>
      <c r="AI132">
        <v>7.8237744602928946E-4</v>
      </c>
      <c r="AJ132">
        <v>7.8237744602928946E-4</v>
      </c>
      <c r="AK132">
        <v>7.8237744602928946E-4</v>
      </c>
      <c r="AL132">
        <v>7.8237744602928946E-4</v>
      </c>
      <c r="AM132">
        <v>7.8237744602928946E-4</v>
      </c>
      <c r="AN132">
        <v>7.8237744602928946E-4</v>
      </c>
      <c r="AO132">
        <v>7.8237744602928946E-4</v>
      </c>
      <c r="AP132">
        <v>7.8237744602928946E-4</v>
      </c>
      <c r="AQ132">
        <v>7.8237744602928946E-4</v>
      </c>
      <c r="AR132">
        <v>7.8237744602928946E-4</v>
      </c>
      <c r="AS132">
        <v>7.8237744602928946E-4</v>
      </c>
      <c r="AT132">
        <v>7.8237744602928946E-4</v>
      </c>
      <c r="AU132">
        <v>7.8237744602928946E-4</v>
      </c>
      <c r="AV132">
        <v>7.8237744602928946E-4</v>
      </c>
      <c r="AW132">
        <v>7.8237744602928946E-4</v>
      </c>
      <c r="AX132">
        <v>7.8237744602928946E-4</v>
      </c>
      <c r="AY132">
        <v>7.8237744602928946E-4</v>
      </c>
      <c r="AZ132">
        <v>7.8237744602928946E-4</v>
      </c>
      <c r="BA132">
        <v>7.8237744602928946E-4</v>
      </c>
      <c r="BB132">
        <v>7.8237744602928946E-4</v>
      </c>
      <c r="BC132">
        <v>7.8237744602928946E-4</v>
      </c>
      <c r="BD132">
        <v>7.8237744602928946E-4</v>
      </c>
      <c r="BE132">
        <v>7.8237744602928946E-4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25">
      <c r="A133">
        <v>1057</v>
      </c>
      <c r="B133">
        <v>522.66049168339634</v>
      </c>
      <c r="C133">
        <v>7.8196126341514936E-4</v>
      </c>
      <c r="D133">
        <v>-30</v>
      </c>
      <c r="E133">
        <v>498.5</v>
      </c>
      <c r="F133">
        <v>-558.5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7.8196126341514936E-4</v>
      </c>
      <c r="T133">
        <v>7.8196126341514936E-4</v>
      </c>
      <c r="U133">
        <v>7.8196126341514936E-4</v>
      </c>
      <c r="V133">
        <v>7.8196126341514936E-4</v>
      </c>
      <c r="W133">
        <v>7.8196126341514936E-4</v>
      </c>
      <c r="X133">
        <v>7.8196126341514936E-4</v>
      </c>
      <c r="Y133">
        <v>7.8196126341514936E-4</v>
      </c>
      <c r="Z133">
        <v>7.8196126341514936E-4</v>
      </c>
      <c r="AA133">
        <v>7.8196126341514936E-4</v>
      </c>
      <c r="AB133">
        <v>7.8196126341514936E-4</v>
      </c>
      <c r="AC133">
        <v>7.8196126341514936E-4</v>
      </c>
      <c r="AD133">
        <v>7.8196126341514936E-4</v>
      </c>
      <c r="AE133">
        <v>7.8196126341514936E-4</v>
      </c>
      <c r="AF133">
        <v>7.8196126341514936E-4</v>
      </c>
      <c r="AG133">
        <v>7.8196126341514936E-4</v>
      </c>
      <c r="AH133">
        <v>7.8196126341514936E-4</v>
      </c>
      <c r="AI133">
        <v>7.8196126341514936E-4</v>
      </c>
      <c r="AJ133">
        <v>7.8196126341514936E-4</v>
      </c>
      <c r="AK133">
        <v>7.8196126341514936E-4</v>
      </c>
      <c r="AL133">
        <v>7.8196126341514936E-4</v>
      </c>
      <c r="AM133">
        <v>7.8196126341514936E-4</v>
      </c>
      <c r="AN133">
        <v>7.8196126341514936E-4</v>
      </c>
      <c r="AO133">
        <v>7.8196126341514936E-4</v>
      </c>
      <c r="AP133">
        <v>7.8196126341514936E-4</v>
      </c>
      <c r="AQ133">
        <v>7.8196126341514936E-4</v>
      </c>
      <c r="AR133">
        <v>7.8196126341514936E-4</v>
      </c>
      <c r="AS133">
        <v>7.8196126341514936E-4</v>
      </c>
      <c r="AT133">
        <v>7.8196126341514936E-4</v>
      </c>
      <c r="AU133">
        <v>7.8196126341514936E-4</v>
      </c>
      <c r="AV133">
        <v>7.8196126341514936E-4</v>
      </c>
      <c r="AW133">
        <v>7.8196126341514936E-4</v>
      </c>
      <c r="AX133">
        <v>7.8196126341514936E-4</v>
      </c>
      <c r="AY133">
        <v>7.8196126341514936E-4</v>
      </c>
      <c r="AZ133">
        <v>7.8196126341514936E-4</v>
      </c>
      <c r="BA133">
        <v>7.8196126341514936E-4</v>
      </c>
      <c r="BB133">
        <v>7.8196126341514936E-4</v>
      </c>
      <c r="BC133">
        <v>7.8196126341514936E-4</v>
      </c>
      <c r="BD133">
        <v>7.8196126341514936E-4</v>
      </c>
      <c r="BE133">
        <v>7.8196126341514936E-4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25">
      <c r="A134">
        <v>1057</v>
      </c>
      <c r="B134">
        <v>532.1199287654872</v>
      </c>
      <c r="C134">
        <v>7.961136883441577E-4</v>
      </c>
      <c r="D134">
        <v>-20</v>
      </c>
      <c r="E134">
        <v>508.5</v>
      </c>
      <c r="F134">
        <v>-548.5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7.961136883441577E-4</v>
      </c>
      <c r="T134">
        <v>7.961136883441577E-4</v>
      </c>
      <c r="U134">
        <v>7.961136883441577E-4</v>
      </c>
      <c r="V134">
        <v>7.961136883441577E-4</v>
      </c>
      <c r="W134">
        <v>7.961136883441577E-4</v>
      </c>
      <c r="X134">
        <v>7.961136883441577E-4</v>
      </c>
      <c r="Y134">
        <v>7.961136883441577E-4</v>
      </c>
      <c r="Z134">
        <v>7.961136883441577E-4</v>
      </c>
      <c r="AA134">
        <v>7.961136883441577E-4</v>
      </c>
      <c r="AB134">
        <v>7.961136883441577E-4</v>
      </c>
      <c r="AC134">
        <v>7.961136883441577E-4</v>
      </c>
      <c r="AD134">
        <v>7.961136883441577E-4</v>
      </c>
      <c r="AE134">
        <v>7.961136883441577E-4</v>
      </c>
      <c r="AF134">
        <v>7.961136883441577E-4</v>
      </c>
      <c r="AG134">
        <v>7.961136883441577E-4</v>
      </c>
      <c r="AH134">
        <v>7.961136883441577E-4</v>
      </c>
      <c r="AI134">
        <v>7.961136883441577E-4</v>
      </c>
      <c r="AJ134">
        <v>7.961136883441577E-4</v>
      </c>
      <c r="AK134">
        <v>7.961136883441577E-4</v>
      </c>
      <c r="AL134">
        <v>7.961136883441577E-4</v>
      </c>
      <c r="AM134">
        <v>7.961136883441577E-4</v>
      </c>
      <c r="AN134">
        <v>7.961136883441577E-4</v>
      </c>
      <c r="AO134">
        <v>7.961136883441577E-4</v>
      </c>
      <c r="AP134">
        <v>7.961136883441577E-4</v>
      </c>
      <c r="AQ134">
        <v>7.961136883441577E-4</v>
      </c>
      <c r="AR134">
        <v>7.961136883441577E-4</v>
      </c>
      <c r="AS134">
        <v>7.961136883441577E-4</v>
      </c>
      <c r="AT134">
        <v>7.961136883441577E-4</v>
      </c>
      <c r="AU134">
        <v>7.961136883441577E-4</v>
      </c>
      <c r="AV134">
        <v>7.961136883441577E-4</v>
      </c>
      <c r="AW134">
        <v>7.961136883441577E-4</v>
      </c>
      <c r="AX134">
        <v>7.961136883441577E-4</v>
      </c>
      <c r="AY134">
        <v>7.961136883441577E-4</v>
      </c>
      <c r="AZ134">
        <v>7.961136883441577E-4</v>
      </c>
      <c r="BA134">
        <v>7.961136883441577E-4</v>
      </c>
      <c r="BB134">
        <v>7.961136883441577E-4</v>
      </c>
      <c r="BC134">
        <v>7.961136883441577E-4</v>
      </c>
      <c r="BD134">
        <v>7.961136883441577E-4</v>
      </c>
      <c r="BE134">
        <v>7.961136883441577E-4</v>
      </c>
      <c r="BF134">
        <v>7.961136883441577E-4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25">
      <c r="A135">
        <v>1057</v>
      </c>
      <c r="B135">
        <v>517.30834153263959</v>
      </c>
      <c r="C135">
        <v>7.7395382041827452E-4</v>
      </c>
      <c r="D135">
        <v>-10</v>
      </c>
      <c r="E135">
        <v>518.5</v>
      </c>
      <c r="F135">
        <v>-538.5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7.7395382041827452E-4</v>
      </c>
      <c r="T135">
        <v>7.7395382041827452E-4</v>
      </c>
      <c r="U135">
        <v>7.7395382041827452E-4</v>
      </c>
      <c r="V135">
        <v>7.7395382041827452E-4</v>
      </c>
      <c r="W135">
        <v>7.7395382041827452E-4</v>
      </c>
      <c r="X135">
        <v>7.7395382041827452E-4</v>
      </c>
      <c r="Y135">
        <v>7.7395382041827452E-4</v>
      </c>
      <c r="Z135">
        <v>7.7395382041827452E-4</v>
      </c>
      <c r="AA135">
        <v>7.7395382041827452E-4</v>
      </c>
      <c r="AB135">
        <v>7.7395382041827452E-4</v>
      </c>
      <c r="AC135">
        <v>7.7395382041827452E-4</v>
      </c>
      <c r="AD135">
        <v>7.7395382041827452E-4</v>
      </c>
      <c r="AE135">
        <v>7.7395382041827452E-4</v>
      </c>
      <c r="AF135">
        <v>7.7395382041827452E-4</v>
      </c>
      <c r="AG135">
        <v>7.7395382041827452E-4</v>
      </c>
      <c r="AH135">
        <v>7.7395382041827452E-4</v>
      </c>
      <c r="AI135">
        <v>7.7395382041827452E-4</v>
      </c>
      <c r="AJ135">
        <v>7.7395382041827452E-4</v>
      </c>
      <c r="AK135">
        <v>7.7395382041827452E-4</v>
      </c>
      <c r="AL135">
        <v>7.7395382041827452E-4</v>
      </c>
      <c r="AM135">
        <v>7.7395382041827452E-4</v>
      </c>
      <c r="AN135">
        <v>7.7395382041827452E-4</v>
      </c>
      <c r="AO135">
        <v>7.7395382041827452E-4</v>
      </c>
      <c r="AP135">
        <v>7.7395382041827452E-4</v>
      </c>
      <c r="AQ135">
        <v>7.7395382041827452E-4</v>
      </c>
      <c r="AR135">
        <v>7.7395382041827452E-4</v>
      </c>
      <c r="AS135">
        <v>7.7395382041827452E-4</v>
      </c>
      <c r="AT135">
        <v>7.7395382041827452E-4</v>
      </c>
      <c r="AU135">
        <v>7.7395382041827452E-4</v>
      </c>
      <c r="AV135">
        <v>7.7395382041827452E-4</v>
      </c>
      <c r="AW135">
        <v>7.7395382041827452E-4</v>
      </c>
      <c r="AX135">
        <v>7.7395382041827452E-4</v>
      </c>
      <c r="AY135">
        <v>7.7395382041827452E-4</v>
      </c>
      <c r="AZ135">
        <v>7.7395382041827452E-4</v>
      </c>
      <c r="BA135">
        <v>7.7395382041827452E-4</v>
      </c>
      <c r="BB135">
        <v>7.7395382041827452E-4</v>
      </c>
      <c r="BC135">
        <v>7.7395382041827452E-4</v>
      </c>
      <c r="BD135">
        <v>7.7395382041827452E-4</v>
      </c>
      <c r="BE135">
        <v>7.7395382041827452E-4</v>
      </c>
      <c r="BF135">
        <v>7.7395382041827452E-4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25">
      <c r="A136">
        <v>1057</v>
      </c>
      <c r="B136">
        <v>634.45954266893091</v>
      </c>
      <c r="C136">
        <v>9.4922572772484094E-4</v>
      </c>
      <c r="D136">
        <v>0</v>
      </c>
      <c r="E136">
        <v>528.5</v>
      </c>
      <c r="F136">
        <v>-528.5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9.4922572772484094E-4</v>
      </c>
      <c r="U136">
        <v>9.4922572772484094E-4</v>
      </c>
      <c r="V136">
        <v>9.4922572772484094E-4</v>
      </c>
      <c r="W136">
        <v>9.4922572772484094E-4</v>
      </c>
      <c r="X136">
        <v>9.4922572772484094E-4</v>
      </c>
      <c r="Y136">
        <v>9.4922572772484094E-4</v>
      </c>
      <c r="Z136">
        <v>9.4922572772484094E-4</v>
      </c>
      <c r="AA136">
        <v>9.4922572772484094E-4</v>
      </c>
      <c r="AB136">
        <v>9.4922572772484094E-4</v>
      </c>
      <c r="AC136">
        <v>9.4922572772484094E-4</v>
      </c>
      <c r="AD136">
        <v>9.4922572772484094E-4</v>
      </c>
      <c r="AE136">
        <v>9.4922572772484094E-4</v>
      </c>
      <c r="AF136">
        <v>9.4922572772484094E-4</v>
      </c>
      <c r="AG136">
        <v>9.4922572772484094E-4</v>
      </c>
      <c r="AH136">
        <v>9.4922572772484094E-4</v>
      </c>
      <c r="AI136">
        <v>9.4922572772484094E-4</v>
      </c>
      <c r="AJ136">
        <v>9.4922572772484094E-4</v>
      </c>
      <c r="AK136">
        <v>9.4922572772484094E-4</v>
      </c>
      <c r="AL136">
        <v>9.4922572772484094E-4</v>
      </c>
      <c r="AM136">
        <v>9.4922572772484094E-4</v>
      </c>
      <c r="AN136">
        <v>9.4922572772484094E-4</v>
      </c>
      <c r="AO136">
        <v>9.4922572772484094E-4</v>
      </c>
      <c r="AP136">
        <v>9.4922572772484094E-4</v>
      </c>
      <c r="AQ136">
        <v>9.4922572772484094E-4</v>
      </c>
      <c r="AR136">
        <v>9.4922572772484094E-4</v>
      </c>
      <c r="AS136">
        <v>9.4922572772484094E-4</v>
      </c>
      <c r="AT136">
        <v>9.4922572772484094E-4</v>
      </c>
      <c r="AU136">
        <v>9.4922572772484094E-4</v>
      </c>
      <c r="AV136">
        <v>9.4922572772484094E-4</v>
      </c>
      <c r="AW136">
        <v>9.4922572772484094E-4</v>
      </c>
      <c r="AX136">
        <v>9.4922572772484094E-4</v>
      </c>
      <c r="AY136">
        <v>9.4922572772484094E-4</v>
      </c>
      <c r="AZ136">
        <v>9.4922572772484094E-4</v>
      </c>
      <c r="BA136">
        <v>9.4922572772484094E-4</v>
      </c>
      <c r="BB136">
        <v>9.4922572772484094E-4</v>
      </c>
      <c r="BC136">
        <v>9.4922572772484094E-4</v>
      </c>
      <c r="BD136">
        <v>9.4922572772484094E-4</v>
      </c>
      <c r="BE136">
        <v>9.4922572772484094E-4</v>
      </c>
      <c r="BF136">
        <v>9.4922572772484094E-4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25">
      <c r="A137">
        <v>1057</v>
      </c>
      <c r="B137">
        <v>566.07660214862824</v>
      </c>
      <c r="C137">
        <v>8.4691684573325878E-4</v>
      </c>
      <c r="D137">
        <v>10</v>
      </c>
      <c r="E137">
        <v>538.5</v>
      </c>
      <c r="F137">
        <v>-518.5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8.4691684573325878E-4</v>
      </c>
      <c r="U137">
        <v>8.4691684573325878E-4</v>
      </c>
      <c r="V137">
        <v>8.4691684573325878E-4</v>
      </c>
      <c r="W137">
        <v>8.4691684573325878E-4</v>
      </c>
      <c r="X137">
        <v>8.4691684573325878E-4</v>
      </c>
      <c r="Y137">
        <v>8.4691684573325878E-4</v>
      </c>
      <c r="Z137">
        <v>8.4691684573325878E-4</v>
      </c>
      <c r="AA137">
        <v>8.4691684573325878E-4</v>
      </c>
      <c r="AB137">
        <v>8.4691684573325878E-4</v>
      </c>
      <c r="AC137">
        <v>8.4691684573325878E-4</v>
      </c>
      <c r="AD137">
        <v>8.4691684573325878E-4</v>
      </c>
      <c r="AE137">
        <v>8.4691684573325878E-4</v>
      </c>
      <c r="AF137">
        <v>8.4691684573325878E-4</v>
      </c>
      <c r="AG137">
        <v>8.4691684573325878E-4</v>
      </c>
      <c r="AH137">
        <v>8.4691684573325878E-4</v>
      </c>
      <c r="AI137">
        <v>8.4691684573325878E-4</v>
      </c>
      <c r="AJ137">
        <v>8.4691684573325878E-4</v>
      </c>
      <c r="AK137">
        <v>8.4691684573325878E-4</v>
      </c>
      <c r="AL137">
        <v>8.4691684573325878E-4</v>
      </c>
      <c r="AM137">
        <v>8.4691684573325878E-4</v>
      </c>
      <c r="AN137">
        <v>8.4691684573325878E-4</v>
      </c>
      <c r="AO137">
        <v>8.4691684573325878E-4</v>
      </c>
      <c r="AP137">
        <v>8.4691684573325878E-4</v>
      </c>
      <c r="AQ137">
        <v>8.4691684573325878E-4</v>
      </c>
      <c r="AR137">
        <v>8.4691684573325878E-4</v>
      </c>
      <c r="AS137">
        <v>8.4691684573325878E-4</v>
      </c>
      <c r="AT137">
        <v>8.4691684573325878E-4</v>
      </c>
      <c r="AU137">
        <v>8.4691684573325878E-4</v>
      </c>
      <c r="AV137">
        <v>8.4691684573325878E-4</v>
      </c>
      <c r="AW137">
        <v>8.4691684573325878E-4</v>
      </c>
      <c r="AX137">
        <v>8.4691684573325878E-4</v>
      </c>
      <c r="AY137">
        <v>8.4691684573325878E-4</v>
      </c>
      <c r="AZ137">
        <v>8.4691684573325878E-4</v>
      </c>
      <c r="BA137">
        <v>8.4691684573325878E-4</v>
      </c>
      <c r="BB137">
        <v>8.4691684573325878E-4</v>
      </c>
      <c r="BC137">
        <v>8.4691684573325878E-4</v>
      </c>
      <c r="BD137">
        <v>8.4691684573325878E-4</v>
      </c>
      <c r="BE137">
        <v>8.4691684573325878E-4</v>
      </c>
      <c r="BF137">
        <v>8.4691684573325878E-4</v>
      </c>
      <c r="BG137">
        <v>8.4691684573325878E-4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  <row r="138" spans="1:71" x14ac:dyDescent="0.25">
      <c r="A138">
        <v>959</v>
      </c>
      <c r="B138">
        <v>714.36825956083419</v>
      </c>
      <c r="C138">
        <v>1.0687785200497811E-3</v>
      </c>
      <c r="D138">
        <v>20</v>
      </c>
      <c r="E138">
        <v>499.5</v>
      </c>
      <c r="F138">
        <v>-459.5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1.0687785200497811E-3</v>
      </c>
      <c r="W138">
        <v>1.0687785200497811E-3</v>
      </c>
      <c r="X138">
        <v>1.0687785200497811E-3</v>
      </c>
      <c r="Y138">
        <v>1.0687785200497811E-3</v>
      </c>
      <c r="Z138">
        <v>1.0687785200497811E-3</v>
      </c>
      <c r="AA138">
        <v>1.0687785200497811E-3</v>
      </c>
      <c r="AB138">
        <v>1.0687785200497811E-3</v>
      </c>
      <c r="AC138">
        <v>1.0687785200497811E-3</v>
      </c>
      <c r="AD138">
        <v>1.0687785200497811E-3</v>
      </c>
      <c r="AE138">
        <v>1.0687785200497811E-3</v>
      </c>
      <c r="AF138">
        <v>1.0687785200497811E-3</v>
      </c>
      <c r="AG138">
        <v>1.0687785200497811E-3</v>
      </c>
      <c r="AH138">
        <v>1.0687785200497811E-3</v>
      </c>
      <c r="AI138">
        <v>1.0687785200497811E-3</v>
      </c>
      <c r="AJ138">
        <v>1.0687785200497811E-3</v>
      </c>
      <c r="AK138">
        <v>1.0687785200497811E-3</v>
      </c>
      <c r="AL138">
        <v>1.0687785200497811E-3</v>
      </c>
      <c r="AM138">
        <v>1.0687785200497811E-3</v>
      </c>
      <c r="AN138">
        <v>1.0687785200497811E-3</v>
      </c>
      <c r="AO138">
        <v>1.0687785200497811E-3</v>
      </c>
      <c r="AP138">
        <v>1.0687785200497811E-3</v>
      </c>
      <c r="AQ138">
        <v>1.0687785200497811E-3</v>
      </c>
      <c r="AR138">
        <v>1.0687785200497811E-3</v>
      </c>
      <c r="AS138">
        <v>1.0687785200497811E-3</v>
      </c>
      <c r="AT138">
        <v>1.0687785200497811E-3</v>
      </c>
      <c r="AU138">
        <v>1.0687785200497811E-3</v>
      </c>
      <c r="AV138">
        <v>1.0687785200497811E-3</v>
      </c>
      <c r="AW138">
        <v>1.0687785200497811E-3</v>
      </c>
      <c r="AX138">
        <v>1.0687785200497811E-3</v>
      </c>
      <c r="AY138">
        <v>1.0687785200497811E-3</v>
      </c>
      <c r="AZ138">
        <v>1.0687785200497811E-3</v>
      </c>
      <c r="BA138">
        <v>1.0687785200497811E-3</v>
      </c>
      <c r="BB138">
        <v>1.0687785200497811E-3</v>
      </c>
      <c r="BC138">
        <v>1.0687785200497811E-3</v>
      </c>
      <c r="BD138">
        <v>1.0687785200497811E-3</v>
      </c>
      <c r="BE138">
        <v>1.0687785200497811E-3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</row>
    <row r="139" spans="1:71" x14ac:dyDescent="0.25">
      <c r="A139">
        <v>959</v>
      </c>
      <c r="B139">
        <v>738.73036263284678</v>
      </c>
      <c r="C139">
        <v>1.1052270773843592E-3</v>
      </c>
      <c r="D139">
        <v>30</v>
      </c>
      <c r="E139">
        <v>509.5</v>
      </c>
      <c r="F139">
        <v>-449.5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1.1052270773843592E-3</v>
      </c>
      <c r="X139">
        <v>1.1052270773843592E-3</v>
      </c>
      <c r="Y139">
        <v>1.1052270773843592E-3</v>
      </c>
      <c r="Z139">
        <v>1.1052270773843592E-3</v>
      </c>
      <c r="AA139">
        <v>1.1052270773843592E-3</v>
      </c>
      <c r="AB139">
        <v>1.1052270773843592E-3</v>
      </c>
      <c r="AC139">
        <v>1.1052270773843592E-3</v>
      </c>
      <c r="AD139">
        <v>1.1052270773843592E-3</v>
      </c>
      <c r="AE139">
        <v>1.1052270773843592E-3</v>
      </c>
      <c r="AF139">
        <v>1.1052270773843592E-3</v>
      </c>
      <c r="AG139">
        <v>1.1052270773843592E-3</v>
      </c>
      <c r="AH139">
        <v>1.1052270773843592E-3</v>
      </c>
      <c r="AI139">
        <v>1.1052270773843592E-3</v>
      </c>
      <c r="AJ139">
        <v>1.1052270773843592E-3</v>
      </c>
      <c r="AK139">
        <v>1.1052270773843592E-3</v>
      </c>
      <c r="AL139">
        <v>1.1052270773843592E-3</v>
      </c>
      <c r="AM139">
        <v>1.1052270773843592E-3</v>
      </c>
      <c r="AN139">
        <v>1.1052270773843592E-3</v>
      </c>
      <c r="AO139">
        <v>1.1052270773843592E-3</v>
      </c>
      <c r="AP139">
        <v>1.1052270773843592E-3</v>
      </c>
      <c r="AQ139">
        <v>1.1052270773843592E-3</v>
      </c>
      <c r="AR139">
        <v>1.1052270773843592E-3</v>
      </c>
      <c r="AS139">
        <v>1.1052270773843592E-3</v>
      </c>
      <c r="AT139">
        <v>1.1052270773843592E-3</v>
      </c>
      <c r="AU139">
        <v>1.1052270773843592E-3</v>
      </c>
      <c r="AV139">
        <v>1.1052270773843592E-3</v>
      </c>
      <c r="AW139">
        <v>1.1052270773843592E-3</v>
      </c>
      <c r="AX139">
        <v>1.1052270773843592E-3</v>
      </c>
      <c r="AY139">
        <v>1.1052270773843592E-3</v>
      </c>
      <c r="AZ139">
        <v>1.1052270773843592E-3</v>
      </c>
      <c r="BA139">
        <v>1.1052270773843592E-3</v>
      </c>
      <c r="BB139">
        <v>1.1052270773843592E-3</v>
      </c>
      <c r="BC139">
        <v>1.1052270773843592E-3</v>
      </c>
      <c r="BD139">
        <v>1.1052270773843592E-3</v>
      </c>
      <c r="BE139">
        <v>1.1052270773843592E-3</v>
      </c>
      <c r="BF139">
        <v>1.1052270773843592E-3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</row>
    <row r="140" spans="1:71" x14ac:dyDescent="0.25">
      <c r="A140">
        <v>959</v>
      </c>
      <c r="B140">
        <v>725.94200569664224</v>
      </c>
      <c r="C140">
        <v>1.0860941987643775E-3</v>
      </c>
      <c r="D140">
        <v>40</v>
      </c>
      <c r="E140">
        <v>519.5</v>
      </c>
      <c r="F140">
        <v>-439.5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1.0860941987643775E-3</v>
      </c>
      <c r="X140">
        <v>1.0860941987643775E-3</v>
      </c>
      <c r="Y140">
        <v>1.0860941987643775E-3</v>
      </c>
      <c r="Z140">
        <v>1.0860941987643775E-3</v>
      </c>
      <c r="AA140">
        <v>1.0860941987643775E-3</v>
      </c>
      <c r="AB140">
        <v>1.0860941987643775E-3</v>
      </c>
      <c r="AC140">
        <v>1.0860941987643775E-3</v>
      </c>
      <c r="AD140">
        <v>1.0860941987643775E-3</v>
      </c>
      <c r="AE140">
        <v>1.0860941987643775E-3</v>
      </c>
      <c r="AF140">
        <v>1.0860941987643775E-3</v>
      </c>
      <c r="AG140">
        <v>1.0860941987643775E-3</v>
      </c>
      <c r="AH140">
        <v>1.0860941987643775E-3</v>
      </c>
      <c r="AI140">
        <v>1.0860941987643775E-3</v>
      </c>
      <c r="AJ140">
        <v>1.0860941987643775E-3</v>
      </c>
      <c r="AK140">
        <v>1.0860941987643775E-3</v>
      </c>
      <c r="AL140">
        <v>1.0860941987643775E-3</v>
      </c>
      <c r="AM140">
        <v>1.0860941987643775E-3</v>
      </c>
      <c r="AN140">
        <v>1.0860941987643775E-3</v>
      </c>
      <c r="AO140">
        <v>1.0860941987643775E-3</v>
      </c>
      <c r="AP140">
        <v>1.0860941987643775E-3</v>
      </c>
      <c r="AQ140">
        <v>1.0860941987643775E-3</v>
      </c>
      <c r="AR140">
        <v>1.0860941987643775E-3</v>
      </c>
      <c r="AS140">
        <v>1.0860941987643775E-3</v>
      </c>
      <c r="AT140">
        <v>1.0860941987643775E-3</v>
      </c>
      <c r="AU140">
        <v>1.0860941987643775E-3</v>
      </c>
      <c r="AV140">
        <v>1.0860941987643775E-3</v>
      </c>
      <c r="AW140">
        <v>1.0860941987643775E-3</v>
      </c>
      <c r="AX140">
        <v>1.0860941987643775E-3</v>
      </c>
      <c r="AY140">
        <v>1.0860941987643775E-3</v>
      </c>
      <c r="AZ140">
        <v>1.0860941987643775E-3</v>
      </c>
      <c r="BA140">
        <v>1.0860941987643775E-3</v>
      </c>
      <c r="BB140">
        <v>1.0860941987643775E-3</v>
      </c>
      <c r="BC140">
        <v>1.0860941987643775E-3</v>
      </c>
      <c r="BD140">
        <v>1.0860941987643775E-3</v>
      </c>
      <c r="BE140">
        <v>1.0860941987643775E-3</v>
      </c>
      <c r="BF140">
        <v>1.0860941987643775E-3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</row>
    <row r="141" spans="1:71" x14ac:dyDescent="0.25">
      <c r="A141">
        <v>959</v>
      </c>
      <c r="B141">
        <v>698.70951728328475</v>
      </c>
      <c r="C141">
        <v>1.0453512090330111E-3</v>
      </c>
      <c r="D141">
        <v>30</v>
      </c>
      <c r="E141">
        <v>509.5</v>
      </c>
      <c r="F141">
        <v>-449.5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1.0453512090330111E-3</v>
      </c>
      <c r="X141">
        <v>1.0453512090330111E-3</v>
      </c>
      <c r="Y141">
        <v>1.0453512090330111E-3</v>
      </c>
      <c r="Z141">
        <v>1.0453512090330111E-3</v>
      </c>
      <c r="AA141">
        <v>1.0453512090330111E-3</v>
      </c>
      <c r="AB141">
        <v>1.0453512090330111E-3</v>
      </c>
      <c r="AC141">
        <v>1.0453512090330111E-3</v>
      </c>
      <c r="AD141">
        <v>1.0453512090330111E-3</v>
      </c>
      <c r="AE141">
        <v>1.0453512090330111E-3</v>
      </c>
      <c r="AF141">
        <v>1.0453512090330111E-3</v>
      </c>
      <c r="AG141">
        <v>1.0453512090330111E-3</v>
      </c>
      <c r="AH141">
        <v>1.0453512090330111E-3</v>
      </c>
      <c r="AI141">
        <v>1.0453512090330111E-3</v>
      </c>
      <c r="AJ141">
        <v>1.0453512090330111E-3</v>
      </c>
      <c r="AK141">
        <v>1.0453512090330111E-3</v>
      </c>
      <c r="AL141">
        <v>1.0453512090330111E-3</v>
      </c>
      <c r="AM141">
        <v>1.0453512090330111E-3</v>
      </c>
      <c r="AN141">
        <v>1.0453512090330111E-3</v>
      </c>
      <c r="AO141">
        <v>1.0453512090330111E-3</v>
      </c>
      <c r="AP141">
        <v>1.0453512090330111E-3</v>
      </c>
      <c r="AQ141">
        <v>1.0453512090330111E-3</v>
      </c>
      <c r="AR141">
        <v>1.0453512090330111E-3</v>
      </c>
      <c r="AS141">
        <v>1.0453512090330111E-3</v>
      </c>
      <c r="AT141">
        <v>1.0453512090330111E-3</v>
      </c>
      <c r="AU141">
        <v>1.0453512090330111E-3</v>
      </c>
      <c r="AV141">
        <v>1.0453512090330111E-3</v>
      </c>
      <c r="AW141">
        <v>1.0453512090330111E-3</v>
      </c>
      <c r="AX141">
        <v>1.0453512090330111E-3</v>
      </c>
      <c r="AY141">
        <v>1.0453512090330111E-3</v>
      </c>
      <c r="AZ141">
        <v>1.0453512090330111E-3</v>
      </c>
      <c r="BA141">
        <v>1.0453512090330111E-3</v>
      </c>
      <c r="BB141">
        <v>1.0453512090330111E-3</v>
      </c>
      <c r="BC141">
        <v>1.0453512090330111E-3</v>
      </c>
      <c r="BD141">
        <v>1.0453512090330111E-3</v>
      </c>
      <c r="BE141">
        <v>1.0453512090330111E-3</v>
      </c>
      <c r="BF141">
        <v>1.0453512090330111E-3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</row>
    <row r="142" spans="1:71" x14ac:dyDescent="0.25">
      <c r="A142">
        <v>948</v>
      </c>
      <c r="B142">
        <v>673.73831131945144</v>
      </c>
      <c r="C142">
        <v>1.0079913624879097E-3</v>
      </c>
      <c r="D142">
        <v>20</v>
      </c>
      <c r="E142">
        <v>494</v>
      </c>
      <c r="F142">
        <v>-454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1.0079913624879097E-3</v>
      </c>
      <c r="X142">
        <v>1.0079913624879097E-3</v>
      </c>
      <c r="Y142">
        <v>1.0079913624879097E-3</v>
      </c>
      <c r="Z142">
        <v>1.0079913624879097E-3</v>
      </c>
      <c r="AA142">
        <v>1.0079913624879097E-3</v>
      </c>
      <c r="AB142">
        <v>1.0079913624879097E-3</v>
      </c>
      <c r="AC142">
        <v>1.0079913624879097E-3</v>
      </c>
      <c r="AD142">
        <v>1.0079913624879097E-3</v>
      </c>
      <c r="AE142">
        <v>1.0079913624879097E-3</v>
      </c>
      <c r="AF142">
        <v>1.0079913624879097E-3</v>
      </c>
      <c r="AG142">
        <v>1.0079913624879097E-3</v>
      </c>
      <c r="AH142">
        <v>1.0079913624879097E-3</v>
      </c>
      <c r="AI142">
        <v>1.0079913624879097E-3</v>
      </c>
      <c r="AJ142">
        <v>1.0079913624879097E-3</v>
      </c>
      <c r="AK142">
        <v>1.0079913624879097E-3</v>
      </c>
      <c r="AL142">
        <v>1.0079913624879097E-3</v>
      </c>
      <c r="AM142">
        <v>1.0079913624879097E-3</v>
      </c>
      <c r="AN142">
        <v>1.0079913624879097E-3</v>
      </c>
      <c r="AO142">
        <v>1.0079913624879097E-3</v>
      </c>
      <c r="AP142">
        <v>1.0079913624879097E-3</v>
      </c>
      <c r="AQ142">
        <v>1.0079913624879097E-3</v>
      </c>
      <c r="AR142">
        <v>1.0079913624879097E-3</v>
      </c>
      <c r="AS142">
        <v>1.0079913624879097E-3</v>
      </c>
      <c r="AT142">
        <v>1.0079913624879097E-3</v>
      </c>
      <c r="AU142">
        <v>1.0079913624879097E-3</v>
      </c>
      <c r="AV142">
        <v>1.0079913624879097E-3</v>
      </c>
      <c r="AW142">
        <v>1.0079913624879097E-3</v>
      </c>
      <c r="AX142">
        <v>1.0079913624879097E-3</v>
      </c>
      <c r="AY142">
        <v>1.0079913624879097E-3</v>
      </c>
      <c r="AZ142">
        <v>1.0079913624879097E-3</v>
      </c>
      <c r="BA142">
        <v>1.0079913624879097E-3</v>
      </c>
      <c r="BB142">
        <v>1.0079913624879097E-3</v>
      </c>
      <c r="BC142">
        <v>1.0079913624879097E-3</v>
      </c>
      <c r="BD142">
        <v>1.0079913624879097E-3</v>
      </c>
      <c r="BE142">
        <v>1.0079913624879097E-3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</row>
    <row r="143" spans="1:71" x14ac:dyDescent="0.25">
      <c r="A143">
        <v>942</v>
      </c>
      <c r="B143">
        <v>745.5202080393949</v>
      </c>
      <c r="C143">
        <v>1.1153854807398477E-3</v>
      </c>
      <c r="D143">
        <v>10</v>
      </c>
      <c r="E143">
        <v>481</v>
      </c>
      <c r="F143">
        <v>-461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1.1153854807398477E-3</v>
      </c>
      <c r="W143">
        <v>1.1153854807398477E-3</v>
      </c>
      <c r="X143">
        <v>1.1153854807398477E-3</v>
      </c>
      <c r="Y143">
        <v>1.1153854807398477E-3</v>
      </c>
      <c r="Z143">
        <v>1.1153854807398477E-3</v>
      </c>
      <c r="AA143">
        <v>1.1153854807398477E-3</v>
      </c>
      <c r="AB143">
        <v>1.1153854807398477E-3</v>
      </c>
      <c r="AC143">
        <v>1.1153854807398477E-3</v>
      </c>
      <c r="AD143">
        <v>1.1153854807398477E-3</v>
      </c>
      <c r="AE143">
        <v>1.1153854807398477E-3</v>
      </c>
      <c r="AF143">
        <v>1.1153854807398477E-3</v>
      </c>
      <c r="AG143">
        <v>1.1153854807398477E-3</v>
      </c>
      <c r="AH143">
        <v>1.1153854807398477E-3</v>
      </c>
      <c r="AI143">
        <v>1.1153854807398477E-3</v>
      </c>
      <c r="AJ143">
        <v>1.1153854807398477E-3</v>
      </c>
      <c r="AK143">
        <v>1.1153854807398477E-3</v>
      </c>
      <c r="AL143">
        <v>1.1153854807398477E-3</v>
      </c>
      <c r="AM143">
        <v>1.1153854807398477E-3</v>
      </c>
      <c r="AN143">
        <v>1.1153854807398477E-3</v>
      </c>
      <c r="AO143">
        <v>1.1153854807398477E-3</v>
      </c>
      <c r="AP143">
        <v>1.1153854807398477E-3</v>
      </c>
      <c r="AQ143">
        <v>1.1153854807398477E-3</v>
      </c>
      <c r="AR143">
        <v>1.1153854807398477E-3</v>
      </c>
      <c r="AS143">
        <v>1.1153854807398477E-3</v>
      </c>
      <c r="AT143">
        <v>1.1153854807398477E-3</v>
      </c>
      <c r="AU143">
        <v>1.1153854807398477E-3</v>
      </c>
      <c r="AV143">
        <v>1.1153854807398477E-3</v>
      </c>
      <c r="AW143">
        <v>1.1153854807398477E-3</v>
      </c>
      <c r="AX143">
        <v>1.1153854807398477E-3</v>
      </c>
      <c r="AY143">
        <v>1.1153854807398477E-3</v>
      </c>
      <c r="AZ143">
        <v>1.1153854807398477E-3</v>
      </c>
      <c r="BA143">
        <v>1.1153854807398477E-3</v>
      </c>
      <c r="BB143">
        <v>1.1153854807398477E-3</v>
      </c>
      <c r="BC143">
        <v>1.1153854807398477E-3</v>
      </c>
      <c r="BD143">
        <v>1.1153854807398477E-3</v>
      </c>
      <c r="BE143">
        <v>1.1153854807398477E-3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</row>
    <row r="144" spans="1:71" x14ac:dyDescent="0.25">
      <c r="A144">
        <v>942</v>
      </c>
      <c r="B144">
        <v>644.86358371376855</v>
      </c>
      <c r="C144">
        <v>9.6479139073074583E-4</v>
      </c>
      <c r="D144">
        <v>0</v>
      </c>
      <c r="E144">
        <v>471</v>
      </c>
      <c r="F144">
        <v>-471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9.6479139073074583E-4</v>
      </c>
      <c r="W144">
        <v>9.6479139073074583E-4</v>
      </c>
      <c r="X144">
        <v>9.6479139073074583E-4</v>
      </c>
      <c r="Y144">
        <v>9.6479139073074583E-4</v>
      </c>
      <c r="Z144">
        <v>9.6479139073074583E-4</v>
      </c>
      <c r="AA144">
        <v>9.6479139073074583E-4</v>
      </c>
      <c r="AB144">
        <v>9.6479139073074583E-4</v>
      </c>
      <c r="AC144">
        <v>9.6479139073074583E-4</v>
      </c>
      <c r="AD144">
        <v>9.6479139073074583E-4</v>
      </c>
      <c r="AE144">
        <v>9.6479139073074583E-4</v>
      </c>
      <c r="AF144">
        <v>9.6479139073074583E-4</v>
      </c>
      <c r="AG144">
        <v>9.6479139073074583E-4</v>
      </c>
      <c r="AH144">
        <v>9.6479139073074583E-4</v>
      </c>
      <c r="AI144">
        <v>9.6479139073074583E-4</v>
      </c>
      <c r="AJ144">
        <v>9.6479139073074583E-4</v>
      </c>
      <c r="AK144">
        <v>9.6479139073074583E-4</v>
      </c>
      <c r="AL144">
        <v>9.6479139073074583E-4</v>
      </c>
      <c r="AM144">
        <v>9.6479139073074583E-4</v>
      </c>
      <c r="AN144">
        <v>9.6479139073074583E-4</v>
      </c>
      <c r="AO144">
        <v>9.6479139073074583E-4</v>
      </c>
      <c r="AP144">
        <v>9.6479139073074583E-4</v>
      </c>
      <c r="AQ144">
        <v>9.6479139073074583E-4</v>
      </c>
      <c r="AR144">
        <v>9.6479139073074583E-4</v>
      </c>
      <c r="AS144">
        <v>9.6479139073074583E-4</v>
      </c>
      <c r="AT144">
        <v>9.6479139073074583E-4</v>
      </c>
      <c r="AU144">
        <v>9.6479139073074583E-4</v>
      </c>
      <c r="AV144">
        <v>9.6479139073074583E-4</v>
      </c>
      <c r="AW144">
        <v>9.6479139073074583E-4</v>
      </c>
      <c r="AX144">
        <v>9.6479139073074583E-4</v>
      </c>
      <c r="AY144">
        <v>9.6479139073074583E-4</v>
      </c>
      <c r="AZ144">
        <v>9.6479139073074583E-4</v>
      </c>
      <c r="BA144">
        <v>9.6479139073074583E-4</v>
      </c>
      <c r="BB144">
        <v>9.6479139073074583E-4</v>
      </c>
      <c r="BC144">
        <v>9.6479139073074583E-4</v>
      </c>
      <c r="BD144">
        <v>9.6479139073074583E-4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</row>
    <row r="145" spans="1:71" x14ac:dyDescent="0.25">
      <c r="A145">
        <v>942</v>
      </c>
      <c r="B145">
        <v>742.50829163694266</v>
      </c>
      <c r="C145">
        <v>1.1108793013120193E-3</v>
      </c>
      <c r="D145">
        <v>-10</v>
      </c>
      <c r="E145">
        <v>461</v>
      </c>
      <c r="F145">
        <v>-481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1.1108793013120193E-3</v>
      </c>
      <c r="V145">
        <v>1.1108793013120193E-3</v>
      </c>
      <c r="W145">
        <v>1.1108793013120193E-3</v>
      </c>
      <c r="X145">
        <v>1.1108793013120193E-3</v>
      </c>
      <c r="Y145">
        <v>1.1108793013120193E-3</v>
      </c>
      <c r="Z145">
        <v>1.1108793013120193E-3</v>
      </c>
      <c r="AA145">
        <v>1.1108793013120193E-3</v>
      </c>
      <c r="AB145">
        <v>1.1108793013120193E-3</v>
      </c>
      <c r="AC145">
        <v>1.1108793013120193E-3</v>
      </c>
      <c r="AD145">
        <v>1.1108793013120193E-3</v>
      </c>
      <c r="AE145">
        <v>1.1108793013120193E-3</v>
      </c>
      <c r="AF145">
        <v>1.1108793013120193E-3</v>
      </c>
      <c r="AG145">
        <v>1.1108793013120193E-3</v>
      </c>
      <c r="AH145">
        <v>1.1108793013120193E-3</v>
      </c>
      <c r="AI145">
        <v>1.1108793013120193E-3</v>
      </c>
      <c r="AJ145">
        <v>1.1108793013120193E-3</v>
      </c>
      <c r="AK145">
        <v>1.1108793013120193E-3</v>
      </c>
      <c r="AL145">
        <v>1.1108793013120193E-3</v>
      </c>
      <c r="AM145">
        <v>1.1108793013120193E-3</v>
      </c>
      <c r="AN145">
        <v>1.1108793013120193E-3</v>
      </c>
      <c r="AO145">
        <v>1.1108793013120193E-3</v>
      </c>
      <c r="AP145">
        <v>1.1108793013120193E-3</v>
      </c>
      <c r="AQ145">
        <v>1.1108793013120193E-3</v>
      </c>
      <c r="AR145">
        <v>1.1108793013120193E-3</v>
      </c>
      <c r="AS145">
        <v>1.1108793013120193E-3</v>
      </c>
      <c r="AT145">
        <v>1.1108793013120193E-3</v>
      </c>
      <c r="AU145">
        <v>1.1108793013120193E-3</v>
      </c>
      <c r="AV145">
        <v>1.1108793013120193E-3</v>
      </c>
      <c r="AW145">
        <v>1.1108793013120193E-3</v>
      </c>
      <c r="AX145">
        <v>1.1108793013120193E-3</v>
      </c>
      <c r="AY145">
        <v>1.1108793013120193E-3</v>
      </c>
      <c r="AZ145">
        <v>1.1108793013120193E-3</v>
      </c>
      <c r="BA145">
        <v>1.1108793013120193E-3</v>
      </c>
      <c r="BB145">
        <v>1.1108793013120193E-3</v>
      </c>
      <c r="BC145">
        <v>1.1108793013120193E-3</v>
      </c>
      <c r="BD145">
        <v>1.1108793013120193E-3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</row>
    <row r="146" spans="1:71" x14ac:dyDescent="0.25">
      <c r="A146">
        <v>942</v>
      </c>
      <c r="B146">
        <v>696.257029621019</v>
      </c>
      <c r="C146">
        <v>1.04168200047141E-3</v>
      </c>
      <c r="D146">
        <v>-20</v>
      </c>
      <c r="E146">
        <v>451</v>
      </c>
      <c r="F146">
        <v>-491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1.04168200047141E-3</v>
      </c>
      <c r="V146">
        <v>1.04168200047141E-3</v>
      </c>
      <c r="W146">
        <v>1.04168200047141E-3</v>
      </c>
      <c r="X146">
        <v>1.04168200047141E-3</v>
      </c>
      <c r="Y146">
        <v>1.04168200047141E-3</v>
      </c>
      <c r="Z146">
        <v>1.04168200047141E-3</v>
      </c>
      <c r="AA146">
        <v>1.04168200047141E-3</v>
      </c>
      <c r="AB146">
        <v>1.04168200047141E-3</v>
      </c>
      <c r="AC146">
        <v>1.04168200047141E-3</v>
      </c>
      <c r="AD146">
        <v>1.04168200047141E-3</v>
      </c>
      <c r="AE146">
        <v>1.04168200047141E-3</v>
      </c>
      <c r="AF146">
        <v>1.04168200047141E-3</v>
      </c>
      <c r="AG146">
        <v>1.04168200047141E-3</v>
      </c>
      <c r="AH146">
        <v>1.04168200047141E-3</v>
      </c>
      <c r="AI146">
        <v>1.04168200047141E-3</v>
      </c>
      <c r="AJ146">
        <v>1.04168200047141E-3</v>
      </c>
      <c r="AK146">
        <v>1.04168200047141E-3</v>
      </c>
      <c r="AL146">
        <v>1.04168200047141E-3</v>
      </c>
      <c r="AM146">
        <v>1.04168200047141E-3</v>
      </c>
      <c r="AN146">
        <v>1.04168200047141E-3</v>
      </c>
      <c r="AO146">
        <v>1.04168200047141E-3</v>
      </c>
      <c r="AP146">
        <v>1.04168200047141E-3</v>
      </c>
      <c r="AQ146">
        <v>1.04168200047141E-3</v>
      </c>
      <c r="AR146">
        <v>1.04168200047141E-3</v>
      </c>
      <c r="AS146">
        <v>1.04168200047141E-3</v>
      </c>
      <c r="AT146">
        <v>1.04168200047141E-3</v>
      </c>
      <c r="AU146">
        <v>1.04168200047141E-3</v>
      </c>
      <c r="AV146">
        <v>1.04168200047141E-3</v>
      </c>
      <c r="AW146">
        <v>1.04168200047141E-3</v>
      </c>
      <c r="AX146">
        <v>1.04168200047141E-3</v>
      </c>
      <c r="AY146">
        <v>1.04168200047141E-3</v>
      </c>
      <c r="AZ146">
        <v>1.04168200047141E-3</v>
      </c>
      <c r="BA146">
        <v>1.04168200047141E-3</v>
      </c>
      <c r="BB146">
        <v>1.04168200047141E-3</v>
      </c>
      <c r="BC146">
        <v>1.04168200047141E-3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</row>
    <row r="147" spans="1:71" x14ac:dyDescent="0.25">
      <c r="A147">
        <v>942</v>
      </c>
      <c r="B147">
        <v>734.03963180248411</v>
      </c>
      <c r="C147">
        <v>1.0982091950978352E-3</v>
      </c>
      <c r="D147">
        <v>-30</v>
      </c>
      <c r="E147">
        <v>441</v>
      </c>
      <c r="F147">
        <v>-501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1.0982091950978352E-3</v>
      </c>
      <c r="V147">
        <v>1.0982091950978352E-3</v>
      </c>
      <c r="W147">
        <v>1.0982091950978352E-3</v>
      </c>
      <c r="X147">
        <v>1.0982091950978352E-3</v>
      </c>
      <c r="Y147">
        <v>1.0982091950978352E-3</v>
      </c>
      <c r="Z147">
        <v>1.0982091950978352E-3</v>
      </c>
      <c r="AA147">
        <v>1.0982091950978352E-3</v>
      </c>
      <c r="AB147">
        <v>1.0982091950978352E-3</v>
      </c>
      <c r="AC147">
        <v>1.0982091950978352E-3</v>
      </c>
      <c r="AD147">
        <v>1.0982091950978352E-3</v>
      </c>
      <c r="AE147">
        <v>1.0982091950978352E-3</v>
      </c>
      <c r="AF147">
        <v>1.0982091950978352E-3</v>
      </c>
      <c r="AG147">
        <v>1.0982091950978352E-3</v>
      </c>
      <c r="AH147">
        <v>1.0982091950978352E-3</v>
      </c>
      <c r="AI147">
        <v>1.0982091950978352E-3</v>
      </c>
      <c r="AJ147">
        <v>1.0982091950978352E-3</v>
      </c>
      <c r="AK147">
        <v>1.0982091950978352E-3</v>
      </c>
      <c r="AL147">
        <v>1.0982091950978352E-3</v>
      </c>
      <c r="AM147">
        <v>1.0982091950978352E-3</v>
      </c>
      <c r="AN147">
        <v>1.0982091950978352E-3</v>
      </c>
      <c r="AO147">
        <v>1.0982091950978352E-3</v>
      </c>
      <c r="AP147">
        <v>1.0982091950978352E-3</v>
      </c>
      <c r="AQ147">
        <v>1.0982091950978352E-3</v>
      </c>
      <c r="AR147">
        <v>1.0982091950978352E-3</v>
      </c>
      <c r="AS147">
        <v>1.0982091950978352E-3</v>
      </c>
      <c r="AT147">
        <v>1.0982091950978352E-3</v>
      </c>
      <c r="AU147">
        <v>1.0982091950978352E-3</v>
      </c>
      <c r="AV147">
        <v>1.0982091950978352E-3</v>
      </c>
      <c r="AW147">
        <v>1.0982091950978352E-3</v>
      </c>
      <c r="AX147">
        <v>1.0982091950978352E-3</v>
      </c>
      <c r="AY147">
        <v>1.0982091950978352E-3</v>
      </c>
      <c r="AZ147">
        <v>1.0982091950978352E-3</v>
      </c>
      <c r="BA147">
        <v>1.0982091950978352E-3</v>
      </c>
      <c r="BB147">
        <v>1.0982091950978352E-3</v>
      </c>
      <c r="BC147">
        <v>1.0982091950978352E-3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</row>
    <row r="148" spans="1:71" x14ac:dyDescent="0.25">
      <c r="A148">
        <v>942</v>
      </c>
      <c r="B148">
        <v>703.61983717729299</v>
      </c>
      <c r="C148">
        <v>1.052697622257635E-3</v>
      </c>
      <c r="D148">
        <v>-40</v>
      </c>
      <c r="E148">
        <v>431</v>
      </c>
      <c r="F148">
        <v>-511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1.052697622257635E-3</v>
      </c>
      <c r="U148">
        <v>1.052697622257635E-3</v>
      </c>
      <c r="V148">
        <v>1.052697622257635E-3</v>
      </c>
      <c r="W148">
        <v>1.052697622257635E-3</v>
      </c>
      <c r="X148">
        <v>1.052697622257635E-3</v>
      </c>
      <c r="Y148">
        <v>1.052697622257635E-3</v>
      </c>
      <c r="Z148">
        <v>1.052697622257635E-3</v>
      </c>
      <c r="AA148">
        <v>1.052697622257635E-3</v>
      </c>
      <c r="AB148">
        <v>1.052697622257635E-3</v>
      </c>
      <c r="AC148">
        <v>1.052697622257635E-3</v>
      </c>
      <c r="AD148">
        <v>1.052697622257635E-3</v>
      </c>
      <c r="AE148">
        <v>1.052697622257635E-3</v>
      </c>
      <c r="AF148">
        <v>1.052697622257635E-3</v>
      </c>
      <c r="AG148">
        <v>1.052697622257635E-3</v>
      </c>
      <c r="AH148">
        <v>1.052697622257635E-3</v>
      </c>
      <c r="AI148">
        <v>1.052697622257635E-3</v>
      </c>
      <c r="AJ148">
        <v>1.052697622257635E-3</v>
      </c>
      <c r="AK148">
        <v>1.052697622257635E-3</v>
      </c>
      <c r="AL148">
        <v>1.052697622257635E-3</v>
      </c>
      <c r="AM148">
        <v>1.052697622257635E-3</v>
      </c>
      <c r="AN148">
        <v>1.052697622257635E-3</v>
      </c>
      <c r="AO148">
        <v>1.052697622257635E-3</v>
      </c>
      <c r="AP148">
        <v>1.052697622257635E-3</v>
      </c>
      <c r="AQ148">
        <v>1.052697622257635E-3</v>
      </c>
      <c r="AR148">
        <v>1.052697622257635E-3</v>
      </c>
      <c r="AS148">
        <v>1.052697622257635E-3</v>
      </c>
      <c r="AT148">
        <v>1.052697622257635E-3</v>
      </c>
      <c r="AU148">
        <v>1.052697622257635E-3</v>
      </c>
      <c r="AV148">
        <v>1.052697622257635E-3</v>
      </c>
      <c r="AW148">
        <v>1.052697622257635E-3</v>
      </c>
      <c r="AX148">
        <v>1.052697622257635E-3</v>
      </c>
      <c r="AY148">
        <v>1.052697622257635E-3</v>
      </c>
      <c r="AZ148">
        <v>1.052697622257635E-3</v>
      </c>
      <c r="BA148">
        <v>1.052697622257635E-3</v>
      </c>
      <c r="BB148">
        <v>1.052697622257635E-3</v>
      </c>
      <c r="BC148">
        <v>1.052697622257635E-3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</row>
    <row r="149" spans="1:71" x14ac:dyDescent="0.25">
      <c r="A149">
        <v>942</v>
      </c>
      <c r="B149">
        <v>688.42066455468159</v>
      </c>
      <c r="C149">
        <v>1.02995788122888E-3</v>
      </c>
      <c r="D149">
        <v>-30</v>
      </c>
      <c r="E149">
        <v>441</v>
      </c>
      <c r="F149">
        <v>-501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1.02995788122888E-3</v>
      </c>
      <c r="V149">
        <v>1.02995788122888E-3</v>
      </c>
      <c r="W149">
        <v>1.02995788122888E-3</v>
      </c>
      <c r="X149">
        <v>1.02995788122888E-3</v>
      </c>
      <c r="Y149">
        <v>1.02995788122888E-3</v>
      </c>
      <c r="Z149">
        <v>1.02995788122888E-3</v>
      </c>
      <c r="AA149">
        <v>1.02995788122888E-3</v>
      </c>
      <c r="AB149">
        <v>1.02995788122888E-3</v>
      </c>
      <c r="AC149">
        <v>1.02995788122888E-3</v>
      </c>
      <c r="AD149">
        <v>1.02995788122888E-3</v>
      </c>
      <c r="AE149">
        <v>1.02995788122888E-3</v>
      </c>
      <c r="AF149">
        <v>1.02995788122888E-3</v>
      </c>
      <c r="AG149">
        <v>1.02995788122888E-3</v>
      </c>
      <c r="AH149">
        <v>1.02995788122888E-3</v>
      </c>
      <c r="AI149">
        <v>1.02995788122888E-3</v>
      </c>
      <c r="AJ149">
        <v>1.02995788122888E-3</v>
      </c>
      <c r="AK149">
        <v>1.02995788122888E-3</v>
      </c>
      <c r="AL149">
        <v>1.02995788122888E-3</v>
      </c>
      <c r="AM149">
        <v>1.02995788122888E-3</v>
      </c>
      <c r="AN149">
        <v>1.02995788122888E-3</v>
      </c>
      <c r="AO149">
        <v>1.02995788122888E-3</v>
      </c>
      <c r="AP149">
        <v>1.02995788122888E-3</v>
      </c>
      <c r="AQ149">
        <v>1.02995788122888E-3</v>
      </c>
      <c r="AR149">
        <v>1.02995788122888E-3</v>
      </c>
      <c r="AS149">
        <v>1.02995788122888E-3</v>
      </c>
      <c r="AT149">
        <v>1.02995788122888E-3</v>
      </c>
      <c r="AU149">
        <v>1.02995788122888E-3</v>
      </c>
      <c r="AV149">
        <v>1.02995788122888E-3</v>
      </c>
      <c r="AW149">
        <v>1.02995788122888E-3</v>
      </c>
      <c r="AX149">
        <v>1.02995788122888E-3</v>
      </c>
      <c r="AY149">
        <v>1.02995788122888E-3</v>
      </c>
      <c r="AZ149">
        <v>1.02995788122888E-3</v>
      </c>
      <c r="BA149">
        <v>1.02995788122888E-3</v>
      </c>
      <c r="BB149">
        <v>1.02995788122888E-3</v>
      </c>
      <c r="BC149">
        <v>1.02995788122888E-3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</row>
    <row r="150" spans="1:71" x14ac:dyDescent="0.25">
      <c r="A150">
        <v>942</v>
      </c>
      <c r="B150">
        <v>830.86187466029719</v>
      </c>
      <c r="C150">
        <v>1.2430666016868266E-3</v>
      </c>
      <c r="D150">
        <v>-20</v>
      </c>
      <c r="E150">
        <v>451</v>
      </c>
      <c r="F150">
        <v>-491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1.2430666016868266E-3</v>
      </c>
      <c r="V150">
        <v>1.2430666016868266E-3</v>
      </c>
      <c r="W150">
        <v>1.2430666016868266E-3</v>
      </c>
      <c r="X150">
        <v>1.2430666016868266E-3</v>
      </c>
      <c r="Y150">
        <v>1.2430666016868266E-3</v>
      </c>
      <c r="Z150">
        <v>1.2430666016868266E-3</v>
      </c>
      <c r="AA150">
        <v>1.2430666016868266E-3</v>
      </c>
      <c r="AB150">
        <v>1.2430666016868266E-3</v>
      </c>
      <c r="AC150">
        <v>1.2430666016868266E-3</v>
      </c>
      <c r="AD150">
        <v>1.2430666016868266E-3</v>
      </c>
      <c r="AE150">
        <v>1.2430666016868266E-3</v>
      </c>
      <c r="AF150">
        <v>1.2430666016868266E-3</v>
      </c>
      <c r="AG150">
        <v>1.2430666016868266E-3</v>
      </c>
      <c r="AH150">
        <v>1.2430666016868266E-3</v>
      </c>
      <c r="AI150">
        <v>1.2430666016868266E-3</v>
      </c>
      <c r="AJ150">
        <v>1.2430666016868266E-3</v>
      </c>
      <c r="AK150">
        <v>1.2430666016868266E-3</v>
      </c>
      <c r="AL150">
        <v>1.2430666016868266E-3</v>
      </c>
      <c r="AM150">
        <v>1.2430666016868266E-3</v>
      </c>
      <c r="AN150">
        <v>1.2430666016868266E-3</v>
      </c>
      <c r="AO150">
        <v>1.2430666016868266E-3</v>
      </c>
      <c r="AP150">
        <v>1.2430666016868266E-3</v>
      </c>
      <c r="AQ150">
        <v>1.2430666016868266E-3</v>
      </c>
      <c r="AR150">
        <v>1.2430666016868266E-3</v>
      </c>
      <c r="AS150">
        <v>1.2430666016868266E-3</v>
      </c>
      <c r="AT150">
        <v>1.2430666016868266E-3</v>
      </c>
      <c r="AU150">
        <v>1.2430666016868266E-3</v>
      </c>
      <c r="AV150">
        <v>1.2430666016868266E-3</v>
      </c>
      <c r="AW150">
        <v>1.2430666016868266E-3</v>
      </c>
      <c r="AX150">
        <v>1.2430666016868266E-3</v>
      </c>
      <c r="AY150">
        <v>1.2430666016868266E-3</v>
      </c>
      <c r="AZ150">
        <v>1.2430666016868266E-3</v>
      </c>
      <c r="BA150">
        <v>1.2430666016868266E-3</v>
      </c>
      <c r="BB150">
        <v>1.2430666016868266E-3</v>
      </c>
      <c r="BC150">
        <v>1.2430666016868266E-3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</row>
    <row r="151" spans="1:71" x14ac:dyDescent="0.25">
      <c r="A151">
        <v>942</v>
      </c>
      <c r="B151">
        <v>774.75335839443733</v>
      </c>
      <c r="C151">
        <v>1.1591216948768845E-3</v>
      </c>
      <c r="D151">
        <v>-10</v>
      </c>
      <c r="E151">
        <v>461</v>
      </c>
      <c r="F151">
        <v>-481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1.1591216948768845E-3</v>
      </c>
      <c r="V151">
        <v>1.1591216948768845E-3</v>
      </c>
      <c r="W151">
        <v>1.1591216948768845E-3</v>
      </c>
      <c r="X151">
        <v>1.1591216948768845E-3</v>
      </c>
      <c r="Y151">
        <v>1.1591216948768845E-3</v>
      </c>
      <c r="Z151">
        <v>1.1591216948768845E-3</v>
      </c>
      <c r="AA151">
        <v>1.1591216948768845E-3</v>
      </c>
      <c r="AB151">
        <v>1.1591216948768845E-3</v>
      </c>
      <c r="AC151">
        <v>1.1591216948768845E-3</v>
      </c>
      <c r="AD151">
        <v>1.1591216948768845E-3</v>
      </c>
      <c r="AE151">
        <v>1.1591216948768845E-3</v>
      </c>
      <c r="AF151">
        <v>1.1591216948768845E-3</v>
      </c>
      <c r="AG151">
        <v>1.1591216948768845E-3</v>
      </c>
      <c r="AH151">
        <v>1.1591216948768845E-3</v>
      </c>
      <c r="AI151">
        <v>1.1591216948768845E-3</v>
      </c>
      <c r="AJ151">
        <v>1.1591216948768845E-3</v>
      </c>
      <c r="AK151">
        <v>1.1591216948768845E-3</v>
      </c>
      <c r="AL151">
        <v>1.1591216948768845E-3</v>
      </c>
      <c r="AM151">
        <v>1.1591216948768845E-3</v>
      </c>
      <c r="AN151">
        <v>1.1591216948768845E-3</v>
      </c>
      <c r="AO151">
        <v>1.1591216948768845E-3</v>
      </c>
      <c r="AP151">
        <v>1.1591216948768845E-3</v>
      </c>
      <c r="AQ151">
        <v>1.1591216948768845E-3</v>
      </c>
      <c r="AR151">
        <v>1.1591216948768845E-3</v>
      </c>
      <c r="AS151">
        <v>1.1591216948768845E-3</v>
      </c>
      <c r="AT151">
        <v>1.1591216948768845E-3</v>
      </c>
      <c r="AU151">
        <v>1.1591216948768845E-3</v>
      </c>
      <c r="AV151">
        <v>1.1591216948768845E-3</v>
      </c>
      <c r="AW151">
        <v>1.1591216948768845E-3</v>
      </c>
      <c r="AX151">
        <v>1.1591216948768845E-3</v>
      </c>
      <c r="AY151">
        <v>1.1591216948768845E-3</v>
      </c>
      <c r="AZ151">
        <v>1.1591216948768845E-3</v>
      </c>
      <c r="BA151">
        <v>1.1591216948768845E-3</v>
      </c>
      <c r="BB151">
        <v>1.1591216948768845E-3</v>
      </c>
      <c r="BC151">
        <v>1.1591216948768845E-3</v>
      </c>
      <c r="BD151">
        <v>1.1591216948768845E-3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</row>
    <row r="152" spans="1:71" x14ac:dyDescent="0.25">
      <c r="A152">
        <v>942</v>
      </c>
      <c r="B152">
        <v>790.83171714437367</v>
      </c>
      <c r="C152">
        <v>1.183176801244783E-3</v>
      </c>
      <c r="D152">
        <v>0</v>
      </c>
      <c r="E152">
        <v>471</v>
      </c>
      <c r="F152">
        <v>-471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1.183176801244783E-3</v>
      </c>
      <c r="W152">
        <v>1.183176801244783E-3</v>
      </c>
      <c r="X152">
        <v>1.183176801244783E-3</v>
      </c>
      <c r="Y152">
        <v>1.183176801244783E-3</v>
      </c>
      <c r="Z152">
        <v>1.183176801244783E-3</v>
      </c>
      <c r="AA152">
        <v>1.183176801244783E-3</v>
      </c>
      <c r="AB152">
        <v>1.183176801244783E-3</v>
      </c>
      <c r="AC152">
        <v>1.183176801244783E-3</v>
      </c>
      <c r="AD152">
        <v>1.183176801244783E-3</v>
      </c>
      <c r="AE152">
        <v>1.183176801244783E-3</v>
      </c>
      <c r="AF152">
        <v>1.183176801244783E-3</v>
      </c>
      <c r="AG152">
        <v>1.183176801244783E-3</v>
      </c>
      <c r="AH152">
        <v>1.183176801244783E-3</v>
      </c>
      <c r="AI152">
        <v>1.183176801244783E-3</v>
      </c>
      <c r="AJ152">
        <v>1.183176801244783E-3</v>
      </c>
      <c r="AK152">
        <v>1.183176801244783E-3</v>
      </c>
      <c r="AL152">
        <v>1.183176801244783E-3</v>
      </c>
      <c r="AM152">
        <v>1.183176801244783E-3</v>
      </c>
      <c r="AN152">
        <v>1.183176801244783E-3</v>
      </c>
      <c r="AO152">
        <v>1.183176801244783E-3</v>
      </c>
      <c r="AP152">
        <v>1.183176801244783E-3</v>
      </c>
      <c r="AQ152">
        <v>1.183176801244783E-3</v>
      </c>
      <c r="AR152">
        <v>1.183176801244783E-3</v>
      </c>
      <c r="AS152">
        <v>1.183176801244783E-3</v>
      </c>
      <c r="AT152">
        <v>1.183176801244783E-3</v>
      </c>
      <c r="AU152">
        <v>1.183176801244783E-3</v>
      </c>
      <c r="AV152">
        <v>1.183176801244783E-3</v>
      </c>
      <c r="AW152">
        <v>1.183176801244783E-3</v>
      </c>
      <c r="AX152">
        <v>1.183176801244783E-3</v>
      </c>
      <c r="AY152">
        <v>1.183176801244783E-3</v>
      </c>
      <c r="AZ152">
        <v>1.183176801244783E-3</v>
      </c>
      <c r="BA152">
        <v>1.183176801244783E-3</v>
      </c>
      <c r="BB152">
        <v>1.183176801244783E-3</v>
      </c>
      <c r="BC152">
        <v>1.183176801244783E-3</v>
      </c>
      <c r="BD152">
        <v>1.183176801244783E-3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</row>
    <row r="153" spans="1:71" x14ac:dyDescent="0.25">
      <c r="A153">
        <v>942</v>
      </c>
      <c r="B153">
        <v>863.29790357658169</v>
      </c>
      <c r="C153">
        <v>1.2915946969898715E-3</v>
      </c>
      <c r="D153">
        <v>10</v>
      </c>
      <c r="E153">
        <v>481</v>
      </c>
      <c r="F153">
        <v>-461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1.2915946969898715E-3</v>
      </c>
      <c r="W153">
        <v>1.2915946969898715E-3</v>
      </c>
      <c r="X153">
        <v>1.2915946969898715E-3</v>
      </c>
      <c r="Y153">
        <v>1.2915946969898715E-3</v>
      </c>
      <c r="Z153">
        <v>1.2915946969898715E-3</v>
      </c>
      <c r="AA153">
        <v>1.2915946969898715E-3</v>
      </c>
      <c r="AB153">
        <v>1.2915946969898715E-3</v>
      </c>
      <c r="AC153">
        <v>1.2915946969898715E-3</v>
      </c>
      <c r="AD153">
        <v>1.2915946969898715E-3</v>
      </c>
      <c r="AE153">
        <v>1.2915946969898715E-3</v>
      </c>
      <c r="AF153">
        <v>1.2915946969898715E-3</v>
      </c>
      <c r="AG153">
        <v>1.2915946969898715E-3</v>
      </c>
      <c r="AH153">
        <v>1.2915946969898715E-3</v>
      </c>
      <c r="AI153">
        <v>1.2915946969898715E-3</v>
      </c>
      <c r="AJ153">
        <v>1.2915946969898715E-3</v>
      </c>
      <c r="AK153">
        <v>1.2915946969898715E-3</v>
      </c>
      <c r="AL153">
        <v>1.2915946969898715E-3</v>
      </c>
      <c r="AM153">
        <v>1.2915946969898715E-3</v>
      </c>
      <c r="AN153">
        <v>1.2915946969898715E-3</v>
      </c>
      <c r="AO153">
        <v>1.2915946969898715E-3</v>
      </c>
      <c r="AP153">
        <v>1.2915946969898715E-3</v>
      </c>
      <c r="AQ153">
        <v>1.2915946969898715E-3</v>
      </c>
      <c r="AR153">
        <v>1.2915946969898715E-3</v>
      </c>
      <c r="AS153">
        <v>1.2915946969898715E-3</v>
      </c>
      <c r="AT153">
        <v>1.2915946969898715E-3</v>
      </c>
      <c r="AU153">
        <v>1.2915946969898715E-3</v>
      </c>
      <c r="AV153">
        <v>1.2915946969898715E-3</v>
      </c>
      <c r="AW153">
        <v>1.2915946969898715E-3</v>
      </c>
      <c r="AX153">
        <v>1.2915946969898715E-3</v>
      </c>
      <c r="AY153">
        <v>1.2915946969898715E-3</v>
      </c>
      <c r="AZ153">
        <v>1.2915946969898715E-3</v>
      </c>
      <c r="BA153">
        <v>1.2915946969898715E-3</v>
      </c>
      <c r="BB153">
        <v>1.2915946969898715E-3</v>
      </c>
      <c r="BC153">
        <v>1.2915946969898715E-3</v>
      </c>
      <c r="BD153">
        <v>1.2915946969898715E-3</v>
      </c>
      <c r="BE153">
        <v>1.2915946969898715E-3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</row>
    <row r="154" spans="1:71" x14ac:dyDescent="0.25">
      <c r="A154">
        <v>942</v>
      </c>
      <c r="B154">
        <v>816.24776341715517</v>
      </c>
      <c r="C154">
        <v>1.221202180952498E-3</v>
      </c>
      <c r="D154">
        <v>20</v>
      </c>
      <c r="E154">
        <v>491</v>
      </c>
      <c r="F154">
        <v>-451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1.221202180952498E-3</v>
      </c>
      <c r="X154">
        <v>1.221202180952498E-3</v>
      </c>
      <c r="Y154">
        <v>1.221202180952498E-3</v>
      </c>
      <c r="Z154">
        <v>1.221202180952498E-3</v>
      </c>
      <c r="AA154">
        <v>1.221202180952498E-3</v>
      </c>
      <c r="AB154">
        <v>1.221202180952498E-3</v>
      </c>
      <c r="AC154">
        <v>1.221202180952498E-3</v>
      </c>
      <c r="AD154">
        <v>1.221202180952498E-3</v>
      </c>
      <c r="AE154">
        <v>1.221202180952498E-3</v>
      </c>
      <c r="AF154">
        <v>1.221202180952498E-3</v>
      </c>
      <c r="AG154">
        <v>1.221202180952498E-3</v>
      </c>
      <c r="AH154">
        <v>1.221202180952498E-3</v>
      </c>
      <c r="AI154">
        <v>1.221202180952498E-3</v>
      </c>
      <c r="AJ154">
        <v>1.221202180952498E-3</v>
      </c>
      <c r="AK154">
        <v>1.221202180952498E-3</v>
      </c>
      <c r="AL154">
        <v>1.221202180952498E-3</v>
      </c>
      <c r="AM154">
        <v>1.221202180952498E-3</v>
      </c>
      <c r="AN154">
        <v>1.221202180952498E-3</v>
      </c>
      <c r="AO154">
        <v>1.221202180952498E-3</v>
      </c>
      <c r="AP154">
        <v>1.221202180952498E-3</v>
      </c>
      <c r="AQ154">
        <v>1.221202180952498E-3</v>
      </c>
      <c r="AR154">
        <v>1.221202180952498E-3</v>
      </c>
      <c r="AS154">
        <v>1.221202180952498E-3</v>
      </c>
      <c r="AT154">
        <v>1.221202180952498E-3</v>
      </c>
      <c r="AU154">
        <v>1.221202180952498E-3</v>
      </c>
      <c r="AV154">
        <v>1.221202180952498E-3</v>
      </c>
      <c r="AW154">
        <v>1.221202180952498E-3</v>
      </c>
      <c r="AX154">
        <v>1.221202180952498E-3</v>
      </c>
      <c r="AY154">
        <v>1.221202180952498E-3</v>
      </c>
      <c r="AZ154">
        <v>1.221202180952498E-3</v>
      </c>
      <c r="BA154">
        <v>1.221202180952498E-3</v>
      </c>
      <c r="BB154">
        <v>1.221202180952498E-3</v>
      </c>
      <c r="BC154">
        <v>1.221202180952498E-3</v>
      </c>
      <c r="BD154">
        <v>1.221202180952498E-3</v>
      </c>
      <c r="BE154">
        <v>1.221202180952498E-3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</row>
    <row r="155" spans="1:71" x14ac:dyDescent="0.25">
      <c r="A155">
        <v>942</v>
      </c>
      <c r="B155">
        <v>832.95483437367307</v>
      </c>
      <c r="C155">
        <v>1.246197914360714E-3</v>
      </c>
      <c r="D155">
        <v>30</v>
      </c>
      <c r="E155">
        <v>501</v>
      </c>
      <c r="F155">
        <v>-441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1.246197914360714E-3</v>
      </c>
      <c r="X155">
        <v>1.246197914360714E-3</v>
      </c>
      <c r="Y155">
        <v>1.246197914360714E-3</v>
      </c>
      <c r="Z155">
        <v>1.246197914360714E-3</v>
      </c>
      <c r="AA155">
        <v>1.246197914360714E-3</v>
      </c>
      <c r="AB155">
        <v>1.246197914360714E-3</v>
      </c>
      <c r="AC155">
        <v>1.246197914360714E-3</v>
      </c>
      <c r="AD155">
        <v>1.246197914360714E-3</v>
      </c>
      <c r="AE155">
        <v>1.246197914360714E-3</v>
      </c>
      <c r="AF155">
        <v>1.246197914360714E-3</v>
      </c>
      <c r="AG155">
        <v>1.246197914360714E-3</v>
      </c>
      <c r="AH155">
        <v>1.246197914360714E-3</v>
      </c>
      <c r="AI155">
        <v>1.246197914360714E-3</v>
      </c>
      <c r="AJ155">
        <v>1.246197914360714E-3</v>
      </c>
      <c r="AK155">
        <v>1.246197914360714E-3</v>
      </c>
      <c r="AL155">
        <v>1.246197914360714E-3</v>
      </c>
      <c r="AM155">
        <v>1.246197914360714E-3</v>
      </c>
      <c r="AN155">
        <v>1.246197914360714E-3</v>
      </c>
      <c r="AO155">
        <v>1.246197914360714E-3</v>
      </c>
      <c r="AP155">
        <v>1.246197914360714E-3</v>
      </c>
      <c r="AQ155">
        <v>1.246197914360714E-3</v>
      </c>
      <c r="AR155">
        <v>1.246197914360714E-3</v>
      </c>
      <c r="AS155">
        <v>1.246197914360714E-3</v>
      </c>
      <c r="AT155">
        <v>1.246197914360714E-3</v>
      </c>
      <c r="AU155">
        <v>1.246197914360714E-3</v>
      </c>
      <c r="AV155">
        <v>1.246197914360714E-3</v>
      </c>
      <c r="AW155">
        <v>1.246197914360714E-3</v>
      </c>
      <c r="AX155">
        <v>1.246197914360714E-3</v>
      </c>
      <c r="AY155">
        <v>1.246197914360714E-3</v>
      </c>
      <c r="AZ155">
        <v>1.246197914360714E-3</v>
      </c>
      <c r="BA155">
        <v>1.246197914360714E-3</v>
      </c>
      <c r="BB155">
        <v>1.246197914360714E-3</v>
      </c>
      <c r="BC155">
        <v>1.246197914360714E-3</v>
      </c>
      <c r="BD155">
        <v>1.246197914360714E-3</v>
      </c>
      <c r="BE155">
        <v>1.246197914360714E-3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</row>
    <row r="156" spans="1:71" x14ac:dyDescent="0.25">
      <c r="A156">
        <v>942</v>
      </c>
      <c r="B156">
        <v>757.5170250794904</v>
      </c>
      <c r="C156">
        <v>1.133334123039974E-3</v>
      </c>
      <c r="D156">
        <v>40</v>
      </c>
      <c r="E156">
        <v>511</v>
      </c>
      <c r="F156">
        <v>-431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1.133334123039974E-3</v>
      </c>
      <c r="X156">
        <v>1.133334123039974E-3</v>
      </c>
      <c r="Y156">
        <v>1.133334123039974E-3</v>
      </c>
      <c r="Z156">
        <v>1.133334123039974E-3</v>
      </c>
      <c r="AA156">
        <v>1.133334123039974E-3</v>
      </c>
      <c r="AB156">
        <v>1.133334123039974E-3</v>
      </c>
      <c r="AC156">
        <v>1.133334123039974E-3</v>
      </c>
      <c r="AD156">
        <v>1.133334123039974E-3</v>
      </c>
      <c r="AE156">
        <v>1.133334123039974E-3</v>
      </c>
      <c r="AF156">
        <v>1.133334123039974E-3</v>
      </c>
      <c r="AG156">
        <v>1.133334123039974E-3</v>
      </c>
      <c r="AH156">
        <v>1.133334123039974E-3</v>
      </c>
      <c r="AI156">
        <v>1.133334123039974E-3</v>
      </c>
      <c r="AJ156">
        <v>1.133334123039974E-3</v>
      </c>
      <c r="AK156">
        <v>1.133334123039974E-3</v>
      </c>
      <c r="AL156">
        <v>1.133334123039974E-3</v>
      </c>
      <c r="AM156">
        <v>1.133334123039974E-3</v>
      </c>
      <c r="AN156">
        <v>1.133334123039974E-3</v>
      </c>
      <c r="AO156">
        <v>1.133334123039974E-3</v>
      </c>
      <c r="AP156">
        <v>1.133334123039974E-3</v>
      </c>
      <c r="AQ156">
        <v>1.133334123039974E-3</v>
      </c>
      <c r="AR156">
        <v>1.133334123039974E-3</v>
      </c>
      <c r="AS156">
        <v>1.133334123039974E-3</v>
      </c>
      <c r="AT156">
        <v>1.133334123039974E-3</v>
      </c>
      <c r="AU156">
        <v>1.133334123039974E-3</v>
      </c>
      <c r="AV156">
        <v>1.133334123039974E-3</v>
      </c>
      <c r="AW156">
        <v>1.133334123039974E-3</v>
      </c>
      <c r="AX156">
        <v>1.133334123039974E-3</v>
      </c>
      <c r="AY156">
        <v>1.133334123039974E-3</v>
      </c>
      <c r="AZ156">
        <v>1.133334123039974E-3</v>
      </c>
      <c r="BA156">
        <v>1.133334123039974E-3</v>
      </c>
      <c r="BB156">
        <v>1.133334123039974E-3</v>
      </c>
      <c r="BC156">
        <v>1.133334123039974E-3</v>
      </c>
      <c r="BD156">
        <v>1.133334123039974E-3</v>
      </c>
      <c r="BE156">
        <v>1.133334123039974E-3</v>
      </c>
      <c r="BF156">
        <v>1.133334123039974E-3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</row>
    <row r="157" spans="1:71" x14ac:dyDescent="0.25">
      <c r="A157">
        <v>942</v>
      </c>
      <c r="B157">
        <v>808.08256362248403</v>
      </c>
      <c r="C157">
        <v>1.2089860864722866E-3</v>
      </c>
      <c r="D157">
        <v>30</v>
      </c>
      <c r="E157">
        <v>501</v>
      </c>
      <c r="F157">
        <v>-441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1.2089860864722866E-3</v>
      </c>
      <c r="X157">
        <v>1.2089860864722866E-3</v>
      </c>
      <c r="Y157">
        <v>1.2089860864722866E-3</v>
      </c>
      <c r="Z157">
        <v>1.2089860864722866E-3</v>
      </c>
      <c r="AA157">
        <v>1.2089860864722866E-3</v>
      </c>
      <c r="AB157">
        <v>1.2089860864722866E-3</v>
      </c>
      <c r="AC157">
        <v>1.2089860864722866E-3</v>
      </c>
      <c r="AD157">
        <v>1.2089860864722866E-3</v>
      </c>
      <c r="AE157">
        <v>1.2089860864722866E-3</v>
      </c>
      <c r="AF157">
        <v>1.2089860864722866E-3</v>
      </c>
      <c r="AG157">
        <v>1.2089860864722866E-3</v>
      </c>
      <c r="AH157">
        <v>1.2089860864722866E-3</v>
      </c>
      <c r="AI157">
        <v>1.2089860864722866E-3</v>
      </c>
      <c r="AJ157">
        <v>1.2089860864722866E-3</v>
      </c>
      <c r="AK157">
        <v>1.2089860864722866E-3</v>
      </c>
      <c r="AL157">
        <v>1.2089860864722866E-3</v>
      </c>
      <c r="AM157">
        <v>1.2089860864722866E-3</v>
      </c>
      <c r="AN157">
        <v>1.2089860864722866E-3</v>
      </c>
      <c r="AO157">
        <v>1.2089860864722866E-3</v>
      </c>
      <c r="AP157">
        <v>1.2089860864722866E-3</v>
      </c>
      <c r="AQ157">
        <v>1.2089860864722866E-3</v>
      </c>
      <c r="AR157">
        <v>1.2089860864722866E-3</v>
      </c>
      <c r="AS157">
        <v>1.2089860864722866E-3</v>
      </c>
      <c r="AT157">
        <v>1.2089860864722866E-3</v>
      </c>
      <c r="AU157">
        <v>1.2089860864722866E-3</v>
      </c>
      <c r="AV157">
        <v>1.2089860864722866E-3</v>
      </c>
      <c r="AW157">
        <v>1.2089860864722866E-3</v>
      </c>
      <c r="AX157">
        <v>1.2089860864722866E-3</v>
      </c>
      <c r="AY157">
        <v>1.2089860864722866E-3</v>
      </c>
      <c r="AZ157">
        <v>1.2089860864722866E-3</v>
      </c>
      <c r="BA157">
        <v>1.2089860864722866E-3</v>
      </c>
      <c r="BB157">
        <v>1.2089860864722866E-3</v>
      </c>
      <c r="BC157">
        <v>1.2089860864722866E-3</v>
      </c>
      <c r="BD157">
        <v>1.2089860864722866E-3</v>
      </c>
      <c r="BE157">
        <v>1.2089860864722866E-3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</row>
    <row r="158" spans="1:71" x14ac:dyDescent="0.25">
      <c r="A158">
        <v>941</v>
      </c>
      <c r="B158">
        <v>830.73277392948989</v>
      </c>
      <c r="C158">
        <v>1.2428734518846582E-3</v>
      </c>
      <c r="D158">
        <v>20</v>
      </c>
      <c r="E158">
        <v>490.5</v>
      </c>
      <c r="F158">
        <v>-450.5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1.2428734518846582E-3</v>
      </c>
      <c r="X158">
        <v>1.2428734518846582E-3</v>
      </c>
      <c r="Y158">
        <v>1.2428734518846582E-3</v>
      </c>
      <c r="Z158">
        <v>1.2428734518846582E-3</v>
      </c>
      <c r="AA158">
        <v>1.2428734518846582E-3</v>
      </c>
      <c r="AB158">
        <v>1.2428734518846582E-3</v>
      </c>
      <c r="AC158">
        <v>1.2428734518846582E-3</v>
      </c>
      <c r="AD158">
        <v>1.2428734518846582E-3</v>
      </c>
      <c r="AE158">
        <v>1.2428734518846582E-3</v>
      </c>
      <c r="AF158">
        <v>1.2428734518846582E-3</v>
      </c>
      <c r="AG158">
        <v>1.2428734518846582E-3</v>
      </c>
      <c r="AH158">
        <v>1.2428734518846582E-3</v>
      </c>
      <c r="AI158">
        <v>1.2428734518846582E-3</v>
      </c>
      <c r="AJ158">
        <v>1.2428734518846582E-3</v>
      </c>
      <c r="AK158">
        <v>1.2428734518846582E-3</v>
      </c>
      <c r="AL158">
        <v>1.2428734518846582E-3</v>
      </c>
      <c r="AM158">
        <v>1.2428734518846582E-3</v>
      </c>
      <c r="AN158">
        <v>1.2428734518846582E-3</v>
      </c>
      <c r="AO158">
        <v>1.2428734518846582E-3</v>
      </c>
      <c r="AP158">
        <v>1.2428734518846582E-3</v>
      </c>
      <c r="AQ158">
        <v>1.2428734518846582E-3</v>
      </c>
      <c r="AR158">
        <v>1.2428734518846582E-3</v>
      </c>
      <c r="AS158">
        <v>1.2428734518846582E-3</v>
      </c>
      <c r="AT158">
        <v>1.2428734518846582E-3</v>
      </c>
      <c r="AU158">
        <v>1.2428734518846582E-3</v>
      </c>
      <c r="AV158">
        <v>1.2428734518846582E-3</v>
      </c>
      <c r="AW158">
        <v>1.2428734518846582E-3</v>
      </c>
      <c r="AX158">
        <v>1.2428734518846582E-3</v>
      </c>
      <c r="AY158">
        <v>1.2428734518846582E-3</v>
      </c>
      <c r="AZ158">
        <v>1.2428734518846582E-3</v>
      </c>
      <c r="BA158">
        <v>1.2428734518846582E-3</v>
      </c>
      <c r="BB158">
        <v>1.2428734518846582E-3</v>
      </c>
      <c r="BC158">
        <v>1.2428734518846582E-3</v>
      </c>
      <c r="BD158">
        <v>1.2428734518846582E-3</v>
      </c>
      <c r="BE158">
        <v>1.2428734518846582E-3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</row>
    <row r="159" spans="1:71" x14ac:dyDescent="0.25">
      <c r="A159">
        <v>941</v>
      </c>
      <c r="B159">
        <v>723.76438720563226</v>
      </c>
      <c r="C159">
        <v>1.0828362266513869E-3</v>
      </c>
      <c r="D159">
        <v>10</v>
      </c>
      <c r="E159">
        <v>480.5</v>
      </c>
      <c r="F159">
        <v>-460.5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1.0828362266513869E-3</v>
      </c>
      <c r="W159">
        <v>1.0828362266513869E-3</v>
      </c>
      <c r="X159">
        <v>1.0828362266513869E-3</v>
      </c>
      <c r="Y159">
        <v>1.0828362266513869E-3</v>
      </c>
      <c r="Z159">
        <v>1.0828362266513869E-3</v>
      </c>
      <c r="AA159">
        <v>1.0828362266513869E-3</v>
      </c>
      <c r="AB159">
        <v>1.0828362266513869E-3</v>
      </c>
      <c r="AC159">
        <v>1.0828362266513869E-3</v>
      </c>
      <c r="AD159">
        <v>1.0828362266513869E-3</v>
      </c>
      <c r="AE159">
        <v>1.0828362266513869E-3</v>
      </c>
      <c r="AF159">
        <v>1.0828362266513869E-3</v>
      </c>
      <c r="AG159">
        <v>1.0828362266513869E-3</v>
      </c>
      <c r="AH159">
        <v>1.0828362266513869E-3</v>
      </c>
      <c r="AI159">
        <v>1.0828362266513869E-3</v>
      </c>
      <c r="AJ159">
        <v>1.0828362266513869E-3</v>
      </c>
      <c r="AK159">
        <v>1.0828362266513869E-3</v>
      </c>
      <c r="AL159">
        <v>1.0828362266513869E-3</v>
      </c>
      <c r="AM159">
        <v>1.0828362266513869E-3</v>
      </c>
      <c r="AN159">
        <v>1.0828362266513869E-3</v>
      </c>
      <c r="AO159">
        <v>1.0828362266513869E-3</v>
      </c>
      <c r="AP159">
        <v>1.0828362266513869E-3</v>
      </c>
      <c r="AQ159">
        <v>1.0828362266513869E-3</v>
      </c>
      <c r="AR159">
        <v>1.0828362266513869E-3</v>
      </c>
      <c r="AS159">
        <v>1.0828362266513869E-3</v>
      </c>
      <c r="AT159">
        <v>1.0828362266513869E-3</v>
      </c>
      <c r="AU159">
        <v>1.0828362266513869E-3</v>
      </c>
      <c r="AV159">
        <v>1.0828362266513869E-3</v>
      </c>
      <c r="AW159">
        <v>1.0828362266513869E-3</v>
      </c>
      <c r="AX159">
        <v>1.0828362266513869E-3</v>
      </c>
      <c r="AY159">
        <v>1.0828362266513869E-3</v>
      </c>
      <c r="AZ159">
        <v>1.0828362266513869E-3</v>
      </c>
      <c r="BA159">
        <v>1.0828362266513869E-3</v>
      </c>
      <c r="BB159">
        <v>1.0828362266513869E-3</v>
      </c>
      <c r="BC159">
        <v>1.0828362266513869E-3</v>
      </c>
      <c r="BD159">
        <v>1.0828362266513869E-3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</row>
    <row r="160" spans="1:71" x14ac:dyDescent="0.25">
      <c r="A160">
        <v>939</v>
      </c>
      <c r="B160">
        <v>777.25653088092656</v>
      </c>
      <c r="C160">
        <v>1.1628667338672563E-3</v>
      </c>
      <c r="D160">
        <v>0</v>
      </c>
      <c r="E160">
        <v>469.5</v>
      </c>
      <c r="F160">
        <v>-469.5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1.1628667338672563E-3</v>
      </c>
      <c r="W160">
        <v>1.1628667338672563E-3</v>
      </c>
      <c r="X160">
        <v>1.1628667338672563E-3</v>
      </c>
      <c r="Y160">
        <v>1.1628667338672563E-3</v>
      </c>
      <c r="Z160">
        <v>1.1628667338672563E-3</v>
      </c>
      <c r="AA160">
        <v>1.1628667338672563E-3</v>
      </c>
      <c r="AB160">
        <v>1.1628667338672563E-3</v>
      </c>
      <c r="AC160">
        <v>1.1628667338672563E-3</v>
      </c>
      <c r="AD160">
        <v>1.1628667338672563E-3</v>
      </c>
      <c r="AE160">
        <v>1.1628667338672563E-3</v>
      </c>
      <c r="AF160">
        <v>1.1628667338672563E-3</v>
      </c>
      <c r="AG160">
        <v>1.1628667338672563E-3</v>
      </c>
      <c r="AH160">
        <v>1.1628667338672563E-3</v>
      </c>
      <c r="AI160">
        <v>1.1628667338672563E-3</v>
      </c>
      <c r="AJ160">
        <v>1.1628667338672563E-3</v>
      </c>
      <c r="AK160">
        <v>1.1628667338672563E-3</v>
      </c>
      <c r="AL160">
        <v>1.1628667338672563E-3</v>
      </c>
      <c r="AM160">
        <v>1.1628667338672563E-3</v>
      </c>
      <c r="AN160">
        <v>1.1628667338672563E-3</v>
      </c>
      <c r="AO160">
        <v>1.1628667338672563E-3</v>
      </c>
      <c r="AP160">
        <v>1.1628667338672563E-3</v>
      </c>
      <c r="AQ160">
        <v>1.1628667338672563E-3</v>
      </c>
      <c r="AR160">
        <v>1.1628667338672563E-3</v>
      </c>
      <c r="AS160">
        <v>1.1628667338672563E-3</v>
      </c>
      <c r="AT160">
        <v>1.1628667338672563E-3</v>
      </c>
      <c r="AU160">
        <v>1.1628667338672563E-3</v>
      </c>
      <c r="AV160">
        <v>1.1628667338672563E-3</v>
      </c>
      <c r="AW160">
        <v>1.1628667338672563E-3</v>
      </c>
      <c r="AX160">
        <v>1.1628667338672563E-3</v>
      </c>
      <c r="AY160">
        <v>1.1628667338672563E-3</v>
      </c>
      <c r="AZ160">
        <v>1.1628667338672563E-3</v>
      </c>
      <c r="BA160">
        <v>1.1628667338672563E-3</v>
      </c>
      <c r="BB160">
        <v>1.1628667338672563E-3</v>
      </c>
      <c r="BC160">
        <v>1.1628667338672563E-3</v>
      </c>
      <c r="BD160">
        <v>1.1628667338672563E-3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</row>
    <row r="161" spans="1:71" x14ac:dyDescent="0.25">
      <c r="A161">
        <v>939</v>
      </c>
      <c r="B161">
        <v>996.44038841853035</v>
      </c>
      <c r="C161">
        <v>1.4907914362075527E-3</v>
      </c>
      <c r="D161">
        <v>-10</v>
      </c>
      <c r="E161">
        <v>459.5</v>
      </c>
      <c r="F161">
        <v>-479.5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1.4907914362075527E-3</v>
      </c>
      <c r="W161">
        <v>1.4907914362075527E-3</v>
      </c>
      <c r="X161">
        <v>1.4907914362075527E-3</v>
      </c>
      <c r="Y161">
        <v>1.4907914362075527E-3</v>
      </c>
      <c r="Z161">
        <v>1.4907914362075527E-3</v>
      </c>
      <c r="AA161">
        <v>1.4907914362075527E-3</v>
      </c>
      <c r="AB161">
        <v>1.4907914362075527E-3</v>
      </c>
      <c r="AC161">
        <v>1.4907914362075527E-3</v>
      </c>
      <c r="AD161">
        <v>1.4907914362075527E-3</v>
      </c>
      <c r="AE161">
        <v>1.4907914362075527E-3</v>
      </c>
      <c r="AF161">
        <v>1.4907914362075527E-3</v>
      </c>
      <c r="AG161">
        <v>1.4907914362075527E-3</v>
      </c>
      <c r="AH161">
        <v>1.4907914362075527E-3</v>
      </c>
      <c r="AI161">
        <v>1.4907914362075527E-3</v>
      </c>
      <c r="AJ161">
        <v>1.4907914362075527E-3</v>
      </c>
      <c r="AK161">
        <v>1.4907914362075527E-3</v>
      </c>
      <c r="AL161">
        <v>1.4907914362075527E-3</v>
      </c>
      <c r="AM161">
        <v>1.4907914362075527E-3</v>
      </c>
      <c r="AN161">
        <v>1.4907914362075527E-3</v>
      </c>
      <c r="AO161">
        <v>1.4907914362075527E-3</v>
      </c>
      <c r="AP161">
        <v>1.4907914362075527E-3</v>
      </c>
      <c r="AQ161">
        <v>1.4907914362075527E-3</v>
      </c>
      <c r="AR161">
        <v>1.4907914362075527E-3</v>
      </c>
      <c r="AS161">
        <v>1.4907914362075527E-3</v>
      </c>
      <c r="AT161">
        <v>1.4907914362075527E-3</v>
      </c>
      <c r="AU161">
        <v>1.4907914362075527E-3</v>
      </c>
      <c r="AV161">
        <v>1.4907914362075527E-3</v>
      </c>
      <c r="AW161">
        <v>1.4907914362075527E-3</v>
      </c>
      <c r="AX161">
        <v>1.4907914362075527E-3</v>
      </c>
      <c r="AY161">
        <v>1.4907914362075527E-3</v>
      </c>
      <c r="AZ161">
        <v>1.4907914362075527E-3</v>
      </c>
      <c r="BA161">
        <v>1.4907914362075527E-3</v>
      </c>
      <c r="BB161">
        <v>1.4907914362075527E-3</v>
      </c>
      <c r="BC161">
        <v>1.4907914362075527E-3</v>
      </c>
      <c r="BD161">
        <v>1.4907914362075527E-3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</row>
    <row r="162" spans="1:71" x14ac:dyDescent="0.25">
      <c r="A162">
        <v>939</v>
      </c>
      <c r="B162">
        <v>957.14008157614478</v>
      </c>
      <c r="C162">
        <v>1.4319935777888022E-3</v>
      </c>
      <c r="D162">
        <v>-20</v>
      </c>
      <c r="E162">
        <v>449.5</v>
      </c>
      <c r="F162">
        <v>-489.5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1.4319935777888022E-3</v>
      </c>
      <c r="V162">
        <v>1.4319935777888022E-3</v>
      </c>
      <c r="W162">
        <v>1.4319935777888022E-3</v>
      </c>
      <c r="X162">
        <v>1.4319935777888022E-3</v>
      </c>
      <c r="Y162">
        <v>1.4319935777888022E-3</v>
      </c>
      <c r="Z162">
        <v>1.4319935777888022E-3</v>
      </c>
      <c r="AA162">
        <v>1.4319935777888022E-3</v>
      </c>
      <c r="AB162">
        <v>1.4319935777888022E-3</v>
      </c>
      <c r="AC162">
        <v>1.4319935777888022E-3</v>
      </c>
      <c r="AD162">
        <v>1.4319935777888022E-3</v>
      </c>
      <c r="AE162">
        <v>1.4319935777888022E-3</v>
      </c>
      <c r="AF162">
        <v>1.4319935777888022E-3</v>
      </c>
      <c r="AG162">
        <v>1.4319935777888022E-3</v>
      </c>
      <c r="AH162">
        <v>1.4319935777888022E-3</v>
      </c>
      <c r="AI162">
        <v>1.4319935777888022E-3</v>
      </c>
      <c r="AJ162">
        <v>1.4319935777888022E-3</v>
      </c>
      <c r="AK162">
        <v>1.4319935777888022E-3</v>
      </c>
      <c r="AL162">
        <v>1.4319935777888022E-3</v>
      </c>
      <c r="AM162">
        <v>1.4319935777888022E-3</v>
      </c>
      <c r="AN162">
        <v>1.4319935777888022E-3</v>
      </c>
      <c r="AO162">
        <v>1.4319935777888022E-3</v>
      </c>
      <c r="AP162">
        <v>1.4319935777888022E-3</v>
      </c>
      <c r="AQ162">
        <v>1.4319935777888022E-3</v>
      </c>
      <c r="AR162">
        <v>1.4319935777888022E-3</v>
      </c>
      <c r="AS162">
        <v>1.4319935777888022E-3</v>
      </c>
      <c r="AT162">
        <v>1.4319935777888022E-3</v>
      </c>
      <c r="AU162">
        <v>1.4319935777888022E-3</v>
      </c>
      <c r="AV162">
        <v>1.4319935777888022E-3</v>
      </c>
      <c r="AW162">
        <v>1.4319935777888022E-3</v>
      </c>
      <c r="AX162">
        <v>1.4319935777888022E-3</v>
      </c>
      <c r="AY162">
        <v>1.4319935777888022E-3</v>
      </c>
      <c r="AZ162">
        <v>1.4319935777888022E-3</v>
      </c>
      <c r="BA162">
        <v>1.4319935777888022E-3</v>
      </c>
      <c r="BB162">
        <v>1.4319935777888022E-3</v>
      </c>
      <c r="BC162">
        <v>1.4319935777888022E-3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</row>
    <row r="163" spans="1:71" x14ac:dyDescent="0.25">
      <c r="A163">
        <v>939</v>
      </c>
      <c r="B163">
        <v>841.66080063453671</v>
      </c>
      <c r="C163">
        <v>1.2592230587611796E-3</v>
      </c>
      <c r="D163">
        <v>-30</v>
      </c>
      <c r="E163">
        <v>439.5</v>
      </c>
      <c r="F163">
        <v>-499.5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1.2592230587611796E-3</v>
      </c>
      <c r="V163">
        <v>1.2592230587611796E-3</v>
      </c>
      <c r="W163">
        <v>1.2592230587611796E-3</v>
      </c>
      <c r="X163">
        <v>1.2592230587611796E-3</v>
      </c>
      <c r="Y163">
        <v>1.2592230587611796E-3</v>
      </c>
      <c r="Z163">
        <v>1.2592230587611796E-3</v>
      </c>
      <c r="AA163">
        <v>1.2592230587611796E-3</v>
      </c>
      <c r="AB163">
        <v>1.2592230587611796E-3</v>
      </c>
      <c r="AC163">
        <v>1.2592230587611796E-3</v>
      </c>
      <c r="AD163">
        <v>1.2592230587611796E-3</v>
      </c>
      <c r="AE163">
        <v>1.2592230587611796E-3</v>
      </c>
      <c r="AF163">
        <v>1.2592230587611796E-3</v>
      </c>
      <c r="AG163">
        <v>1.2592230587611796E-3</v>
      </c>
      <c r="AH163">
        <v>1.2592230587611796E-3</v>
      </c>
      <c r="AI163">
        <v>1.2592230587611796E-3</v>
      </c>
      <c r="AJ163">
        <v>1.2592230587611796E-3</v>
      </c>
      <c r="AK163">
        <v>1.2592230587611796E-3</v>
      </c>
      <c r="AL163">
        <v>1.2592230587611796E-3</v>
      </c>
      <c r="AM163">
        <v>1.2592230587611796E-3</v>
      </c>
      <c r="AN163">
        <v>1.2592230587611796E-3</v>
      </c>
      <c r="AO163">
        <v>1.2592230587611796E-3</v>
      </c>
      <c r="AP163">
        <v>1.2592230587611796E-3</v>
      </c>
      <c r="AQ163">
        <v>1.2592230587611796E-3</v>
      </c>
      <c r="AR163">
        <v>1.2592230587611796E-3</v>
      </c>
      <c r="AS163">
        <v>1.2592230587611796E-3</v>
      </c>
      <c r="AT163">
        <v>1.2592230587611796E-3</v>
      </c>
      <c r="AU163">
        <v>1.2592230587611796E-3</v>
      </c>
      <c r="AV163">
        <v>1.2592230587611796E-3</v>
      </c>
      <c r="AW163">
        <v>1.2592230587611796E-3</v>
      </c>
      <c r="AX163">
        <v>1.2592230587611796E-3</v>
      </c>
      <c r="AY163">
        <v>1.2592230587611796E-3</v>
      </c>
      <c r="AZ163">
        <v>1.2592230587611796E-3</v>
      </c>
      <c r="BA163">
        <v>1.2592230587611796E-3</v>
      </c>
      <c r="BB163">
        <v>1.2592230587611796E-3</v>
      </c>
      <c r="BC163">
        <v>1.2592230587611796E-3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</row>
    <row r="164" spans="1:71" x14ac:dyDescent="0.25">
      <c r="A164">
        <v>939</v>
      </c>
      <c r="B164">
        <v>1031.3283732761236</v>
      </c>
      <c r="C164">
        <v>1.5429879445554187E-3</v>
      </c>
      <c r="D164">
        <v>-40</v>
      </c>
      <c r="E164">
        <v>429.5</v>
      </c>
      <c r="F164">
        <v>-509.5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1.5429879445554187E-3</v>
      </c>
      <c r="U164">
        <v>1.5429879445554187E-3</v>
      </c>
      <c r="V164">
        <v>1.5429879445554187E-3</v>
      </c>
      <c r="W164">
        <v>1.5429879445554187E-3</v>
      </c>
      <c r="X164">
        <v>1.5429879445554187E-3</v>
      </c>
      <c r="Y164">
        <v>1.5429879445554187E-3</v>
      </c>
      <c r="Z164">
        <v>1.5429879445554187E-3</v>
      </c>
      <c r="AA164">
        <v>1.5429879445554187E-3</v>
      </c>
      <c r="AB164">
        <v>1.5429879445554187E-3</v>
      </c>
      <c r="AC164">
        <v>1.5429879445554187E-3</v>
      </c>
      <c r="AD164">
        <v>1.5429879445554187E-3</v>
      </c>
      <c r="AE164">
        <v>1.5429879445554187E-3</v>
      </c>
      <c r="AF164">
        <v>1.5429879445554187E-3</v>
      </c>
      <c r="AG164">
        <v>1.5429879445554187E-3</v>
      </c>
      <c r="AH164">
        <v>1.5429879445554187E-3</v>
      </c>
      <c r="AI164">
        <v>1.5429879445554187E-3</v>
      </c>
      <c r="AJ164">
        <v>1.5429879445554187E-3</v>
      </c>
      <c r="AK164">
        <v>1.5429879445554187E-3</v>
      </c>
      <c r="AL164">
        <v>1.5429879445554187E-3</v>
      </c>
      <c r="AM164">
        <v>1.5429879445554187E-3</v>
      </c>
      <c r="AN164">
        <v>1.5429879445554187E-3</v>
      </c>
      <c r="AO164">
        <v>1.5429879445554187E-3</v>
      </c>
      <c r="AP164">
        <v>1.5429879445554187E-3</v>
      </c>
      <c r="AQ164">
        <v>1.5429879445554187E-3</v>
      </c>
      <c r="AR164">
        <v>1.5429879445554187E-3</v>
      </c>
      <c r="AS164">
        <v>1.5429879445554187E-3</v>
      </c>
      <c r="AT164">
        <v>1.5429879445554187E-3</v>
      </c>
      <c r="AU164">
        <v>1.5429879445554187E-3</v>
      </c>
      <c r="AV164">
        <v>1.5429879445554187E-3</v>
      </c>
      <c r="AW164">
        <v>1.5429879445554187E-3</v>
      </c>
      <c r="AX164">
        <v>1.5429879445554187E-3</v>
      </c>
      <c r="AY164">
        <v>1.5429879445554187E-3</v>
      </c>
      <c r="AZ164">
        <v>1.5429879445554187E-3</v>
      </c>
      <c r="BA164">
        <v>1.5429879445554187E-3</v>
      </c>
      <c r="BB164">
        <v>1.5429879445554187E-3</v>
      </c>
      <c r="BC164">
        <v>1.5429879445554187E-3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</row>
    <row r="165" spans="1:71" x14ac:dyDescent="0.25">
      <c r="A165">
        <v>939</v>
      </c>
      <c r="B165">
        <v>903.92696676929711</v>
      </c>
      <c r="C165">
        <v>1.3523805304153577E-3</v>
      </c>
      <c r="D165">
        <v>-30</v>
      </c>
      <c r="E165">
        <v>439.5</v>
      </c>
      <c r="F165">
        <v>-499.5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1.3523805304153577E-3</v>
      </c>
      <c r="V165">
        <v>1.3523805304153577E-3</v>
      </c>
      <c r="W165">
        <v>1.3523805304153577E-3</v>
      </c>
      <c r="X165">
        <v>1.3523805304153577E-3</v>
      </c>
      <c r="Y165">
        <v>1.3523805304153577E-3</v>
      </c>
      <c r="Z165">
        <v>1.3523805304153577E-3</v>
      </c>
      <c r="AA165">
        <v>1.3523805304153577E-3</v>
      </c>
      <c r="AB165">
        <v>1.3523805304153577E-3</v>
      </c>
      <c r="AC165">
        <v>1.3523805304153577E-3</v>
      </c>
      <c r="AD165">
        <v>1.3523805304153577E-3</v>
      </c>
      <c r="AE165">
        <v>1.3523805304153577E-3</v>
      </c>
      <c r="AF165">
        <v>1.3523805304153577E-3</v>
      </c>
      <c r="AG165">
        <v>1.3523805304153577E-3</v>
      </c>
      <c r="AH165">
        <v>1.3523805304153577E-3</v>
      </c>
      <c r="AI165">
        <v>1.3523805304153577E-3</v>
      </c>
      <c r="AJ165">
        <v>1.3523805304153577E-3</v>
      </c>
      <c r="AK165">
        <v>1.3523805304153577E-3</v>
      </c>
      <c r="AL165">
        <v>1.3523805304153577E-3</v>
      </c>
      <c r="AM165">
        <v>1.3523805304153577E-3</v>
      </c>
      <c r="AN165">
        <v>1.3523805304153577E-3</v>
      </c>
      <c r="AO165">
        <v>1.3523805304153577E-3</v>
      </c>
      <c r="AP165">
        <v>1.3523805304153577E-3</v>
      </c>
      <c r="AQ165">
        <v>1.3523805304153577E-3</v>
      </c>
      <c r="AR165">
        <v>1.3523805304153577E-3</v>
      </c>
      <c r="AS165">
        <v>1.3523805304153577E-3</v>
      </c>
      <c r="AT165">
        <v>1.3523805304153577E-3</v>
      </c>
      <c r="AU165">
        <v>1.3523805304153577E-3</v>
      </c>
      <c r="AV165">
        <v>1.3523805304153577E-3</v>
      </c>
      <c r="AW165">
        <v>1.3523805304153577E-3</v>
      </c>
      <c r="AX165">
        <v>1.3523805304153577E-3</v>
      </c>
      <c r="AY165">
        <v>1.3523805304153577E-3</v>
      </c>
      <c r="AZ165">
        <v>1.3523805304153577E-3</v>
      </c>
      <c r="BA165">
        <v>1.3523805304153577E-3</v>
      </c>
      <c r="BB165">
        <v>1.3523805304153577E-3</v>
      </c>
      <c r="BC165">
        <v>1.3523805304153577E-3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</row>
    <row r="166" spans="1:71" x14ac:dyDescent="0.25">
      <c r="A166">
        <v>939</v>
      </c>
      <c r="B166">
        <v>911.92523698272635</v>
      </c>
      <c r="C166">
        <v>1.3643468787059752E-3</v>
      </c>
      <c r="D166">
        <v>-20</v>
      </c>
      <c r="E166">
        <v>449.5</v>
      </c>
      <c r="F166">
        <v>-489.5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1.3643468787059752E-3</v>
      </c>
      <c r="V166">
        <v>1.3643468787059752E-3</v>
      </c>
      <c r="W166">
        <v>1.3643468787059752E-3</v>
      </c>
      <c r="X166">
        <v>1.3643468787059752E-3</v>
      </c>
      <c r="Y166">
        <v>1.3643468787059752E-3</v>
      </c>
      <c r="Z166">
        <v>1.3643468787059752E-3</v>
      </c>
      <c r="AA166">
        <v>1.3643468787059752E-3</v>
      </c>
      <c r="AB166">
        <v>1.3643468787059752E-3</v>
      </c>
      <c r="AC166">
        <v>1.3643468787059752E-3</v>
      </c>
      <c r="AD166">
        <v>1.3643468787059752E-3</v>
      </c>
      <c r="AE166">
        <v>1.3643468787059752E-3</v>
      </c>
      <c r="AF166">
        <v>1.3643468787059752E-3</v>
      </c>
      <c r="AG166">
        <v>1.3643468787059752E-3</v>
      </c>
      <c r="AH166">
        <v>1.3643468787059752E-3</v>
      </c>
      <c r="AI166">
        <v>1.3643468787059752E-3</v>
      </c>
      <c r="AJ166">
        <v>1.3643468787059752E-3</v>
      </c>
      <c r="AK166">
        <v>1.3643468787059752E-3</v>
      </c>
      <c r="AL166">
        <v>1.3643468787059752E-3</v>
      </c>
      <c r="AM166">
        <v>1.3643468787059752E-3</v>
      </c>
      <c r="AN166">
        <v>1.3643468787059752E-3</v>
      </c>
      <c r="AO166">
        <v>1.3643468787059752E-3</v>
      </c>
      <c r="AP166">
        <v>1.3643468787059752E-3</v>
      </c>
      <c r="AQ166">
        <v>1.3643468787059752E-3</v>
      </c>
      <c r="AR166">
        <v>1.3643468787059752E-3</v>
      </c>
      <c r="AS166">
        <v>1.3643468787059752E-3</v>
      </c>
      <c r="AT166">
        <v>1.3643468787059752E-3</v>
      </c>
      <c r="AU166">
        <v>1.3643468787059752E-3</v>
      </c>
      <c r="AV166">
        <v>1.3643468787059752E-3</v>
      </c>
      <c r="AW166">
        <v>1.3643468787059752E-3</v>
      </c>
      <c r="AX166">
        <v>1.3643468787059752E-3</v>
      </c>
      <c r="AY166">
        <v>1.3643468787059752E-3</v>
      </c>
      <c r="AZ166">
        <v>1.3643468787059752E-3</v>
      </c>
      <c r="BA166">
        <v>1.3643468787059752E-3</v>
      </c>
      <c r="BB166">
        <v>1.3643468787059752E-3</v>
      </c>
      <c r="BC166">
        <v>1.3643468787059752E-3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</row>
    <row r="167" spans="1:71" x14ac:dyDescent="0.25">
      <c r="A167">
        <v>939</v>
      </c>
      <c r="B167">
        <v>946.36880216226825</v>
      </c>
      <c r="C167">
        <v>1.4158784832042769E-3</v>
      </c>
      <c r="D167">
        <v>-10</v>
      </c>
      <c r="E167">
        <v>459.5</v>
      </c>
      <c r="F167">
        <v>-479.5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1.4158784832042769E-3</v>
      </c>
      <c r="W167">
        <v>1.4158784832042769E-3</v>
      </c>
      <c r="X167">
        <v>1.4158784832042769E-3</v>
      </c>
      <c r="Y167">
        <v>1.4158784832042769E-3</v>
      </c>
      <c r="Z167">
        <v>1.4158784832042769E-3</v>
      </c>
      <c r="AA167">
        <v>1.4158784832042769E-3</v>
      </c>
      <c r="AB167">
        <v>1.4158784832042769E-3</v>
      </c>
      <c r="AC167">
        <v>1.4158784832042769E-3</v>
      </c>
      <c r="AD167">
        <v>1.4158784832042769E-3</v>
      </c>
      <c r="AE167">
        <v>1.4158784832042769E-3</v>
      </c>
      <c r="AF167">
        <v>1.4158784832042769E-3</v>
      </c>
      <c r="AG167">
        <v>1.4158784832042769E-3</v>
      </c>
      <c r="AH167">
        <v>1.4158784832042769E-3</v>
      </c>
      <c r="AI167">
        <v>1.4158784832042769E-3</v>
      </c>
      <c r="AJ167">
        <v>1.4158784832042769E-3</v>
      </c>
      <c r="AK167">
        <v>1.4158784832042769E-3</v>
      </c>
      <c r="AL167">
        <v>1.4158784832042769E-3</v>
      </c>
      <c r="AM167">
        <v>1.4158784832042769E-3</v>
      </c>
      <c r="AN167">
        <v>1.4158784832042769E-3</v>
      </c>
      <c r="AO167">
        <v>1.4158784832042769E-3</v>
      </c>
      <c r="AP167">
        <v>1.4158784832042769E-3</v>
      </c>
      <c r="AQ167">
        <v>1.4158784832042769E-3</v>
      </c>
      <c r="AR167">
        <v>1.4158784832042769E-3</v>
      </c>
      <c r="AS167">
        <v>1.4158784832042769E-3</v>
      </c>
      <c r="AT167">
        <v>1.4158784832042769E-3</v>
      </c>
      <c r="AU167">
        <v>1.4158784832042769E-3</v>
      </c>
      <c r="AV167">
        <v>1.4158784832042769E-3</v>
      </c>
      <c r="AW167">
        <v>1.4158784832042769E-3</v>
      </c>
      <c r="AX167">
        <v>1.4158784832042769E-3</v>
      </c>
      <c r="AY167">
        <v>1.4158784832042769E-3</v>
      </c>
      <c r="AZ167">
        <v>1.4158784832042769E-3</v>
      </c>
      <c r="BA167">
        <v>1.4158784832042769E-3</v>
      </c>
      <c r="BB167">
        <v>1.4158784832042769E-3</v>
      </c>
      <c r="BC167">
        <v>1.4158784832042769E-3</v>
      </c>
      <c r="BD167">
        <v>1.4158784832042769E-3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</row>
    <row r="168" spans="1:71" x14ac:dyDescent="0.25">
      <c r="A168">
        <v>939</v>
      </c>
      <c r="B168">
        <v>1028.6356577953779</v>
      </c>
      <c r="C168">
        <v>1.5389593270630968E-3</v>
      </c>
      <c r="D168">
        <v>0</v>
      </c>
      <c r="E168">
        <v>469.5</v>
      </c>
      <c r="F168">
        <v>-469.5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1.5389593270630968E-3</v>
      </c>
      <c r="W168">
        <v>1.5389593270630968E-3</v>
      </c>
      <c r="X168">
        <v>1.5389593270630968E-3</v>
      </c>
      <c r="Y168">
        <v>1.5389593270630968E-3</v>
      </c>
      <c r="Z168">
        <v>1.5389593270630968E-3</v>
      </c>
      <c r="AA168">
        <v>1.5389593270630968E-3</v>
      </c>
      <c r="AB168">
        <v>1.5389593270630968E-3</v>
      </c>
      <c r="AC168">
        <v>1.5389593270630968E-3</v>
      </c>
      <c r="AD168">
        <v>1.5389593270630968E-3</v>
      </c>
      <c r="AE168">
        <v>1.5389593270630968E-3</v>
      </c>
      <c r="AF168">
        <v>1.5389593270630968E-3</v>
      </c>
      <c r="AG168">
        <v>1.5389593270630968E-3</v>
      </c>
      <c r="AH168">
        <v>1.5389593270630968E-3</v>
      </c>
      <c r="AI168">
        <v>1.5389593270630968E-3</v>
      </c>
      <c r="AJ168">
        <v>1.5389593270630968E-3</v>
      </c>
      <c r="AK168">
        <v>1.5389593270630968E-3</v>
      </c>
      <c r="AL168">
        <v>1.5389593270630968E-3</v>
      </c>
      <c r="AM168">
        <v>1.5389593270630968E-3</v>
      </c>
      <c r="AN168">
        <v>1.5389593270630968E-3</v>
      </c>
      <c r="AO168">
        <v>1.5389593270630968E-3</v>
      </c>
      <c r="AP168">
        <v>1.5389593270630968E-3</v>
      </c>
      <c r="AQ168">
        <v>1.5389593270630968E-3</v>
      </c>
      <c r="AR168">
        <v>1.5389593270630968E-3</v>
      </c>
      <c r="AS168">
        <v>1.5389593270630968E-3</v>
      </c>
      <c r="AT168">
        <v>1.5389593270630968E-3</v>
      </c>
      <c r="AU168">
        <v>1.5389593270630968E-3</v>
      </c>
      <c r="AV168">
        <v>1.5389593270630968E-3</v>
      </c>
      <c r="AW168">
        <v>1.5389593270630968E-3</v>
      </c>
      <c r="AX168">
        <v>1.5389593270630968E-3</v>
      </c>
      <c r="AY168">
        <v>1.5389593270630968E-3</v>
      </c>
      <c r="AZ168">
        <v>1.5389593270630968E-3</v>
      </c>
      <c r="BA168">
        <v>1.5389593270630968E-3</v>
      </c>
      <c r="BB168">
        <v>1.5389593270630968E-3</v>
      </c>
      <c r="BC168">
        <v>1.5389593270630968E-3</v>
      </c>
      <c r="BD168">
        <v>1.5389593270630968E-3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</row>
    <row r="169" spans="1:71" x14ac:dyDescent="0.25">
      <c r="A169">
        <v>939</v>
      </c>
      <c r="B169">
        <v>923.95183296441962</v>
      </c>
      <c r="C169">
        <v>1.3823400737878128E-3</v>
      </c>
      <c r="D169">
        <v>10</v>
      </c>
      <c r="E169">
        <v>479.5</v>
      </c>
      <c r="F169">
        <v>-459.5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1.3823400737878128E-3</v>
      </c>
      <c r="W169">
        <v>1.3823400737878128E-3</v>
      </c>
      <c r="X169">
        <v>1.3823400737878128E-3</v>
      </c>
      <c r="Y169">
        <v>1.3823400737878128E-3</v>
      </c>
      <c r="Z169">
        <v>1.3823400737878128E-3</v>
      </c>
      <c r="AA169">
        <v>1.3823400737878128E-3</v>
      </c>
      <c r="AB169">
        <v>1.3823400737878128E-3</v>
      </c>
      <c r="AC169">
        <v>1.3823400737878128E-3</v>
      </c>
      <c r="AD169">
        <v>1.3823400737878128E-3</v>
      </c>
      <c r="AE169">
        <v>1.3823400737878128E-3</v>
      </c>
      <c r="AF169">
        <v>1.3823400737878128E-3</v>
      </c>
      <c r="AG169">
        <v>1.3823400737878128E-3</v>
      </c>
      <c r="AH169">
        <v>1.3823400737878128E-3</v>
      </c>
      <c r="AI169">
        <v>1.3823400737878128E-3</v>
      </c>
      <c r="AJ169">
        <v>1.3823400737878128E-3</v>
      </c>
      <c r="AK169">
        <v>1.3823400737878128E-3</v>
      </c>
      <c r="AL169">
        <v>1.3823400737878128E-3</v>
      </c>
      <c r="AM169">
        <v>1.3823400737878128E-3</v>
      </c>
      <c r="AN169">
        <v>1.3823400737878128E-3</v>
      </c>
      <c r="AO169">
        <v>1.3823400737878128E-3</v>
      </c>
      <c r="AP169">
        <v>1.3823400737878128E-3</v>
      </c>
      <c r="AQ169">
        <v>1.3823400737878128E-3</v>
      </c>
      <c r="AR169">
        <v>1.3823400737878128E-3</v>
      </c>
      <c r="AS169">
        <v>1.3823400737878128E-3</v>
      </c>
      <c r="AT169">
        <v>1.3823400737878128E-3</v>
      </c>
      <c r="AU169">
        <v>1.3823400737878128E-3</v>
      </c>
      <c r="AV169">
        <v>1.3823400737878128E-3</v>
      </c>
      <c r="AW169">
        <v>1.3823400737878128E-3</v>
      </c>
      <c r="AX169">
        <v>1.3823400737878128E-3</v>
      </c>
      <c r="AY169">
        <v>1.3823400737878128E-3</v>
      </c>
      <c r="AZ169">
        <v>1.3823400737878128E-3</v>
      </c>
      <c r="BA169">
        <v>1.3823400737878128E-3</v>
      </c>
      <c r="BB169">
        <v>1.3823400737878128E-3</v>
      </c>
      <c r="BC169">
        <v>1.3823400737878128E-3</v>
      </c>
      <c r="BD169">
        <v>1.3823400737878128E-3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</row>
    <row r="170" spans="1:71" x14ac:dyDescent="0.25">
      <c r="A170">
        <v>939</v>
      </c>
      <c r="B170">
        <v>919.95525323664526</v>
      </c>
      <c r="C170">
        <v>1.3763607227884589E-3</v>
      </c>
      <c r="D170">
        <v>20</v>
      </c>
      <c r="E170">
        <v>489.5</v>
      </c>
      <c r="F170">
        <v>-449.5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1.3763607227884589E-3</v>
      </c>
      <c r="X170">
        <v>1.3763607227884589E-3</v>
      </c>
      <c r="Y170">
        <v>1.3763607227884589E-3</v>
      </c>
      <c r="Z170">
        <v>1.3763607227884589E-3</v>
      </c>
      <c r="AA170">
        <v>1.3763607227884589E-3</v>
      </c>
      <c r="AB170">
        <v>1.3763607227884589E-3</v>
      </c>
      <c r="AC170">
        <v>1.3763607227884589E-3</v>
      </c>
      <c r="AD170">
        <v>1.3763607227884589E-3</v>
      </c>
      <c r="AE170">
        <v>1.3763607227884589E-3</v>
      </c>
      <c r="AF170">
        <v>1.3763607227884589E-3</v>
      </c>
      <c r="AG170">
        <v>1.3763607227884589E-3</v>
      </c>
      <c r="AH170">
        <v>1.3763607227884589E-3</v>
      </c>
      <c r="AI170">
        <v>1.3763607227884589E-3</v>
      </c>
      <c r="AJ170">
        <v>1.3763607227884589E-3</v>
      </c>
      <c r="AK170">
        <v>1.3763607227884589E-3</v>
      </c>
      <c r="AL170">
        <v>1.3763607227884589E-3</v>
      </c>
      <c r="AM170">
        <v>1.3763607227884589E-3</v>
      </c>
      <c r="AN170">
        <v>1.3763607227884589E-3</v>
      </c>
      <c r="AO170">
        <v>1.3763607227884589E-3</v>
      </c>
      <c r="AP170">
        <v>1.3763607227884589E-3</v>
      </c>
      <c r="AQ170">
        <v>1.3763607227884589E-3</v>
      </c>
      <c r="AR170">
        <v>1.3763607227884589E-3</v>
      </c>
      <c r="AS170">
        <v>1.3763607227884589E-3</v>
      </c>
      <c r="AT170">
        <v>1.3763607227884589E-3</v>
      </c>
      <c r="AU170">
        <v>1.3763607227884589E-3</v>
      </c>
      <c r="AV170">
        <v>1.3763607227884589E-3</v>
      </c>
      <c r="AW170">
        <v>1.3763607227884589E-3</v>
      </c>
      <c r="AX170">
        <v>1.3763607227884589E-3</v>
      </c>
      <c r="AY170">
        <v>1.3763607227884589E-3</v>
      </c>
      <c r="AZ170">
        <v>1.3763607227884589E-3</v>
      </c>
      <c r="BA170">
        <v>1.3763607227884589E-3</v>
      </c>
      <c r="BB170">
        <v>1.3763607227884589E-3</v>
      </c>
      <c r="BC170">
        <v>1.3763607227884589E-3</v>
      </c>
      <c r="BD170">
        <v>1.3763607227884589E-3</v>
      </c>
      <c r="BE170">
        <v>1.3763607227884589E-3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</row>
    <row r="171" spans="1:71" x14ac:dyDescent="0.25">
      <c r="A171">
        <v>939</v>
      </c>
      <c r="B171">
        <v>943.32170400843449</v>
      </c>
      <c r="C171">
        <v>1.4113196677590009E-3</v>
      </c>
      <c r="D171">
        <v>30</v>
      </c>
      <c r="E171">
        <v>499.5</v>
      </c>
      <c r="F171">
        <v>-439.5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1.4113196677590009E-3</v>
      </c>
      <c r="X171">
        <v>1.4113196677590009E-3</v>
      </c>
      <c r="Y171">
        <v>1.4113196677590009E-3</v>
      </c>
      <c r="Z171">
        <v>1.4113196677590009E-3</v>
      </c>
      <c r="AA171">
        <v>1.4113196677590009E-3</v>
      </c>
      <c r="AB171">
        <v>1.4113196677590009E-3</v>
      </c>
      <c r="AC171">
        <v>1.4113196677590009E-3</v>
      </c>
      <c r="AD171">
        <v>1.4113196677590009E-3</v>
      </c>
      <c r="AE171">
        <v>1.4113196677590009E-3</v>
      </c>
      <c r="AF171">
        <v>1.4113196677590009E-3</v>
      </c>
      <c r="AG171">
        <v>1.4113196677590009E-3</v>
      </c>
      <c r="AH171">
        <v>1.4113196677590009E-3</v>
      </c>
      <c r="AI171">
        <v>1.4113196677590009E-3</v>
      </c>
      <c r="AJ171">
        <v>1.4113196677590009E-3</v>
      </c>
      <c r="AK171">
        <v>1.4113196677590009E-3</v>
      </c>
      <c r="AL171">
        <v>1.4113196677590009E-3</v>
      </c>
      <c r="AM171">
        <v>1.4113196677590009E-3</v>
      </c>
      <c r="AN171">
        <v>1.4113196677590009E-3</v>
      </c>
      <c r="AO171">
        <v>1.4113196677590009E-3</v>
      </c>
      <c r="AP171">
        <v>1.4113196677590009E-3</v>
      </c>
      <c r="AQ171">
        <v>1.4113196677590009E-3</v>
      </c>
      <c r="AR171">
        <v>1.4113196677590009E-3</v>
      </c>
      <c r="AS171">
        <v>1.4113196677590009E-3</v>
      </c>
      <c r="AT171">
        <v>1.4113196677590009E-3</v>
      </c>
      <c r="AU171">
        <v>1.4113196677590009E-3</v>
      </c>
      <c r="AV171">
        <v>1.4113196677590009E-3</v>
      </c>
      <c r="AW171">
        <v>1.4113196677590009E-3</v>
      </c>
      <c r="AX171">
        <v>1.4113196677590009E-3</v>
      </c>
      <c r="AY171">
        <v>1.4113196677590009E-3</v>
      </c>
      <c r="AZ171">
        <v>1.4113196677590009E-3</v>
      </c>
      <c r="BA171">
        <v>1.4113196677590009E-3</v>
      </c>
      <c r="BB171">
        <v>1.4113196677590009E-3</v>
      </c>
      <c r="BC171">
        <v>1.4113196677590009E-3</v>
      </c>
      <c r="BD171">
        <v>1.4113196677590009E-3</v>
      </c>
      <c r="BE171">
        <v>1.4113196677590009E-3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</row>
    <row r="172" spans="1:71" x14ac:dyDescent="0.25">
      <c r="A172">
        <v>939</v>
      </c>
      <c r="B172">
        <v>998.83254294007452</v>
      </c>
      <c r="C172">
        <v>1.494370379329743E-3</v>
      </c>
      <c r="D172">
        <v>40</v>
      </c>
      <c r="E172">
        <v>509.5</v>
      </c>
      <c r="F172">
        <v>-429.5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1.494370379329743E-3</v>
      </c>
      <c r="X172">
        <v>1.494370379329743E-3</v>
      </c>
      <c r="Y172">
        <v>1.494370379329743E-3</v>
      </c>
      <c r="Z172">
        <v>1.494370379329743E-3</v>
      </c>
      <c r="AA172">
        <v>1.494370379329743E-3</v>
      </c>
      <c r="AB172">
        <v>1.494370379329743E-3</v>
      </c>
      <c r="AC172">
        <v>1.494370379329743E-3</v>
      </c>
      <c r="AD172">
        <v>1.494370379329743E-3</v>
      </c>
      <c r="AE172">
        <v>1.494370379329743E-3</v>
      </c>
      <c r="AF172">
        <v>1.494370379329743E-3</v>
      </c>
      <c r="AG172">
        <v>1.494370379329743E-3</v>
      </c>
      <c r="AH172">
        <v>1.494370379329743E-3</v>
      </c>
      <c r="AI172">
        <v>1.494370379329743E-3</v>
      </c>
      <c r="AJ172">
        <v>1.494370379329743E-3</v>
      </c>
      <c r="AK172">
        <v>1.494370379329743E-3</v>
      </c>
      <c r="AL172">
        <v>1.494370379329743E-3</v>
      </c>
      <c r="AM172">
        <v>1.494370379329743E-3</v>
      </c>
      <c r="AN172">
        <v>1.494370379329743E-3</v>
      </c>
      <c r="AO172">
        <v>1.494370379329743E-3</v>
      </c>
      <c r="AP172">
        <v>1.494370379329743E-3</v>
      </c>
      <c r="AQ172">
        <v>1.494370379329743E-3</v>
      </c>
      <c r="AR172">
        <v>1.494370379329743E-3</v>
      </c>
      <c r="AS172">
        <v>1.494370379329743E-3</v>
      </c>
      <c r="AT172">
        <v>1.494370379329743E-3</v>
      </c>
      <c r="AU172">
        <v>1.494370379329743E-3</v>
      </c>
      <c r="AV172">
        <v>1.494370379329743E-3</v>
      </c>
      <c r="AW172">
        <v>1.494370379329743E-3</v>
      </c>
      <c r="AX172">
        <v>1.494370379329743E-3</v>
      </c>
      <c r="AY172">
        <v>1.494370379329743E-3</v>
      </c>
      <c r="AZ172">
        <v>1.494370379329743E-3</v>
      </c>
      <c r="BA172">
        <v>1.494370379329743E-3</v>
      </c>
      <c r="BB172">
        <v>1.494370379329743E-3</v>
      </c>
      <c r="BC172">
        <v>1.494370379329743E-3</v>
      </c>
      <c r="BD172">
        <v>1.494370379329743E-3</v>
      </c>
      <c r="BE172">
        <v>1.494370379329743E-3</v>
      </c>
      <c r="BF172">
        <v>1.494370379329743E-3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</row>
    <row r="173" spans="1:71" x14ac:dyDescent="0.25">
      <c r="A173">
        <v>939</v>
      </c>
      <c r="B173">
        <v>880.55945972946756</v>
      </c>
      <c r="C173">
        <v>1.3174200051442107E-3</v>
      </c>
      <c r="D173">
        <v>30</v>
      </c>
      <c r="E173">
        <v>499.5</v>
      </c>
      <c r="F173">
        <v>-439.5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1.3174200051442107E-3</v>
      </c>
      <c r="X173">
        <v>1.3174200051442107E-3</v>
      </c>
      <c r="Y173">
        <v>1.3174200051442107E-3</v>
      </c>
      <c r="Z173">
        <v>1.3174200051442107E-3</v>
      </c>
      <c r="AA173">
        <v>1.3174200051442107E-3</v>
      </c>
      <c r="AB173">
        <v>1.3174200051442107E-3</v>
      </c>
      <c r="AC173">
        <v>1.3174200051442107E-3</v>
      </c>
      <c r="AD173">
        <v>1.3174200051442107E-3</v>
      </c>
      <c r="AE173">
        <v>1.3174200051442107E-3</v>
      </c>
      <c r="AF173">
        <v>1.3174200051442107E-3</v>
      </c>
      <c r="AG173">
        <v>1.3174200051442107E-3</v>
      </c>
      <c r="AH173">
        <v>1.3174200051442107E-3</v>
      </c>
      <c r="AI173">
        <v>1.3174200051442107E-3</v>
      </c>
      <c r="AJ173">
        <v>1.3174200051442107E-3</v>
      </c>
      <c r="AK173">
        <v>1.3174200051442107E-3</v>
      </c>
      <c r="AL173">
        <v>1.3174200051442107E-3</v>
      </c>
      <c r="AM173">
        <v>1.3174200051442107E-3</v>
      </c>
      <c r="AN173">
        <v>1.3174200051442107E-3</v>
      </c>
      <c r="AO173">
        <v>1.3174200051442107E-3</v>
      </c>
      <c r="AP173">
        <v>1.3174200051442107E-3</v>
      </c>
      <c r="AQ173">
        <v>1.3174200051442107E-3</v>
      </c>
      <c r="AR173">
        <v>1.3174200051442107E-3</v>
      </c>
      <c r="AS173">
        <v>1.3174200051442107E-3</v>
      </c>
      <c r="AT173">
        <v>1.3174200051442107E-3</v>
      </c>
      <c r="AU173">
        <v>1.3174200051442107E-3</v>
      </c>
      <c r="AV173">
        <v>1.3174200051442107E-3</v>
      </c>
      <c r="AW173">
        <v>1.3174200051442107E-3</v>
      </c>
      <c r="AX173">
        <v>1.3174200051442107E-3</v>
      </c>
      <c r="AY173">
        <v>1.3174200051442107E-3</v>
      </c>
      <c r="AZ173">
        <v>1.3174200051442107E-3</v>
      </c>
      <c r="BA173">
        <v>1.3174200051442107E-3</v>
      </c>
      <c r="BB173">
        <v>1.3174200051442107E-3</v>
      </c>
      <c r="BC173">
        <v>1.3174200051442107E-3</v>
      </c>
      <c r="BD173">
        <v>1.3174200051442107E-3</v>
      </c>
      <c r="BE173">
        <v>1.3174200051442107E-3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</row>
    <row r="174" spans="1:71" x14ac:dyDescent="0.25">
      <c r="A174">
        <v>939</v>
      </c>
      <c r="B174">
        <v>989.05439173111813</v>
      </c>
      <c r="C174">
        <v>1.4797411207672811E-3</v>
      </c>
      <c r="D174">
        <v>20</v>
      </c>
      <c r="E174">
        <v>489.5</v>
      </c>
      <c r="F174">
        <v>-449.5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1.4797411207672811E-3</v>
      </c>
      <c r="X174">
        <v>1.4797411207672811E-3</v>
      </c>
      <c r="Y174">
        <v>1.4797411207672811E-3</v>
      </c>
      <c r="Z174">
        <v>1.4797411207672811E-3</v>
      </c>
      <c r="AA174">
        <v>1.4797411207672811E-3</v>
      </c>
      <c r="AB174">
        <v>1.4797411207672811E-3</v>
      </c>
      <c r="AC174">
        <v>1.4797411207672811E-3</v>
      </c>
      <c r="AD174">
        <v>1.4797411207672811E-3</v>
      </c>
      <c r="AE174">
        <v>1.4797411207672811E-3</v>
      </c>
      <c r="AF174">
        <v>1.4797411207672811E-3</v>
      </c>
      <c r="AG174">
        <v>1.4797411207672811E-3</v>
      </c>
      <c r="AH174">
        <v>1.4797411207672811E-3</v>
      </c>
      <c r="AI174">
        <v>1.4797411207672811E-3</v>
      </c>
      <c r="AJ174">
        <v>1.4797411207672811E-3</v>
      </c>
      <c r="AK174">
        <v>1.4797411207672811E-3</v>
      </c>
      <c r="AL174">
        <v>1.4797411207672811E-3</v>
      </c>
      <c r="AM174">
        <v>1.4797411207672811E-3</v>
      </c>
      <c r="AN174">
        <v>1.4797411207672811E-3</v>
      </c>
      <c r="AO174">
        <v>1.4797411207672811E-3</v>
      </c>
      <c r="AP174">
        <v>1.4797411207672811E-3</v>
      </c>
      <c r="AQ174">
        <v>1.4797411207672811E-3</v>
      </c>
      <c r="AR174">
        <v>1.4797411207672811E-3</v>
      </c>
      <c r="AS174">
        <v>1.4797411207672811E-3</v>
      </c>
      <c r="AT174">
        <v>1.4797411207672811E-3</v>
      </c>
      <c r="AU174">
        <v>1.4797411207672811E-3</v>
      </c>
      <c r="AV174">
        <v>1.4797411207672811E-3</v>
      </c>
      <c r="AW174">
        <v>1.4797411207672811E-3</v>
      </c>
      <c r="AX174">
        <v>1.4797411207672811E-3</v>
      </c>
      <c r="AY174">
        <v>1.4797411207672811E-3</v>
      </c>
      <c r="AZ174">
        <v>1.4797411207672811E-3</v>
      </c>
      <c r="BA174">
        <v>1.4797411207672811E-3</v>
      </c>
      <c r="BB174">
        <v>1.4797411207672811E-3</v>
      </c>
      <c r="BC174">
        <v>1.4797411207672811E-3</v>
      </c>
      <c r="BD174">
        <v>1.4797411207672811E-3</v>
      </c>
      <c r="BE174">
        <v>1.4797411207672811E-3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</row>
    <row r="175" spans="1:71" x14ac:dyDescent="0.25">
      <c r="A175">
        <v>939</v>
      </c>
      <c r="B175">
        <v>953.51664357784864</v>
      </c>
      <c r="C175">
        <v>1.4265724904861667E-3</v>
      </c>
      <c r="D175">
        <v>10</v>
      </c>
      <c r="E175">
        <v>479.5</v>
      </c>
      <c r="F175">
        <v>-459.5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1.4265724904861667E-3</v>
      </c>
      <c r="W175">
        <v>1.4265724904861667E-3</v>
      </c>
      <c r="X175">
        <v>1.4265724904861667E-3</v>
      </c>
      <c r="Y175">
        <v>1.4265724904861667E-3</v>
      </c>
      <c r="Z175">
        <v>1.4265724904861667E-3</v>
      </c>
      <c r="AA175">
        <v>1.4265724904861667E-3</v>
      </c>
      <c r="AB175">
        <v>1.4265724904861667E-3</v>
      </c>
      <c r="AC175">
        <v>1.4265724904861667E-3</v>
      </c>
      <c r="AD175">
        <v>1.4265724904861667E-3</v>
      </c>
      <c r="AE175">
        <v>1.4265724904861667E-3</v>
      </c>
      <c r="AF175">
        <v>1.4265724904861667E-3</v>
      </c>
      <c r="AG175">
        <v>1.4265724904861667E-3</v>
      </c>
      <c r="AH175">
        <v>1.4265724904861667E-3</v>
      </c>
      <c r="AI175">
        <v>1.4265724904861667E-3</v>
      </c>
      <c r="AJ175">
        <v>1.4265724904861667E-3</v>
      </c>
      <c r="AK175">
        <v>1.4265724904861667E-3</v>
      </c>
      <c r="AL175">
        <v>1.4265724904861667E-3</v>
      </c>
      <c r="AM175">
        <v>1.4265724904861667E-3</v>
      </c>
      <c r="AN175">
        <v>1.4265724904861667E-3</v>
      </c>
      <c r="AO175">
        <v>1.4265724904861667E-3</v>
      </c>
      <c r="AP175">
        <v>1.4265724904861667E-3</v>
      </c>
      <c r="AQ175">
        <v>1.4265724904861667E-3</v>
      </c>
      <c r="AR175">
        <v>1.4265724904861667E-3</v>
      </c>
      <c r="AS175">
        <v>1.4265724904861667E-3</v>
      </c>
      <c r="AT175">
        <v>1.4265724904861667E-3</v>
      </c>
      <c r="AU175">
        <v>1.4265724904861667E-3</v>
      </c>
      <c r="AV175">
        <v>1.4265724904861667E-3</v>
      </c>
      <c r="AW175">
        <v>1.4265724904861667E-3</v>
      </c>
      <c r="AX175">
        <v>1.4265724904861667E-3</v>
      </c>
      <c r="AY175">
        <v>1.4265724904861667E-3</v>
      </c>
      <c r="AZ175">
        <v>1.4265724904861667E-3</v>
      </c>
      <c r="BA175">
        <v>1.4265724904861667E-3</v>
      </c>
      <c r="BB175">
        <v>1.4265724904861667E-3</v>
      </c>
      <c r="BC175">
        <v>1.4265724904861667E-3</v>
      </c>
      <c r="BD175">
        <v>1.4265724904861667E-3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</row>
    <row r="176" spans="1:71" x14ac:dyDescent="0.25">
      <c r="A176">
        <v>939</v>
      </c>
      <c r="B176">
        <v>980.90429324843444</v>
      </c>
      <c r="C176">
        <v>1.4675476196171354E-3</v>
      </c>
      <c r="D176">
        <v>0</v>
      </c>
      <c r="E176">
        <v>469.5</v>
      </c>
      <c r="F176">
        <v>-469.5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1.4675476196171354E-3</v>
      </c>
      <c r="W176">
        <v>1.4675476196171354E-3</v>
      </c>
      <c r="X176">
        <v>1.4675476196171354E-3</v>
      </c>
      <c r="Y176">
        <v>1.4675476196171354E-3</v>
      </c>
      <c r="Z176">
        <v>1.4675476196171354E-3</v>
      </c>
      <c r="AA176">
        <v>1.4675476196171354E-3</v>
      </c>
      <c r="AB176">
        <v>1.4675476196171354E-3</v>
      </c>
      <c r="AC176">
        <v>1.4675476196171354E-3</v>
      </c>
      <c r="AD176">
        <v>1.4675476196171354E-3</v>
      </c>
      <c r="AE176">
        <v>1.4675476196171354E-3</v>
      </c>
      <c r="AF176">
        <v>1.4675476196171354E-3</v>
      </c>
      <c r="AG176">
        <v>1.4675476196171354E-3</v>
      </c>
      <c r="AH176">
        <v>1.4675476196171354E-3</v>
      </c>
      <c r="AI176">
        <v>1.4675476196171354E-3</v>
      </c>
      <c r="AJ176">
        <v>1.4675476196171354E-3</v>
      </c>
      <c r="AK176">
        <v>1.4675476196171354E-3</v>
      </c>
      <c r="AL176">
        <v>1.4675476196171354E-3</v>
      </c>
      <c r="AM176">
        <v>1.4675476196171354E-3</v>
      </c>
      <c r="AN176">
        <v>1.4675476196171354E-3</v>
      </c>
      <c r="AO176">
        <v>1.4675476196171354E-3</v>
      </c>
      <c r="AP176">
        <v>1.4675476196171354E-3</v>
      </c>
      <c r="AQ176">
        <v>1.4675476196171354E-3</v>
      </c>
      <c r="AR176">
        <v>1.4675476196171354E-3</v>
      </c>
      <c r="AS176">
        <v>1.4675476196171354E-3</v>
      </c>
      <c r="AT176">
        <v>1.4675476196171354E-3</v>
      </c>
      <c r="AU176">
        <v>1.4675476196171354E-3</v>
      </c>
      <c r="AV176">
        <v>1.4675476196171354E-3</v>
      </c>
      <c r="AW176">
        <v>1.4675476196171354E-3</v>
      </c>
      <c r="AX176">
        <v>1.4675476196171354E-3</v>
      </c>
      <c r="AY176">
        <v>1.4675476196171354E-3</v>
      </c>
      <c r="AZ176">
        <v>1.4675476196171354E-3</v>
      </c>
      <c r="BA176">
        <v>1.4675476196171354E-3</v>
      </c>
      <c r="BB176">
        <v>1.4675476196171354E-3</v>
      </c>
      <c r="BC176">
        <v>1.4675476196171354E-3</v>
      </c>
      <c r="BD176">
        <v>1.4675476196171354E-3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</row>
    <row r="177" spans="1:71" x14ac:dyDescent="0.25">
      <c r="A177">
        <v>939</v>
      </c>
      <c r="B177">
        <v>916.22560367680501</v>
      </c>
      <c r="C177">
        <v>1.3707807305596317E-3</v>
      </c>
      <c r="D177">
        <v>-10</v>
      </c>
      <c r="E177">
        <v>459.5</v>
      </c>
      <c r="F177">
        <v>-479.5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1.3707807305596317E-3</v>
      </c>
      <c r="W177">
        <v>1.3707807305596317E-3</v>
      </c>
      <c r="X177">
        <v>1.3707807305596317E-3</v>
      </c>
      <c r="Y177">
        <v>1.3707807305596317E-3</v>
      </c>
      <c r="Z177">
        <v>1.3707807305596317E-3</v>
      </c>
      <c r="AA177">
        <v>1.3707807305596317E-3</v>
      </c>
      <c r="AB177">
        <v>1.3707807305596317E-3</v>
      </c>
      <c r="AC177">
        <v>1.3707807305596317E-3</v>
      </c>
      <c r="AD177">
        <v>1.3707807305596317E-3</v>
      </c>
      <c r="AE177">
        <v>1.3707807305596317E-3</v>
      </c>
      <c r="AF177">
        <v>1.3707807305596317E-3</v>
      </c>
      <c r="AG177">
        <v>1.3707807305596317E-3</v>
      </c>
      <c r="AH177">
        <v>1.3707807305596317E-3</v>
      </c>
      <c r="AI177">
        <v>1.3707807305596317E-3</v>
      </c>
      <c r="AJ177">
        <v>1.3707807305596317E-3</v>
      </c>
      <c r="AK177">
        <v>1.3707807305596317E-3</v>
      </c>
      <c r="AL177">
        <v>1.3707807305596317E-3</v>
      </c>
      <c r="AM177">
        <v>1.3707807305596317E-3</v>
      </c>
      <c r="AN177">
        <v>1.3707807305596317E-3</v>
      </c>
      <c r="AO177">
        <v>1.3707807305596317E-3</v>
      </c>
      <c r="AP177">
        <v>1.3707807305596317E-3</v>
      </c>
      <c r="AQ177">
        <v>1.3707807305596317E-3</v>
      </c>
      <c r="AR177">
        <v>1.3707807305596317E-3</v>
      </c>
      <c r="AS177">
        <v>1.3707807305596317E-3</v>
      </c>
      <c r="AT177">
        <v>1.3707807305596317E-3</v>
      </c>
      <c r="AU177">
        <v>1.3707807305596317E-3</v>
      </c>
      <c r="AV177">
        <v>1.3707807305596317E-3</v>
      </c>
      <c r="AW177">
        <v>1.3707807305596317E-3</v>
      </c>
      <c r="AX177">
        <v>1.3707807305596317E-3</v>
      </c>
      <c r="AY177">
        <v>1.3707807305596317E-3</v>
      </c>
      <c r="AZ177">
        <v>1.3707807305596317E-3</v>
      </c>
      <c r="BA177">
        <v>1.3707807305596317E-3</v>
      </c>
      <c r="BB177">
        <v>1.3707807305596317E-3</v>
      </c>
      <c r="BC177">
        <v>1.3707807305596317E-3</v>
      </c>
      <c r="BD177">
        <v>1.3707807305596317E-3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</row>
    <row r="178" spans="1:71" x14ac:dyDescent="0.25">
      <c r="A178">
        <v>939</v>
      </c>
      <c r="B178">
        <v>987.58117176161875</v>
      </c>
      <c r="C178">
        <v>1.4775370112794417E-3</v>
      </c>
      <c r="D178">
        <v>-20</v>
      </c>
      <c r="E178">
        <v>449.5</v>
      </c>
      <c r="F178">
        <v>-489.5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1.4775370112794417E-3</v>
      </c>
      <c r="V178">
        <v>1.4775370112794417E-3</v>
      </c>
      <c r="W178">
        <v>1.4775370112794417E-3</v>
      </c>
      <c r="X178">
        <v>1.4775370112794417E-3</v>
      </c>
      <c r="Y178">
        <v>1.4775370112794417E-3</v>
      </c>
      <c r="Z178">
        <v>1.4775370112794417E-3</v>
      </c>
      <c r="AA178">
        <v>1.4775370112794417E-3</v>
      </c>
      <c r="AB178">
        <v>1.4775370112794417E-3</v>
      </c>
      <c r="AC178">
        <v>1.4775370112794417E-3</v>
      </c>
      <c r="AD178">
        <v>1.4775370112794417E-3</v>
      </c>
      <c r="AE178">
        <v>1.4775370112794417E-3</v>
      </c>
      <c r="AF178">
        <v>1.4775370112794417E-3</v>
      </c>
      <c r="AG178">
        <v>1.4775370112794417E-3</v>
      </c>
      <c r="AH178">
        <v>1.4775370112794417E-3</v>
      </c>
      <c r="AI178">
        <v>1.4775370112794417E-3</v>
      </c>
      <c r="AJ178">
        <v>1.4775370112794417E-3</v>
      </c>
      <c r="AK178">
        <v>1.4775370112794417E-3</v>
      </c>
      <c r="AL178">
        <v>1.4775370112794417E-3</v>
      </c>
      <c r="AM178">
        <v>1.4775370112794417E-3</v>
      </c>
      <c r="AN178">
        <v>1.4775370112794417E-3</v>
      </c>
      <c r="AO178">
        <v>1.4775370112794417E-3</v>
      </c>
      <c r="AP178">
        <v>1.4775370112794417E-3</v>
      </c>
      <c r="AQ178">
        <v>1.4775370112794417E-3</v>
      </c>
      <c r="AR178">
        <v>1.4775370112794417E-3</v>
      </c>
      <c r="AS178">
        <v>1.4775370112794417E-3</v>
      </c>
      <c r="AT178">
        <v>1.4775370112794417E-3</v>
      </c>
      <c r="AU178">
        <v>1.4775370112794417E-3</v>
      </c>
      <c r="AV178">
        <v>1.4775370112794417E-3</v>
      </c>
      <c r="AW178">
        <v>1.4775370112794417E-3</v>
      </c>
      <c r="AX178">
        <v>1.4775370112794417E-3</v>
      </c>
      <c r="AY178">
        <v>1.4775370112794417E-3</v>
      </c>
      <c r="AZ178">
        <v>1.4775370112794417E-3</v>
      </c>
      <c r="BA178">
        <v>1.4775370112794417E-3</v>
      </c>
      <c r="BB178">
        <v>1.4775370112794417E-3</v>
      </c>
      <c r="BC178">
        <v>1.4775370112794417E-3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</row>
    <row r="179" spans="1:71" x14ac:dyDescent="0.25">
      <c r="A179">
        <v>939</v>
      </c>
      <c r="B179">
        <v>870.89544838236418</v>
      </c>
      <c r="C179">
        <v>1.3029615131730653E-3</v>
      </c>
      <c r="D179">
        <v>-30</v>
      </c>
      <c r="E179">
        <v>439.5</v>
      </c>
      <c r="F179">
        <v>-499.5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1.3029615131730653E-3</v>
      </c>
      <c r="V179">
        <v>1.3029615131730653E-3</v>
      </c>
      <c r="W179">
        <v>1.3029615131730653E-3</v>
      </c>
      <c r="X179">
        <v>1.3029615131730653E-3</v>
      </c>
      <c r="Y179">
        <v>1.3029615131730653E-3</v>
      </c>
      <c r="Z179">
        <v>1.3029615131730653E-3</v>
      </c>
      <c r="AA179">
        <v>1.3029615131730653E-3</v>
      </c>
      <c r="AB179">
        <v>1.3029615131730653E-3</v>
      </c>
      <c r="AC179">
        <v>1.3029615131730653E-3</v>
      </c>
      <c r="AD179">
        <v>1.3029615131730653E-3</v>
      </c>
      <c r="AE179">
        <v>1.3029615131730653E-3</v>
      </c>
      <c r="AF179">
        <v>1.3029615131730653E-3</v>
      </c>
      <c r="AG179">
        <v>1.3029615131730653E-3</v>
      </c>
      <c r="AH179">
        <v>1.3029615131730653E-3</v>
      </c>
      <c r="AI179">
        <v>1.3029615131730653E-3</v>
      </c>
      <c r="AJ179">
        <v>1.3029615131730653E-3</v>
      </c>
      <c r="AK179">
        <v>1.3029615131730653E-3</v>
      </c>
      <c r="AL179">
        <v>1.3029615131730653E-3</v>
      </c>
      <c r="AM179">
        <v>1.3029615131730653E-3</v>
      </c>
      <c r="AN179">
        <v>1.3029615131730653E-3</v>
      </c>
      <c r="AO179">
        <v>1.3029615131730653E-3</v>
      </c>
      <c r="AP179">
        <v>1.3029615131730653E-3</v>
      </c>
      <c r="AQ179">
        <v>1.3029615131730653E-3</v>
      </c>
      <c r="AR179">
        <v>1.3029615131730653E-3</v>
      </c>
      <c r="AS179">
        <v>1.3029615131730653E-3</v>
      </c>
      <c r="AT179">
        <v>1.3029615131730653E-3</v>
      </c>
      <c r="AU179">
        <v>1.3029615131730653E-3</v>
      </c>
      <c r="AV179">
        <v>1.3029615131730653E-3</v>
      </c>
      <c r="AW179">
        <v>1.3029615131730653E-3</v>
      </c>
      <c r="AX179">
        <v>1.3029615131730653E-3</v>
      </c>
      <c r="AY179">
        <v>1.3029615131730653E-3</v>
      </c>
      <c r="AZ179">
        <v>1.3029615131730653E-3</v>
      </c>
      <c r="BA179">
        <v>1.3029615131730653E-3</v>
      </c>
      <c r="BB179">
        <v>1.3029615131730653E-3</v>
      </c>
      <c r="BC179">
        <v>1.3029615131730653E-3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</row>
    <row r="180" spans="1:71" x14ac:dyDescent="0.25">
      <c r="A180">
        <v>939</v>
      </c>
      <c r="B180">
        <v>1023.4104495878169</v>
      </c>
      <c r="C180">
        <v>1.5311418040694768E-3</v>
      </c>
      <c r="D180">
        <v>-40</v>
      </c>
      <c r="E180">
        <v>429.5</v>
      </c>
      <c r="F180">
        <v>-509.5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1.5311418040694768E-3</v>
      </c>
      <c r="U180">
        <v>1.5311418040694768E-3</v>
      </c>
      <c r="V180">
        <v>1.5311418040694768E-3</v>
      </c>
      <c r="W180">
        <v>1.5311418040694768E-3</v>
      </c>
      <c r="X180">
        <v>1.5311418040694768E-3</v>
      </c>
      <c r="Y180">
        <v>1.5311418040694768E-3</v>
      </c>
      <c r="Z180">
        <v>1.5311418040694768E-3</v>
      </c>
      <c r="AA180">
        <v>1.5311418040694768E-3</v>
      </c>
      <c r="AB180">
        <v>1.5311418040694768E-3</v>
      </c>
      <c r="AC180">
        <v>1.5311418040694768E-3</v>
      </c>
      <c r="AD180">
        <v>1.5311418040694768E-3</v>
      </c>
      <c r="AE180">
        <v>1.5311418040694768E-3</v>
      </c>
      <c r="AF180">
        <v>1.5311418040694768E-3</v>
      </c>
      <c r="AG180">
        <v>1.5311418040694768E-3</v>
      </c>
      <c r="AH180">
        <v>1.5311418040694768E-3</v>
      </c>
      <c r="AI180">
        <v>1.5311418040694768E-3</v>
      </c>
      <c r="AJ180">
        <v>1.5311418040694768E-3</v>
      </c>
      <c r="AK180">
        <v>1.5311418040694768E-3</v>
      </c>
      <c r="AL180">
        <v>1.5311418040694768E-3</v>
      </c>
      <c r="AM180">
        <v>1.5311418040694768E-3</v>
      </c>
      <c r="AN180">
        <v>1.5311418040694768E-3</v>
      </c>
      <c r="AO180">
        <v>1.5311418040694768E-3</v>
      </c>
      <c r="AP180">
        <v>1.5311418040694768E-3</v>
      </c>
      <c r="AQ180">
        <v>1.5311418040694768E-3</v>
      </c>
      <c r="AR180">
        <v>1.5311418040694768E-3</v>
      </c>
      <c r="AS180">
        <v>1.5311418040694768E-3</v>
      </c>
      <c r="AT180">
        <v>1.5311418040694768E-3</v>
      </c>
      <c r="AU180">
        <v>1.5311418040694768E-3</v>
      </c>
      <c r="AV180">
        <v>1.5311418040694768E-3</v>
      </c>
      <c r="AW180">
        <v>1.5311418040694768E-3</v>
      </c>
      <c r="AX180">
        <v>1.5311418040694768E-3</v>
      </c>
      <c r="AY180">
        <v>1.5311418040694768E-3</v>
      </c>
      <c r="AZ180">
        <v>1.5311418040694768E-3</v>
      </c>
      <c r="BA180">
        <v>1.5311418040694768E-3</v>
      </c>
      <c r="BB180">
        <v>1.5311418040694768E-3</v>
      </c>
      <c r="BC180">
        <v>1.5311418040694768E-3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</row>
    <row r="181" spans="1:71" x14ac:dyDescent="0.25">
      <c r="A181">
        <v>939</v>
      </c>
      <c r="B181">
        <v>937.08259533939304</v>
      </c>
      <c r="C181">
        <v>1.4019852310164903E-3</v>
      </c>
      <c r="D181">
        <v>-30</v>
      </c>
      <c r="E181">
        <v>439.5</v>
      </c>
      <c r="F181">
        <v>-499.5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1.4019852310164903E-3</v>
      </c>
      <c r="V181">
        <v>1.4019852310164903E-3</v>
      </c>
      <c r="W181">
        <v>1.4019852310164903E-3</v>
      </c>
      <c r="X181">
        <v>1.4019852310164903E-3</v>
      </c>
      <c r="Y181">
        <v>1.4019852310164903E-3</v>
      </c>
      <c r="Z181">
        <v>1.4019852310164903E-3</v>
      </c>
      <c r="AA181">
        <v>1.4019852310164903E-3</v>
      </c>
      <c r="AB181">
        <v>1.4019852310164903E-3</v>
      </c>
      <c r="AC181">
        <v>1.4019852310164903E-3</v>
      </c>
      <c r="AD181">
        <v>1.4019852310164903E-3</v>
      </c>
      <c r="AE181">
        <v>1.4019852310164903E-3</v>
      </c>
      <c r="AF181">
        <v>1.4019852310164903E-3</v>
      </c>
      <c r="AG181">
        <v>1.4019852310164903E-3</v>
      </c>
      <c r="AH181">
        <v>1.4019852310164903E-3</v>
      </c>
      <c r="AI181">
        <v>1.4019852310164903E-3</v>
      </c>
      <c r="AJ181">
        <v>1.4019852310164903E-3</v>
      </c>
      <c r="AK181">
        <v>1.4019852310164903E-3</v>
      </c>
      <c r="AL181">
        <v>1.4019852310164903E-3</v>
      </c>
      <c r="AM181">
        <v>1.4019852310164903E-3</v>
      </c>
      <c r="AN181">
        <v>1.4019852310164903E-3</v>
      </c>
      <c r="AO181">
        <v>1.4019852310164903E-3</v>
      </c>
      <c r="AP181">
        <v>1.4019852310164903E-3</v>
      </c>
      <c r="AQ181">
        <v>1.4019852310164903E-3</v>
      </c>
      <c r="AR181">
        <v>1.4019852310164903E-3</v>
      </c>
      <c r="AS181">
        <v>1.4019852310164903E-3</v>
      </c>
      <c r="AT181">
        <v>1.4019852310164903E-3</v>
      </c>
      <c r="AU181">
        <v>1.4019852310164903E-3</v>
      </c>
      <c r="AV181">
        <v>1.4019852310164903E-3</v>
      </c>
      <c r="AW181">
        <v>1.4019852310164903E-3</v>
      </c>
      <c r="AX181">
        <v>1.4019852310164903E-3</v>
      </c>
      <c r="AY181">
        <v>1.4019852310164903E-3</v>
      </c>
      <c r="AZ181">
        <v>1.4019852310164903E-3</v>
      </c>
      <c r="BA181">
        <v>1.4019852310164903E-3</v>
      </c>
      <c r="BB181">
        <v>1.4019852310164903E-3</v>
      </c>
      <c r="BC181">
        <v>1.4019852310164903E-3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</row>
    <row r="182" spans="1:71" x14ac:dyDescent="0.25">
      <c r="A182">
        <v>939</v>
      </c>
      <c r="B182">
        <v>928.61111608338649</v>
      </c>
      <c r="C182">
        <v>1.3893109066177088E-3</v>
      </c>
      <c r="D182">
        <v>-20</v>
      </c>
      <c r="E182">
        <v>449.5</v>
      </c>
      <c r="F182">
        <v>-489.5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1.3893109066177088E-3</v>
      </c>
      <c r="V182">
        <v>1.3893109066177088E-3</v>
      </c>
      <c r="W182">
        <v>1.3893109066177088E-3</v>
      </c>
      <c r="X182">
        <v>1.3893109066177088E-3</v>
      </c>
      <c r="Y182">
        <v>1.3893109066177088E-3</v>
      </c>
      <c r="Z182">
        <v>1.3893109066177088E-3</v>
      </c>
      <c r="AA182">
        <v>1.3893109066177088E-3</v>
      </c>
      <c r="AB182">
        <v>1.3893109066177088E-3</v>
      </c>
      <c r="AC182">
        <v>1.3893109066177088E-3</v>
      </c>
      <c r="AD182">
        <v>1.3893109066177088E-3</v>
      </c>
      <c r="AE182">
        <v>1.3893109066177088E-3</v>
      </c>
      <c r="AF182">
        <v>1.3893109066177088E-3</v>
      </c>
      <c r="AG182">
        <v>1.3893109066177088E-3</v>
      </c>
      <c r="AH182">
        <v>1.3893109066177088E-3</v>
      </c>
      <c r="AI182">
        <v>1.3893109066177088E-3</v>
      </c>
      <c r="AJ182">
        <v>1.3893109066177088E-3</v>
      </c>
      <c r="AK182">
        <v>1.3893109066177088E-3</v>
      </c>
      <c r="AL182">
        <v>1.3893109066177088E-3</v>
      </c>
      <c r="AM182">
        <v>1.3893109066177088E-3</v>
      </c>
      <c r="AN182">
        <v>1.3893109066177088E-3</v>
      </c>
      <c r="AO182">
        <v>1.3893109066177088E-3</v>
      </c>
      <c r="AP182">
        <v>1.3893109066177088E-3</v>
      </c>
      <c r="AQ182">
        <v>1.3893109066177088E-3</v>
      </c>
      <c r="AR182">
        <v>1.3893109066177088E-3</v>
      </c>
      <c r="AS182">
        <v>1.3893109066177088E-3</v>
      </c>
      <c r="AT182">
        <v>1.3893109066177088E-3</v>
      </c>
      <c r="AU182">
        <v>1.3893109066177088E-3</v>
      </c>
      <c r="AV182">
        <v>1.3893109066177088E-3</v>
      </c>
      <c r="AW182">
        <v>1.3893109066177088E-3</v>
      </c>
      <c r="AX182">
        <v>1.3893109066177088E-3</v>
      </c>
      <c r="AY182">
        <v>1.3893109066177088E-3</v>
      </c>
      <c r="AZ182">
        <v>1.3893109066177088E-3</v>
      </c>
      <c r="BA182">
        <v>1.3893109066177088E-3</v>
      </c>
      <c r="BB182">
        <v>1.3893109066177088E-3</v>
      </c>
      <c r="BC182">
        <v>1.3893109066177088E-3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</row>
    <row r="183" spans="1:71" x14ac:dyDescent="0.25">
      <c r="A183">
        <v>939</v>
      </c>
      <c r="B183">
        <v>973.53596726201272</v>
      </c>
      <c r="C183">
        <v>1.4565237416135782E-3</v>
      </c>
      <c r="D183">
        <v>-10</v>
      </c>
      <c r="E183">
        <v>459.5</v>
      </c>
      <c r="F183">
        <v>-479.5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1.4565237416135782E-3</v>
      </c>
      <c r="W183">
        <v>1.4565237416135782E-3</v>
      </c>
      <c r="X183">
        <v>1.4565237416135782E-3</v>
      </c>
      <c r="Y183">
        <v>1.4565237416135782E-3</v>
      </c>
      <c r="Z183">
        <v>1.4565237416135782E-3</v>
      </c>
      <c r="AA183">
        <v>1.4565237416135782E-3</v>
      </c>
      <c r="AB183">
        <v>1.4565237416135782E-3</v>
      </c>
      <c r="AC183">
        <v>1.4565237416135782E-3</v>
      </c>
      <c r="AD183">
        <v>1.4565237416135782E-3</v>
      </c>
      <c r="AE183">
        <v>1.4565237416135782E-3</v>
      </c>
      <c r="AF183">
        <v>1.4565237416135782E-3</v>
      </c>
      <c r="AG183">
        <v>1.4565237416135782E-3</v>
      </c>
      <c r="AH183">
        <v>1.4565237416135782E-3</v>
      </c>
      <c r="AI183">
        <v>1.4565237416135782E-3</v>
      </c>
      <c r="AJ183">
        <v>1.4565237416135782E-3</v>
      </c>
      <c r="AK183">
        <v>1.4565237416135782E-3</v>
      </c>
      <c r="AL183">
        <v>1.4565237416135782E-3</v>
      </c>
      <c r="AM183">
        <v>1.4565237416135782E-3</v>
      </c>
      <c r="AN183">
        <v>1.4565237416135782E-3</v>
      </c>
      <c r="AO183">
        <v>1.4565237416135782E-3</v>
      </c>
      <c r="AP183">
        <v>1.4565237416135782E-3</v>
      </c>
      <c r="AQ183">
        <v>1.4565237416135782E-3</v>
      </c>
      <c r="AR183">
        <v>1.4565237416135782E-3</v>
      </c>
      <c r="AS183">
        <v>1.4565237416135782E-3</v>
      </c>
      <c r="AT183">
        <v>1.4565237416135782E-3</v>
      </c>
      <c r="AU183">
        <v>1.4565237416135782E-3</v>
      </c>
      <c r="AV183">
        <v>1.4565237416135782E-3</v>
      </c>
      <c r="AW183">
        <v>1.4565237416135782E-3</v>
      </c>
      <c r="AX183">
        <v>1.4565237416135782E-3</v>
      </c>
      <c r="AY183">
        <v>1.4565237416135782E-3</v>
      </c>
      <c r="AZ183">
        <v>1.4565237416135782E-3</v>
      </c>
      <c r="BA183">
        <v>1.4565237416135782E-3</v>
      </c>
      <c r="BB183">
        <v>1.4565237416135782E-3</v>
      </c>
      <c r="BC183">
        <v>1.4565237416135782E-3</v>
      </c>
      <c r="BD183">
        <v>1.4565237416135782E-3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</row>
    <row r="184" spans="1:71" x14ac:dyDescent="0.25">
      <c r="A184">
        <v>939</v>
      </c>
      <c r="B184">
        <v>961.1925516052396</v>
      </c>
      <c r="C184">
        <v>1.4380565472198695E-3</v>
      </c>
      <c r="D184">
        <v>0</v>
      </c>
      <c r="E184">
        <v>469.5</v>
      </c>
      <c r="F184">
        <v>-469.5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1.4380565472198695E-3</v>
      </c>
      <c r="W184">
        <v>1.4380565472198695E-3</v>
      </c>
      <c r="X184">
        <v>1.4380565472198695E-3</v>
      </c>
      <c r="Y184">
        <v>1.4380565472198695E-3</v>
      </c>
      <c r="Z184">
        <v>1.4380565472198695E-3</v>
      </c>
      <c r="AA184">
        <v>1.4380565472198695E-3</v>
      </c>
      <c r="AB184">
        <v>1.4380565472198695E-3</v>
      </c>
      <c r="AC184">
        <v>1.4380565472198695E-3</v>
      </c>
      <c r="AD184">
        <v>1.4380565472198695E-3</v>
      </c>
      <c r="AE184">
        <v>1.4380565472198695E-3</v>
      </c>
      <c r="AF184">
        <v>1.4380565472198695E-3</v>
      </c>
      <c r="AG184">
        <v>1.4380565472198695E-3</v>
      </c>
      <c r="AH184">
        <v>1.4380565472198695E-3</v>
      </c>
      <c r="AI184">
        <v>1.4380565472198695E-3</v>
      </c>
      <c r="AJ184">
        <v>1.4380565472198695E-3</v>
      </c>
      <c r="AK184">
        <v>1.4380565472198695E-3</v>
      </c>
      <c r="AL184">
        <v>1.4380565472198695E-3</v>
      </c>
      <c r="AM184">
        <v>1.4380565472198695E-3</v>
      </c>
      <c r="AN184">
        <v>1.4380565472198695E-3</v>
      </c>
      <c r="AO184">
        <v>1.4380565472198695E-3</v>
      </c>
      <c r="AP184">
        <v>1.4380565472198695E-3</v>
      </c>
      <c r="AQ184">
        <v>1.4380565472198695E-3</v>
      </c>
      <c r="AR184">
        <v>1.4380565472198695E-3</v>
      </c>
      <c r="AS184">
        <v>1.4380565472198695E-3</v>
      </c>
      <c r="AT184">
        <v>1.4380565472198695E-3</v>
      </c>
      <c r="AU184">
        <v>1.4380565472198695E-3</v>
      </c>
      <c r="AV184">
        <v>1.4380565472198695E-3</v>
      </c>
      <c r="AW184">
        <v>1.4380565472198695E-3</v>
      </c>
      <c r="AX184">
        <v>1.4380565472198695E-3</v>
      </c>
      <c r="AY184">
        <v>1.4380565472198695E-3</v>
      </c>
      <c r="AZ184">
        <v>1.4380565472198695E-3</v>
      </c>
      <c r="BA184">
        <v>1.4380565472198695E-3</v>
      </c>
      <c r="BB184">
        <v>1.4380565472198695E-3</v>
      </c>
      <c r="BC184">
        <v>1.4380565472198695E-3</v>
      </c>
      <c r="BD184">
        <v>1.4380565472198695E-3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BS184"/>
  <sheetViews>
    <sheetView workbookViewId="0">
      <selection activeCell="A3" sqref="A3:BS184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1138</v>
      </c>
      <c r="B3">
        <v>312.7628680140773</v>
      </c>
      <c r="C3">
        <v>9.0271067263919286E-4</v>
      </c>
      <c r="D3">
        <v>0</v>
      </c>
      <c r="E3">
        <v>569</v>
      </c>
      <c r="F3">
        <v>-569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9.0271067263919286E-4</v>
      </c>
      <c r="S3">
        <v>9.0271067263919286E-4</v>
      </c>
      <c r="T3">
        <v>9.0271067263919286E-4</v>
      </c>
      <c r="U3">
        <v>9.0271067263919286E-4</v>
      </c>
      <c r="V3">
        <v>9.0271067263919286E-4</v>
      </c>
      <c r="W3">
        <v>9.0271067263919286E-4</v>
      </c>
      <c r="X3">
        <v>9.0271067263919286E-4</v>
      </c>
      <c r="Y3">
        <v>9.0271067263919286E-4</v>
      </c>
      <c r="Z3">
        <v>9.0271067263919286E-4</v>
      </c>
      <c r="AA3">
        <v>9.0271067263919286E-4</v>
      </c>
      <c r="AB3">
        <v>9.0271067263919286E-4</v>
      </c>
      <c r="AC3">
        <v>9.0271067263919286E-4</v>
      </c>
      <c r="AD3">
        <v>9.0271067263919286E-4</v>
      </c>
      <c r="AE3">
        <v>9.0271067263919286E-4</v>
      </c>
      <c r="AF3">
        <v>9.0271067263919286E-4</v>
      </c>
      <c r="AG3">
        <v>9.0271067263919286E-4</v>
      </c>
      <c r="AH3">
        <v>9.0271067263919286E-4</v>
      </c>
      <c r="AI3">
        <v>9.0271067263919286E-4</v>
      </c>
      <c r="AJ3">
        <v>9.0271067263919286E-4</v>
      </c>
      <c r="AK3">
        <v>9.0271067263919286E-4</v>
      </c>
      <c r="AL3">
        <v>9.0271067263919286E-4</v>
      </c>
      <c r="AM3">
        <v>9.0271067263919286E-4</v>
      </c>
      <c r="AN3">
        <v>9.0271067263919286E-4</v>
      </c>
      <c r="AO3">
        <v>9.0271067263919286E-4</v>
      </c>
      <c r="AP3">
        <v>9.0271067263919286E-4</v>
      </c>
      <c r="AQ3">
        <v>9.0271067263919286E-4</v>
      </c>
      <c r="AR3">
        <v>9.0271067263919286E-4</v>
      </c>
      <c r="AS3">
        <v>9.0271067263919286E-4</v>
      </c>
      <c r="AT3">
        <v>9.0271067263919286E-4</v>
      </c>
      <c r="AU3">
        <v>9.0271067263919286E-4</v>
      </c>
      <c r="AV3">
        <v>9.0271067263919286E-4</v>
      </c>
      <c r="AW3">
        <v>9.0271067263919286E-4</v>
      </c>
      <c r="AX3">
        <v>9.0271067263919286E-4</v>
      </c>
      <c r="AY3">
        <v>9.0271067263919286E-4</v>
      </c>
      <c r="AZ3">
        <v>9.0271067263919286E-4</v>
      </c>
      <c r="BA3">
        <v>9.0271067263919286E-4</v>
      </c>
      <c r="BB3">
        <v>9.0271067263919286E-4</v>
      </c>
      <c r="BC3">
        <v>9.0271067263919286E-4</v>
      </c>
      <c r="BD3">
        <v>9.0271067263919286E-4</v>
      </c>
      <c r="BE3">
        <v>9.0271067263919286E-4</v>
      </c>
      <c r="BF3">
        <v>9.0271067263919286E-4</v>
      </c>
      <c r="BG3">
        <v>9.0271067263919286E-4</v>
      </c>
      <c r="BH3">
        <v>9.0271067263919286E-4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1251</v>
      </c>
      <c r="B4">
        <v>325.88200449936051</v>
      </c>
      <c r="C4">
        <v>9.4057573186528476E-4</v>
      </c>
      <c r="D4">
        <v>0</v>
      </c>
      <c r="E4">
        <v>625.5</v>
      </c>
      <c r="F4">
        <v>-625.5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9.4057573186528476E-4</v>
      </c>
      <c r="Q4">
        <v>9.4057573186528476E-4</v>
      </c>
      <c r="R4">
        <v>9.4057573186528476E-4</v>
      </c>
      <c r="S4">
        <v>9.4057573186528476E-4</v>
      </c>
      <c r="T4">
        <v>9.4057573186528476E-4</v>
      </c>
      <c r="U4">
        <v>9.4057573186528476E-4</v>
      </c>
      <c r="V4">
        <v>9.4057573186528476E-4</v>
      </c>
      <c r="W4">
        <v>9.4057573186528476E-4</v>
      </c>
      <c r="X4">
        <v>9.4057573186528476E-4</v>
      </c>
      <c r="Y4">
        <v>9.4057573186528476E-4</v>
      </c>
      <c r="Z4">
        <v>9.4057573186528476E-4</v>
      </c>
      <c r="AA4">
        <v>9.4057573186528476E-4</v>
      </c>
      <c r="AB4">
        <v>9.4057573186528476E-4</v>
      </c>
      <c r="AC4">
        <v>9.4057573186528476E-4</v>
      </c>
      <c r="AD4">
        <v>9.4057573186528476E-4</v>
      </c>
      <c r="AE4">
        <v>9.4057573186528476E-4</v>
      </c>
      <c r="AF4">
        <v>9.4057573186528476E-4</v>
      </c>
      <c r="AG4">
        <v>9.4057573186528476E-4</v>
      </c>
      <c r="AH4">
        <v>9.4057573186528476E-4</v>
      </c>
      <c r="AI4">
        <v>9.4057573186528476E-4</v>
      </c>
      <c r="AJ4">
        <v>9.4057573186528476E-4</v>
      </c>
      <c r="AK4">
        <v>9.4057573186528476E-4</v>
      </c>
      <c r="AL4">
        <v>9.4057573186528476E-4</v>
      </c>
      <c r="AM4">
        <v>9.4057573186528476E-4</v>
      </c>
      <c r="AN4">
        <v>9.4057573186528476E-4</v>
      </c>
      <c r="AO4">
        <v>9.4057573186528476E-4</v>
      </c>
      <c r="AP4">
        <v>9.4057573186528476E-4</v>
      </c>
      <c r="AQ4">
        <v>9.4057573186528476E-4</v>
      </c>
      <c r="AR4">
        <v>9.4057573186528476E-4</v>
      </c>
      <c r="AS4">
        <v>9.4057573186528476E-4</v>
      </c>
      <c r="AT4">
        <v>9.4057573186528476E-4</v>
      </c>
      <c r="AU4">
        <v>9.4057573186528476E-4</v>
      </c>
      <c r="AV4">
        <v>9.4057573186528476E-4</v>
      </c>
      <c r="AW4">
        <v>9.4057573186528476E-4</v>
      </c>
      <c r="AX4">
        <v>9.4057573186528476E-4</v>
      </c>
      <c r="AY4">
        <v>9.4057573186528476E-4</v>
      </c>
      <c r="AZ4">
        <v>9.4057573186528476E-4</v>
      </c>
      <c r="BA4">
        <v>9.4057573186528476E-4</v>
      </c>
      <c r="BB4">
        <v>9.4057573186528476E-4</v>
      </c>
      <c r="BC4">
        <v>9.4057573186528476E-4</v>
      </c>
      <c r="BD4">
        <v>9.4057573186528476E-4</v>
      </c>
      <c r="BE4">
        <v>9.4057573186528476E-4</v>
      </c>
      <c r="BF4">
        <v>9.4057573186528476E-4</v>
      </c>
      <c r="BG4">
        <v>9.4057573186528476E-4</v>
      </c>
      <c r="BH4">
        <v>9.4057573186528476E-4</v>
      </c>
      <c r="BI4">
        <v>9.4057573186528476E-4</v>
      </c>
      <c r="BJ4">
        <v>9.4057573186528476E-4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1253</v>
      </c>
      <c r="B5">
        <v>503.20728084658424</v>
      </c>
      <c r="C5">
        <v>1.4523801557847133E-3</v>
      </c>
      <c r="D5">
        <v>0</v>
      </c>
      <c r="E5">
        <v>626.5</v>
      </c>
      <c r="F5">
        <v>-626.5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1.4523801557847133E-3</v>
      </c>
      <c r="Q5">
        <v>1.4523801557847133E-3</v>
      </c>
      <c r="R5">
        <v>1.4523801557847133E-3</v>
      </c>
      <c r="S5">
        <v>1.4523801557847133E-3</v>
      </c>
      <c r="T5">
        <v>1.4523801557847133E-3</v>
      </c>
      <c r="U5">
        <v>1.4523801557847133E-3</v>
      </c>
      <c r="V5">
        <v>1.4523801557847133E-3</v>
      </c>
      <c r="W5">
        <v>1.4523801557847133E-3</v>
      </c>
      <c r="X5">
        <v>1.4523801557847133E-3</v>
      </c>
      <c r="Y5">
        <v>1.4523801557847133E-3</v>
      </c>
      <c r="Z5">
        <v>1.4523801557847133E-3</v>
      </c>
      <c r="AA5">
        <v>1.4523801557847133E-3</v>
      </c>
      <c r="AB5">
        <v>1.4523801557847133E-3</v>
      </c>
      <c r="AC5">
        <v>1.4523801557847133E-3</v>
      </c>
      <c r="AD5">
        <v>1.4523801557847133E-3</v>
      </c>
      <c r="AE5">
        <v>1.4523801557847133E-3</v>
      </c>
      <c r="AF5">
        <v>1.4523801557847133E-3</v>
      </c>
      <c r="AG5">
        <v>1.4523801557847133E-3</v>
      </c>
      <c r="AH5">
        <v>1.4523801557847133E-3</v>
      </c>
      <c r="AI5">
        <v>1.4523801557847133E-3</v>
      </c>
      <c r="AJ5">
        <v>1.4523801557847133E-3</v>
      </c>
      <c r="AK5">
        <v>1.4523801557847133E-3</v>
      </c>
      <c r="AL5">
        <v>1.4523801557847133E-3</v>
      </c>
      <c r="AM5">
        <v>1.4523801557847133E-3</v>
      </c>
      <c r="AN5">
        <v>1.4523801557847133E-3</v>
      </c>
      <c r="AO5">
        <v>1.4523801557847133E-3</v>
      </c>
      <c r="AP5">
        <v>1.4523801557847133E-3</v>
      </c>
      <c r="AQ5">
        <v>1.4523801557847133E-3</v>
      </c>
      <c r="AR5">
        <v>1.4523801557847133E-3</v>
      </c>
      <c r="AS5">
        <v>1.4523801557847133E-3</v>
      </c>
      <c r="AT5">
        <v>1.4523801557847133E-3</v>
      </c>
      <c r="AU5">
        <v>1.4523801557847133E-3</v>
      </c>
      <c r="AV5">
        <v>1.4523801557847133E-3</v>
      </c>
      <c r="AW5">
        <v>1.4523801557847133E-3</v>
      </c>
      <c r="AX5">
        <v>1.4523801557847133E-3</v>
      </c>
      <c r="AY5">
        <v>1.4523801557847133E-3</v>
      </c>
      <c r="AZ5">
        <v>1.4523801557847133E-3</v>
      </c>
      <c r="BA5">
        <v>1.4523801557847133E-3</v>
      </c>
      <c r="BB5">
        <v>1.4523801557847133E-3</v>
      </c>
      <c r="BC5">
        <v>1.4523801557847133E-3</v>
      </c>
      <c r="BD5">
        <v>1.4523801557847133E-3</v>
      </c>
      <c r="BE5">
        <v>1.4523801557847133E-3</v>
      </c>
      <c r="BF5">
        <v>1.4523801557847133E-3</v>
      </c>
      <c r="BG5">
        <v>1.4523801557847133E-3</v>
      </c>
      <c r="BH5">
        <v>1.4523801557847133E-3</v>
      </c>
      <c r="BI5">
        <v>1.4523801557847133E-3</v>
      </c>
      <c r="BJ5">
        <v>1.4523801557847133E-3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1253</v>
      </c>
      <c r="B6">
        <v>429.61840717164409</v>
      </c>
      <c r="C6">
        <v>1.23998454093546E-3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1.23998454093546E-3</v>
      </c>
      <c r="Q6">
        <v>1.23998454093546E-3</v>
      </c>
      <c r="R6">
        <v>1.23998454093546E-3</v>
      </c>
      <c r="S6">
        <v>1.23998454093546E-3</v>
      </c>
      <c r="T6">
        <v>1.23998454093546E-3</v>
      </c>
      <c r="U6">
        <v>1.23998454093546E-3</v>
      </c>
      <c r="V6">
        <v>1.23998454093546E-3</v>
      </c>
      <c r="W6">
        <v>1.23998454093546E-3</v>
      </c>
      <c r="X6">
        <v>1.23998454093546E-3</v>
      </c>
      <c r="Y6">
        <v>1.23998454093546E-3</v>
      </c>
      <c r="Z6">
        <v>1.23998454093546E-3</v>
      </c>
      <c r="AA6">
        <v>1.23998454093546E-3</v>
      </c>
      <c r="AB6">
        <v>1.23998454093546E-3</v>
      </c>
      <c r="AC6">
        <v>1.23998454093546E-3</v>
      </c>
      <c r="AD6">
        <v>1.23998454093546E-3</v>
      </c>
      <c r="AE6">
        <v>1.23998454093546E-3</v>
      </c>
      <c r="AF6">
        <v>1.23998454093546E-3</v>
      </c>
      <c r="AG6">
        <v>1.23998454093546E-3</v>
      </c>
      <c r="AH6">
        <v>1.23998454093546E-3</v>
      </c>
      <c r="AI6">
        <v>1.23998454093546E-3</v>
      </c>
      <c r="AJ6">
        <v>1.23998454093546E-3</v>
      </c>
      <c r="AK6">
        <v>1.23998454093546E-3</v>
      </c>
      <c r="AL6">
        <v>1.23998454093546E-3</v>
      </c>
      <c r="AM6">
        <v>1.23998454093546E-3</v>
      </c>
      <c r="AN6">
        <v>1.23998454093546E-3</v>
      </c>
      <c r="AO6">
        <v>1.23998454093546E-3</v>
      </c>
      <c r="AP6">
        <v>1.23998454093546E-3</v>
      </c>
      <c r="AQ6">
        <v>1.23998454093546E-3</v>
      </c>
      <c r="AR6">
        <v>1.23998454093546E-3</v>
      </c>
      <c r="AS6">
        <v>1.23998454093546E-3</v>
      </c>
      <c r="AT6">
        <v>1.23998454093546E-3</v>
      </c>
      <c r="AU6">
        <v>1.23998454093546E-3</v>
      </c>
      <c r="AV6">
        <v>1.23998454093546E-3</v>
      </c>
      <c r="AW6">
        <v>1.23998454093546E-3</v>
      </c>
      <c r="AX6">
        <v>1.23998454093546E-3</v>
      </c>
      <c r="AY6">
        <v>1.23998454093546E-3</v>
      </c>
      <c r="AZ6">
        <v>1.23998454093546E-3</v>
      </c>
      <c r="BA6">
        <v>1.23998454093546E-3</v>
      </c>
      <c r="BB6">
        <v>1.23998454093546E-3</v>
      </c>
      <c r="BC6">
        <v>1.23998454093546E-3</v>
      </c>
      <c r="BD6">
        <v>1.23998454093546E-3</v>
      </c>
      <c r="BE6">
        <v>1.23998454093546E-3</v>
      </c>
      <c r="BF6">
        <v>1.23998454093546E-3</v>
      </c>
      <c r="BG6">
        <v>1.23998454093546E-3</v>
      </c>
      <c r="BH6">
        <v>1.23998454093546E-3</v>
      </c>
      <c r="BI6">
        <v>1.23998454093546E-3</v>
      </c>
      <c r="BJ6">
        <v>1.23998454093546E-3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1253</v>
      </c>
      <c r="B7">
        <v>471.58720126700717</v>
      </c>
      <c r="C7">
        <v>1.3611168178845759E-3</v>
      </c>
      <c r="D7">
        <v>0</v>
      </c>
      <c r="E7">
        <v>626.5</v>
      </c>
      <c r="F7">
        <v>-626.5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1.3611168178845759E-3</v>
      </c>
      <c r="Q7">
        <v>1.3611168178845759E-3</v>
      </c>
      <c r="R7">
        <v>1.3611168178845759E-3</v>
      </c>
      <c r="S7">
        <v>1.3611168178845759E-3</v>
      </c>
      <c r="T7">
        <v>1.3611168178845759E-3</v>
      </c>
      <c r="U7">
        <v>1.3611168178845759E-3</v>
      </c>
      <c r="V7">
        <v>1.3611168178845759E-3</v>
      </c>
      <c r="W7">
        <v>1.3611168178845759E-3</v>
      </c>
      <c r="X7">
        <v>1.3611168178845759E-3</v>
      </c>
      <c r="Y7">
        <v>1.3611168178845759E-3</v>
      </c>
      <c r="Z7">
        <v>1.3611168178845759E-3</v>
      </c>
      <c r="AA7">
        <v>1.3611168178845759E-3</v>
      </c>
      <c r="AB7">
        <v>1.3611168178845759E-3</v>
      </c>
      <c r="AC7">
        <v>1.3611168178845759E-3</v>
      </c>
      <c r="AD7">
        <v>1.3611168178845759E-3</v>
      </c>
      <c r="AE7">
        <v>1.3611168178845759E-3</v>
      </c>
      <c r="AF7">
        <v>1.3611168178845759E-3</v>
      </c>
      <c r="AG7">
        <v>1.3611168178845759E-3</v>
      </c>
      <c r="AH7">
        <v>1.3611168178845759E-3</v>
      </c>
      <c r="AI7">
        <v>1.3611168178845759E-3</v>
      </c>
      <c r="AJ7">
        <v>1.3611168178845759E-3</v>
      </c>
      <c r="AK7">
        <v>1.3611168178845759E-3</v>
      </c>
      <c r="AL7">
        <v>1.3611168178845759E-3</v>
      </c>
      <c r="AM7">
        <v>1.3611168178845759E-3</v>
      </c>
      <c r="AN7">
        <v>1.3611168178845759E-3</v>
      </c>
      <c r="AO7">
        <v>1.3611168178845759E-3</v>
      </c>
      <c r="AP7">
        <v>1.3611168178845759E-3</v>
      </c>
      <c r="AQ7">
        <v>1.3611168178845759E-3</v>
      </c>
      <c r="AR7">
        <v>1.3611168178845759E-3</v>
      </c>
      <c r="AS7">
        <v>1.3611168178845759E-3</v>
      </c>
      <c r="AT7">
        <v>1.3611168178845759E-3</v>
      </c>
      <c r="AU7">
        <v>1.3611168178845759E-3</v>
      </c>
      <c r="AV7">
        <v>1.3611168178845759E-3</v>
      </c>
      <c r="AW7">
        <v>1.3611168178845759E-3</v>
      </c>
      <c r="AX7">
        <v>1.3611168178845759E-3</v>
      </c>
      <c r="AY7">
        <v>1.3611168178845759E-3</v>
      </c>
      <c r="AZ7">
        <v>1.3611168178845759E-3</v>
      </c>
      <c r="BA7">
        <v>1.3611168178845759E-3</v>
      </c>
      <c r="BB7">
        <v>1.3611168178845759E-3</v>
      </c>
      <c r="BC7">
        <v>1.3611168178845759E-3</v>
      </c>
      <c r="BD7">
        <v>1.3611168178845759E-3</v>
      </c>
      <c r="BE7">
        <v>1.3611168178845759E-3</v>
      </c>
      <c r="BF7">
        <v>1.3611168178845759E-3</v>
      </c>
      <c r="BG7">
        <v>1.3611168178845759E-3</v>
      </c>
      <c r="BH7">
        <v>1.3611168178845759E-3</v>
      </c>
      <c r="BI7">
        <v>1.3611168178845759E-3</v>
      </c>
      <c r="BJ7">
        <v>1.3611168178845759E-3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1253</v>
      </c>
      <c r="B8">
        <v>461.46471466744606</v>
      </c>
      <c r="C8">
        <v>1.3319008283232455E-3</v>
      </c>
      <c r="D8">
        <v>0</v>
      </c>
      <c r="E8">
        <v>626.5</v>
      </c>
      <c r="F8">
        <v>-626.5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1.3319008283232455E-3</v>
      </c>
      <c r="Q8">
        <v>1.3319008283232455E-3</v>
      </c>
      <c r="R8">
        <v>1.3319008283232455E-3</v>
      </c>
      <c r="S8">
        <v>1.3319008283232455E-3</v>
      </c>
      <c r="T8">
        <v>1.3319008283232455E-3</v>
      </c>
      <c r="U8">
        <v>1.3319008283232455E-3</v>
      </c>
      <c r="V8">
        <v>1.3319008283232455E-3</v>
      </c>
      <c r="W8">
        <v>1.3319008283232455E-3</v>
      </c>
      <c r="X8">
        <v>1.3319008283232455E-3</v>
      </c>
      <c r="Y8">
        <v>1.3319008283232455E-3</v>
      </c>
      <c r="Z8">
        <v>1.3319008283232455E-3</v>
      </c>
      <c r="AA8">
        <v>1.3319008283232455E-3</v>
      </c>
      <c r="AB8">
        <v>1.3319008283232455E-3</v>
      </c>
      <c r="AC8">
        <v>1.3319008283232455E-3</v>
      </c>
      <c r="AD8">
        <v>1.3319008283232455E-3</v>
      </c>
      <c r="AE8">
        <v>1.3319008283232455E-3</v>
      </c>
      <c r="AF8">
        <v>1.3319008283232455E-3</v>
      </c>
      <c r="AG8">
        <v>1.3319008283232455E-3</v>
      </c>
      <c r="AH8">
        <v>1.3319008283232455E-3</v>
      </c>
      <c r="AI8">
        <v>1.3319008283232455E-3</v>
      </c>
      <c r="AJ8">
        <v>1.3319008283232455E-3</v>
      </c>
      <c r="AK8">
        <v>1.3319008283232455E-3</v>
      </c>
      <c r="AL8">
        <v>1.3319008283232455E-3</v>
      </c>
      <c r="AM8">
        <v>1.3319008283232455E-3</v>
      </c>
      <c r="AN8">
        <v>1.3319008283232455E-3</v>
      </c>
      <c r="AO8">
        <v>1.3319008283232455E-3</v>
      </c>
      <c r="AP8">
        <v>1.3319008283232455E-3</v>
      </c>
      <c r="AQ8">
        <v>1.3319008283232455E-3</v>
      </c>
      <c r="AR8">
        <v>1.3319008283232455E-3</v>
      </c>
      <c r="AS8">
        <v>1.3319008283232455E-3</v>
      </c>
      <c r="AT8">
        <v>1.3319008283232455E-3</v>
      </c>
      <c r="AU8">
        <v>1.3319008283232455E-3</v>
      </c>
      <c r="AV8">
        <v>1.3319008283232455E-3</v>
      </c>
      <c r="AW8">
        <v>1.3319008283232455E-3</v>
      </c>
      <c r="AX8">
        <v>1.3319008283232455E-3</v>
      </c>
      <c r="AY8">
        <v>1.3319008283232455E-3</v>
      </c>
      <c r="AZ8">
        <v>1.3319008283232455E-3</v>
      </c>
      <c r="BA8">
        <v>1.3319008283232455E-3</v>
      </c>
      <c r="BB8">
        <v>1.3319008283232455E-3</v>
      </c>
      <c r="BC8">
        <v>1.3319008283232455E-3</v>
      </c>
      <c r="BD8">
        <v>1.3319008283232455E-3</v>
      </c>
      <c r="BE8">
        <v>1.3319008283232455E-3</v>
      </c>
      <c r="BF8">
        <v>1.3319008283232455E-3</v>
      </c>
      <c r="BG8">
        <v>1.3319008283232455E-3</v>
      </c>
      <c r="BH8">
        <v>1.3319008283232455E-3</v>
      </c>
      <c r="BI8">
        <v>1.3319008283232455E-3</v>
      </c>
      <c r="BJ8">
        <v>1.3319008283232455E-3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1337</v>
      </c>
      <c r="B9">
        <v>399.69236988780852</v>
      </c>
      <c r="C9">
        <v>1.1536106263545869E-3</v>
      </c>
      <c r="D9">
        <v>-10</v>
      </c>
      <c r="E9">
        <v>658.5</v>
      </c>
      <c r="F9">
        <v>-678.5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1.1536106263545869E-3</v>
      </c>
      <c r="O9">
        <v>1.1536106263545869E-3</v>
      </c>
      <c r="P9">
        <v>1.1536106263545869E-3</v>
      </c>
      <c r="Q9">
        <v>1.1536106263545869E-3</v>
      </c>
      <c r="R9">
        <v>1.1536106263545869E-3</v>
      </c>
      <c r="S9">
        <v>1.1536106263545869E-3</v>
      </c>
      <c r="T9">
        <v>1.1536106263545869E-3</v>
      </c>
      <c r="U9">
        <v>1.1536106263545869E-3</v>
      </c>
      <c r="V9">
        <v>1.1536106263545869E-3</v>
      </c>
      <c r="W9">
        <v>1.1536106263545869E-3</v>
      </c>
      <c r="X9">
        <v>1.1536106263545869E-3</v>
      </c>
      <c r="Y9">
        <v>1.1536106263545869E-3</v>
      </c>
      <c r="Z9">
        <v>1.1536106263545869E-3</v>
      </c>
      <c r="AA9">
        <v>1.1536106263545869E-3</v>
      </c>
      <c r="AB9">
        <v>1.1536106263545869E-3</v>
      </c>
      <c r="AC9">
        <v>1.1536106263545869E-3</v>
      </c>
      <c r="AD9">
        <v>1.1536106263545869E-3</v>
      </c>
      <c r="AE9">
        <v>1.1536106263545869E-3</v>
      </c>
      <c r="AF9">
        <v>1.1536106263545869E-3</v>
      </c>
      <c r="AG9">
        <v>1.1536106263545869E-3</v>
      </c>
      <c r="AH9">
        <v>1.1536106263545869E-3</v>
      </c>
      <c r="AI9">
        <v>1.1536106263545869E-3</v>
      </c>
      <c r="AJ9">
        <v>1.1536106263545869E-3</v>
      </c>
      <c r="AK9">
        <v>1.1536106263545869E-3</v>
      </c>
      <c r="AL9">
        <v>1.1536106263545869E-3</v>
      </c>
      <c r="AM9">
        <v>1.1536106263545869E-3</v>
      </c>
      <c r="AN9">
        <v>1.1536106263545869E-3</v>
      </c>
      <c r="AO9">
        <v>1.1536106263545869E-3</v>
      </c>
      <c r="AP9">
        <v>1.1536106263545869E-3</v>
      </c>
      <c r="AQ9">
        <v>1.1536106263545869E-3</v>
      </c>
      <c r="AR9">
        <v>1.1536106263545869E-3</v>
      </c>
      <c r="AS9">
        <v>1.1536106263545869E-3</v>
      </c>
      <c r="AT9">
        <v>1.1536106263545869E-3</v>
      </c>
      <c r="AU9">
        <v>1.1536106263545869E-3</v>
      </c>
      <c r="AV9">
        <v>1.1536106263545869E-3</v>
      </c>
      <c r="AW9">
        <v>1.1536106263545869E-3</v>
      </c>
      <c r="AX9">
        <v>1.1536106263545869E-3</v>
      </c>
      <c r="AY9">
        <v>1.1536106263545869E-3</v>
      </c>
      <c r="AZ9">
        <v>1.1536106263545869E-3</v>
      </c>
      <c r="BA9">
        <v>1.1536106263545869E-3</v>
      </c>
      <c r="BB9">
        <v>1.1536106263545869E-3</v>
      </c>
      <c r="BC9">
        <v>1.1536106263545869E-3</v>
      </c>
      <c r="BD9">
        <v>1.1536106263545869E-3</v>
      </c>
      <c r="BE9">
        <v>1.1536106263545869E-3</v>
      </c>
      <c r="BF9">
        <v>1.1536106263545869E-3</v>
      </c>
      <c r="BG9">
        <v>1.1536106263545869E-3</v>
      </c>
      <c r="BH9">
        <v>1.1536106263545869E-3</v>
      </c>
      <c r="BI9">
        <v>1.1536106263545869E-3</v>
      </c>
      <c r="BJ9">
        <v>1.1536106263545869E-3</v>
      </c>
      <c r="BK9">
        <v>1.1536106263545869E-3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1337</v>
      </c>
      <c r="B10">
        <v>357.81669990261025</v>
      </c>
      <c r="C10">
        <v>1.0327471285244872E-3</v>
      </c>
      <c r="D10">
        <v>-20</v>
      </c>
      <c r="E10">
        <v>648.5</v>
      </c>
      <c r="F10">
        <v>-688.5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1.0327471285244872E-3</v>
      </c>
      <c r="O10">
        <v>1.0327471285244872E-3</v>
      </c>
      <c r="P10">
        <v>1.0327471285244872E-3</v>
      </c>
      <c r="Q10">
        <v>1.0327471285244872E-3</v>
      </c>
      <c r="R10">
        <v>1.0327471285244872E-3</v>
      </c>
      <c r="S10">
        <v>1.0327471285244872E-3</v>
      </c>
      <c r="T10">
        <v>1.0327471285244872E-3</v>
      </c>
      <c r="U10">
        <v>1.0327471285244872E-3</v>
      </c>
      <c r="V10">
        <v>1.0327471285244872E-3</v>
      </c>
      <c r="W10">
        <v>1.0327471285244872E-3</v>
      </c>
      <c r="X10">
        <v>1.0327471285244872E-3</v>
      </c>
      <c r="Y10">
        <v>1.0327471285244872E-3</v>
      </c>
      <c r="Z10">
        <v>1.0327471285244872E-3</v>
      </c>
      <c r="AA10">
        <v>1.0327471285244872E-3</v>
      </c>
      <c r="AB10">
        <v>1.0327471285244872E-3</v>
      </c>
      <c r="AC10">
        <v>1.0327471285244872E-3</v>
      </c>
      <c r="AD10">
        <v>1.0327471285244872E-3</v>
      </c>
      <c r="AE10">
        <v>1.0327471285244872E-3</v>
      </c>
      <c r="AF10">
        <v>1.0327471285244872E-3</v>
      </c>
      <c r="AG10">
        <v>1.0327471285244872E-3</v>
      </c>
      <c r="AH10">
        <v>1.0327471285244872E-3</v>
      </c>
      <c r="AI10">
        <v>1.0327471285244872E-3</v>
      </c>
      <c r="AJ10">
        <v>1.0327471285244872E-3</v>
      </c>
      <c r="AK10">
        <v>1.0327471285244872E-3</v>
      </c>
      <c r="AL10">
        <v>1.0327471285244872E-3</v>
      </c>
      <c r="AM10">
        <v>1.0327471285244872E-3</v>
      </c>
      <c r="AN10">
        <v>1.0327471285244872E-3</v>
      </c>
      <c r="AO10">
        <v>1.0327471285244872E-3</v>
      </c>
      <c r="AP10">
        <v>1.0327471285244872E-3</v>
      </c>
      <c r="AQ10">
        <v>1.0327471285244872E-3</v>
      </c>
      <c r="AR10">
        <v>1.0327471285244872E-3</v>
      </c>
      <c r="AS10">
        <v>1.0327471285244872E-3</v>
      </c>
      <c r="AT10">
        <v>1.0327471285244872E-3</v>
      </c>
      <c r="AU10">
        <v>1.0327471285244872E-3</v>
      </c>
      <c r="AV10">
        <v>1.0327471285244872E-3</v>
      </c>
      <c r="AW10">
        <v>1.0327471285244872E-3</v>
      </c>
      <c r="AX10">
        <v>1.0327471285244872E-3</v>
      </c>
      <c r="AY10">
        <v>1.0327471285244872E-3</v>
      </c>
      <c r="AZ10">
        <v>1.0327471285244872E-3</v>
      </c>
      <c r="BA10">
        <v>1.0327471285244872E-3</v>
      </c>
      <c r="BB10">
        <v>1.0327471285244872E-3</v>
      </c>
      <c r="BC10">
        <v>1.0327471285244872E-3</v>
      </c>
      <c r="BD10">
        <v>1.0327471285244872E-3</v>
      </c>
      <c r="BE10">
        <v>1.0327471285244872E-3</v>
      </c>
      <c r="BF10">
        <v>1.0327471285244872E-3</v>
      </c>
      <c r="BG10">
        <v>1.0327471285244872E-3</v>
      </c>
      <c r="BH10">
        <v>1.0327471285244872E-3</v>
      </c>
      <c r="BI10">
        <v>1.0327471285244872E-3</v>
      </c>
      <c r="BJ10">
        <v>1.0327471285244872E-3</v>
      </c>
      <c r="BK10">
        <v>1.0327471285244872E-3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1442</v>
      </c>
      <c r="B11">
        <v>404.4372587783634</v>
      </c>
      <c r="C11">
        <v>1.167305544390056E-3</v>
      </c>
      <c r="D11">
        <v>-30</v>
      </c>
      <c r="E11">
        <v>691</v>
      </c>
      <c r="F11">
        <v>-751</v>
      </c>
      <c r="G11">
        <v>0</v>
      </c>
      <c r="H11">
        <v>0</v>
      </c>
      <c r="I11">
        <v>0</v>
      </c>
      <c r="J11">
        <v>0</v>
      </c>
      <c r="K11">
        <v>1.167305544390056E-3</v>
      </c>
      <c r="L11">
        <v>1.167305544390056E-3</v>
      </c>
      <c r="M11">
        <v>1.167305544390056E-3</v>
      </c>
      <c r="N11">
        <v>1.167305544390056E-3</v>
      </c>
      <c r="O11">
        <v>1.167305544390056E-3</v>
      </c>
      <c r="P11">
        <v>1.167305544390056E-3</v>
      </c>
      <c r="Q11">
        <v>1.167305544390056E-3</v>
      </c>
      <c r="R11">
        <v>1.167305544390056E-3</v>
      </c>
      <c r="S11">
        <v>1.167305544390056E-3</v>
      </c>
      <c r="T11">
        <v>1.167305544390056E-3</v>
      </c>
      <c r="U11">
        <v>1.167305544390056E-3</v>
      </c>
      <c r="V11">
        <v>1.167305544390056E-3</v>
      </c>
      <c r="W11">
        <v>1.167305544390056E-3</v>
      </c>
      <c r="X11">
        <v>1.167305544390056E-3</v>
      </c>
      <c r="Y11">
        <v>1.167305544390056E-3</v>
      </c>
      <c r="Z11">
        <v>1.167305544390056E-3</v>
      </c>
      <c r="AA11">
        <v>1.167305544390056E-3</v>
      </c>
      <c r="AB11">
        <v>1.167305544390056E-3</v>
      </c>
      <c r="AC11">
        <v>1.167305544390056E-3</v>
      </c>
      <c r="AD11">
        <v>1.167305544390056E-3</v>
      </c>
      <c r="AE11">
        <v>1.167305544390056E-3</v>
      </c>
      <c r="AF11">
        <v>1.167305544390056E-3</v>
      </c>
      <c r="AG11">
        <v>1.167305544390056E-3</v>
      </c>
      <c r="AH11">
        <v>1.167305544390056E-3</v>
      </c>
      <c r="AI11">
        <v>1.167305544390056E-3</v>
      </c>
      <c r="AJ11">
        <v>1.167305544390056E-3</v>
      </c>
      <c r="AK11">
        <v>1.167305544390056E-3</v>
      </c>
      <c r="AL11">
        <v>1.167305544390056E-3</v>
      </c>
      <c r="AM11">
        <v>1.167305544390056E-3</v>
      </c>
      <c r="AN11">
        <v>1.167305544390056E-3</v>
      </c>
      <c r="AO11">
        <v>1.167305544390056E-3</v>
      </c>
      <c r="AP11">
        <v>1.167305544390056E-3</v>
      </c>
      <c r="AQ11">
        <v>1.167305544390056E-3</v>
      </c>
      <c r="AR11">
        <v>1.167305544390056E-3</v>
      </c>
      <c r="AS11">
        <v>1.167305544390056E-3</v>
      </c>
      <c r="AT11">
        <v>1.167305544390056E-3</v>
      </c>
      <c r="AU11">
        <v>1.167305544390056E-3</v>
      </c>
      <c r="AV11">
        <v>1.167305544390056E-3</v>
      </c>
      <c r="AW11">
        <v>1.167305544390056E-3</v>
      </c>
      <c r="AX11">
        <v>1.167305544390056E-3</v>
      </c>
      <c r="AY11">
        <v>1.167305544390056E-3</v>
      </c>
      <c r="AZ11">
        <v>1.167305544390056E-3</v>
      </c>
      <c r="BA11">
        <v>1.167305544390056E-3</v>
      </c>
      <c r="BB11">
        <v>1.167305544390056E-3</v>
      </c>
      <c r="BC11">
        <v>1.167305544390056E-3</v>
      </c>
      <c r="BD11">
        <v>1.167305544390056E-3</v>
      </c>
      <c r="BE11">
        <v>1.167305544390056E-3</v>
      </c>
      <c r="BF11">
        <v>1.167305544390056E-3</v>
      </c>
      <c r="BG11">
        <v>1.167305544390056E-3</v>
      </c>
      <c r="BH11">
        <v>1.167305544390056E-3</v>
      </c>
      <c r="BI11">
        <v>1.167305544390056E-3</v>
      </c>
      <c r="BJ11">
        <v>1.167305544390056E-3</v>
      </c>
      <c r="BK11">
        <v>1.167305544390056E-3</v>
      </c>
      <c r="BL11">
        <v>1.167305544390056E-3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1565</v>
      </c>
      <c r="B12">
        <v>458.22865863067727</v>
      </c>
      <c r="C12">
        <v>1.3225607735392543E-3</v>
      </c>
      <c r="D12">
        <v>-40</v>
      </c>
      <c r="E12">
        <v>742.5</v>
      </c>
      <c r="F12">
        <v>-822.5</v>
      </c>
      <c r="G12">
        <v>0</v>
      </c>
      <c r="H12">
        <v>0</v>
      </c>
      <c r="I12">
        <v>1.3225607735392543E-3</v>
      </c>
      <c r="J12">
        <v>1.3225607735392543E-3</v>
      </c>
      <c r="K12">
        <v>1.3225607735392543E-3</v>
      </c>
      <c r="L12">
        <v>1.3225607735392543E-3</v>
      </c>
      <c r="M12">
        <v>1.3225607735392543E-3</v>
      </c>
      <c r="N12">
        <v>1.3225607735392543E-3</v>
      </c>
      <c r="O12">
        <v>1.3225607735392543E-3</v>
      </c>
      <c r="P12">
        <v>1.3225607735392543E-3</v>
      </c>
      <c r="Q12">
        <v>1.3225607735392543E-3</v>
      </c>
      <c r="R12">
        <v>1.3225607735392543E-3</v>
      </c>
      <c r="S12">
        <v>1.3225607735392543E-3</v>
      </c>
      <c r="T12">
        <v>1.3225607735392543E-3</v>
      </c>
      <c r="U12">
        <v>1.3225607735392543E-3</v>
      </c>
      <c r="V12">
        <v>1.3225607735392543E-3</v>
      </c>
      <c r="W12">
        <v>1.3225607735392543E-3</v>
      </c>
      <c r="X12">
        <v>1.3225607735392543E-3</v>
      </c>
      <c r="Y12">
        <v>1.3225607735392543E-3</v>
      </c>
      <c r="Z12">
        <v>1.3225607735392543E-3</v>
      </c>
      <c r="AA12">
        <v>1.3225607735392543E-3</v>
      </c>
      <c r="AB12">
        <v>1.3225607735392543E-3</v>
      </c>
      <c r="AC12">
        <v>1.3225607735392543E-3</v>
      </c>
      <c r="AD12">
        <v>1.3225607735392543E-3</v>
      </c>
      <c r="AE12">
        <v>1.3225607735392543E-3</v>
      </c>
      <c r="AF12">
        <v>1.3225607735392543E-3</v>
      </c>
      <c r="AG12">
        <v>1.3225607735392543E-3</v>
      </c>
      <c r="AH12">
        <v>1.3225607735392543E-3</v>
      </c>
      <c r="AI12">
        <v>1.3225607735392543E-3</v>
      </c>
      <c r="AJ12">
        <v>1.3225607735392543E-3</v>
      </c>
      <c r="AK12">
        <v>1.3225607735392543E-3</v>
      </c>
      <c r="AL12">
        <v>1.3225607735392543E-3</v>
      </c>
      <c r="AM12">
        <v>1.3225607735392543E-3</v>
      </c>
      <c r="AN12">
        <v>1.3225607735392543E-3</v>
      </c>
      <c r="AO12">
        <v>1.3225607735392543E-3</v>
      </c>
      <c r="AP12">
        <v>1.3225607735392543E-3</v>
      </c>
      <c r="AQ12">
        <v>1.3225607735392543E-3</v>
      </c>
      <c r="AR12">
        <v>1.3225607735392543E-3</v>
      </c>
      <c r="AS12">
        <v>1.3225607735392543E-3</v>
      </c>
      <c r="AT12">
        <v>1.3225607735392543E-3</v>
      </c>
      <c r="AU12">
        <v>1.3225607735392543E-3</v>
      </c>
      <c r="AV12">
        <v>1.3225607735392543E-3</v>
      </c>
      <c r="AW12">
        <v>1.3225607735392543E-3</v>
      </c>
      <c r="AX12">
        <v>1.3225607735392543E-3</v>
      </c>
      <c r="AY12">
        <v>1.3225607735392543E-3</v>
      </c>
      <c r="AZ12">
        <v>1.3225607735392543E-3</v>
      </c>
      <c r="BA12">
        <v>1.3225607735392543E-3</v>
      </c>
      <c r="BB12">
        <v>1.3225607735392543E-3</v>
      </c>
      <c r="BC12">
        <v>1.3225607735392543E-3</v>
      </c>
      <c r="BD12">
        <v>1.3225607735392543E-3</v>
      </c>
      <c r="BE12">
        <v>1.3225607735392543E-3</v>
      </c>
      <c r="BF12">
        <v>1.3225607735392543E-3</v>
      </c>
      <c r="BG12">
        <v>1.3225607735392543E-3</v>
      </c>
      <c r="BH12">
        <v>1.3225607735392543E-3</v>
      </c>
      <c r="BI12">
        <v>1.3225607735392543E-3</v>
      </c>
      <c r="BJ12">
        <v>1.3225607735392543E-3</v>
      </c>
      <c r="BK12">
        <v>1.3225607735392543E-3</v>
      </c>
      <c r="BL12">
        <v>1.3225607735392543E-3</v>
      </c>
      <c r="BM12">
        <v>1.3225607735392543E-3</v>
      </c>
      <c r="BN12">
        <v>1.3225607735392543E-3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1546</v>
      </c>
      <c r="B13">
        <v>317.4043184837775</v>
      </c>
      <c r="C13">
        <v>9.1610704191451232E-4</v>
      </c>
      <c r="D13">
        <v>-30</v>
      </c>
      <c r="E13">
        <v>743</v>
      </c>
      <c r="F13">
        <v>-803</v>
      </c>
      <c r="G13">
        <v>0</v>
      </c>
      <c r="H13">
        <v>0</v>
      </c>
      <c r="I13">
        <v>9.1610704191451232E-4</v>
      </c>
      <c r="J13">
        <v>9.1610704191451232E-4</v>
      </c>
      <c r="K13">
        <v>9.1610704191451232E-4</v>
      </c>
      <c r="L13">
        <v>9.1610704191451232E-4</v>
      </c>
      <c r="M13">
        <v>9.1610704191451232E-4</v>
      </c>
      <c r="N13">
        <v>9.1610704191451232E-4</v>
      </c>
      <c r="O13">
        <v>9.1610704191451232E-4</v>
      </c>
      <c r="P13">
        <v>9.1610704191451232E-4</v>
      </c>
      <c r="Q13">
        <v>9.1610704191451232E-4</v>
      </c>
      <c r="R13">
        <v>9.1610704191451232E-4</v>
      </c>
      <c r="S13">
        <v>9.1610704191451232E-4</v>
      </c>
      <c r="T13">
        <v>9.1610704191451232E-4</v>
      </c>
      <c r="U13">
        <v>9.1610704191451232E-4</v>
      </c>
      <c r="V13">
        <v>9.1610704191451232E-4</v>
      </c>
      <c r="W13">
        <v>9.1610704191451232E-4</v>
      </c>
      <c r="X13">
        <v>9.1610704191451232E-4</v>
      </c>
      <c r="Y13">
        <v>9.1610704191451232E-4</v>
      </c>
      <c r="Z13">
        <v>9.1610704191451232E-4</v>
      </c>
      <c r="AA13">
        <v>9.1610704191451232E-4</v>
      </c>
      <c r="AB13">
        <v>9.1610704191451232E-4</v>
      </c>
      <c r="AC13">
        <v>9.1610704191451232E-4</v>
      </c>
      <c r="AD13">
        <v>9.1610704191451232E-4</v>
      </c>
      <c r="AE13">
        <v>9.1610704191451232E-4</v>
      </c>
      <c r="AF13">
        <v>9.1610704191451232E-4</v>
      </c>
      <c r="AG13">
        <v>9.1610704191451232E-4</v>
      </c>
      <c r="AH13">
        <v>9.1610704191451232E-4</v>
      </c>
      <c r="AI13">
        <v>9.1610704191451232E-4</v>
      </c>
      <c r="AJ13">
        <v>9.1610704191451232E-4</v>
      </c>
      <c r="AK13">
        <v>9.1610704191451232E-4</v>
      </c>
      <c r="AL13">
        <v>9.1610704191451232E-4</v>
      </c>
      <c r="AM13">
        <v>9.1610704191451232E-4</v>
      </c>
      <c r="AN13">
        <v>9.1610704191451232E-4</v>
      </c>
      <c r="AO13">
        <v>9.1610704191451232E-4</v>
      </c>
      <c r="AP13">
        <v>9.1610704191451232E-4</v>
      </c>
      <c r="AQ13">
        <v>9.1610704191451232E-4</v>
      </c>
      <c r="AR13">
        <v>9.1610704191451232E-4</v>
      </c>
      <c r="AS13">
        <v>9.1610704191451232E-4</v>
      </c>
      <c r="AT13">
        <v>9.1610704191451232E-4</v>
      </c>
      <c r="AU13">
        <v>9.1610704191451232E-4</v>
      </c>
      <c r="AV13">
        <v>9.1610704191451232E-4</v>
      </c>
      <c r="AW13">
        <v>9.1610704191451232E-4</v>
      </c>
      <c r="AX13">
        <v>9.1610704191451232E-4</v>
      </c>
      <c r="AY13">
        <v>9.1610704191451232E-4</v>
      </c>
      <c r="AZ13">
        <v>9.1610704191451232E-4</v>
      </c>
      <c r="BA13">
        <v>9.1610704191451232E-4</v>
      </c>
      <c r="BB13">
        <v>9.1610704191451232E-4</v>
      </c>
      <c r="BC13">
        <v>9.1610704191451232E-4</v>
      </c>
      <c r="BD13">
        <v>9.1610704191451232E-4</v>
      </c>
      <c r="BE13">
        <v>9.1610704191451232E-4</v>
      </c>
      <c r="BF13">
        <v>9.1610704191451232E-4</v>
      </c>
      <c r="BG13">
        <v>9.1610704191451232E-4</v>
      </c>
      <c r="BH13">
        <v>9.1610704191451232E-4</v>
      </c>
      <c r="BI13">
        <v>9.1610704191451232E-4</v>
      </c>
      <c r="BJ13">
        <v>9.1610704191451232E-4</v>
      </c>
      <c r="BK13">
        <v>9.1610704191451232E-4</v>
      </c>
      <c r="BL13">
        <v>9.1610704191451232E-4</v>
      </c>
      <c r="BM13">
        <v>9.1610704191451232E-4</v>
      </c>
      <c r="BN13">
        <v>9.1610704191451232E-4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1546</v>
      </c>
      <c r="B14">
        <v>305.95334070421086</v>
      </c>
      <c r="C14">
        <v>8.8305669959157457E-4</v>
      </c>
      <c r="D14">
        <v>-20</v>
      </c>
      <c r="E14">
        <v>753</v>
      </c>
      <c r="F14">
        <v>-793</v>
      </c>
      <c r="G14">
        <v>0</v>
      </c>
      <c r="H14">
        <v>0</v>
      </c>
      <c r="I14">
        <v>0</v>
      </c>
      <c r="J14">
        <v>8.8305669959157457E-4</v>
      </c>
      <c r="K14">
        <v>8.8305669959157457E-4</v>
      </c>
      <c r="L14">
        <v>8.8305669959157457E-4</v>
      </c>
      <c r="M14">
        <v>8.8305669959157457E-4</v>
      </c>
      <c r="N14">
        <v>8.8305669959157457E-4</v>
      </c>
      <c r="O14">
        <v>8.8305669959157457E-4</v>
      </c>
      <c r="P14">
        <v>8.8305669959157457E-4</v>
      </c>
      <c r="Q14">
        <v>8.8305669959157457E-4</v>
      </c>
      <c r="R14">
        <v>8.8305669959157457E-4</v>
      </c>
      <c r="S14">
        <v>8.8305669959157457E-4</v>
      </c>
      <c r="T14">
        <v>8.8305669959157457E-4</v>
      </c>
      <c r="U14">
        <v>8.8305669959157457E-4</v>
      </c>
      <c r="V14">
        <v>8.8305669959157457E-4</v>
      </c>
      <c r="W14">
        <v>8.8305669959157457E-4</v>
      </c>
      <c r="X14">
        <v>8.8305669959157457E-4</v>
      </c>
      <c r="Y14">
        <v>8.8305669959157457E-4</v>
      </c>
      <c r="Z14">
        <v>8.8305669959157457E-4</v>
      </c>
      <c r="AA14">
        <v>8.8305669959157457E-4</v>
      </c>
      <c r="AB14">
        <v>8.8305669959157457E-4</v>
      </c>
      <c r="AC14">
        <v>8.8305669959157457E-4</v>
      </c>
      <c r="AD14">
        <v>8.8305669959157457E-4</v>
      </c>
      <c r="AE14">
        <v>8.8305669959157457E-4</v>
      </c>
      <c r="AF14">
        <v>8.8305669959157457E-4</v>
      </c>
      <c r="AG14">
        <v>8.8305669959157457E-4</v>
      </c>
      <c r="AH14">
        <v>8.8305669959157457E-4</v>
      </c>
      <c r="AI14">
        <v>8.8305669959157457E-4</v>
      </c>
      <c r="AJ14">
        <v>8.8305669959157457E-4</v>
      </c>
      <c r="AK14">
        <v>8.8305669959157457E-4</v>
      </c>
      <c r="AL14">
        <v>8.8305669959157457E-4</v>
      </c>
      <c r="AM14">
        <v>8.8305669959157457E-4</v>
      </c>
      <c r="AN14">
        <v>8.8305669959157457E-4</v>
      </c>
      <c r="AO14">
        <v>8.8305669959157457E-4</v>
      </c>
      <c r="AP14">
        <v>8.8305669959157457E-4</v>
      </c>
      <c r="AQ14">
        <v>8.8305669959157457E-4</v>
      </c>
      <c r="AR14">
        <v>8.8305669959157457E-4</v>
      </c>
      <c r="AS14">
        <v>8.8305669959157457E-4</v>
      </c>
      <c r="AT14">
        <v>8.8305669959157457E-4</v>
      </c>
      <c r="AU14">
        <v>8.8305669959157457E-4</v>
      </c>
      <c r="AV14">
        <v>8.8305669959157457E-4</v>
      </c>
      <c r="AW14">
        <v>8.8305669959157457E-4</v>
      </c>
      <c r="AX14">
        <v>8.8305669959157457E-4</v>
      </c>
      <c r="AY14">
        <v>8.8305669959157457E-4</v>
      </c>
      <c r="AZ14">
        <v>8.8305669959157457E-4</v>
      </c>
      <c r="BA14">
        <v>8.8305669959157457E-4</v>
      </c>
      <c r="BB14">
        <v>8.8305669959157457E-4</v>
      </c>
      <c r="BC14">
        <v>8.8305669959157457E-4</v>
      </c>
      <c r="BD14">
        <v>8.8305669959157457E-4</v>
      </c>
      <c r="BE14">
        <v>8.8305669959157457E-4</v>
      </c>
      <c r="BF14">
        <v>8.8305669959157457E-4</v>
      </c>
      <c r="BG14">
        <v>8.8305669959157457E-4</v>
      </c>
      <c r="BH14">
        <v>8.8305669959157457E-4</v>
      </c>
      <c r="BI14">
        <v>8.8305669959157457E-4</v>
      </c>
      <c r="BJ14">
        <v>8.8305669959157457E-4</v>
      </c>
      <c r="BK14">
        <v>8.8305669959157457E-4</v>
      </c>
      <c r="BL14">
        <v>8.8305669959157457E-4</v>
      </c>
      <c r="BM14">
        <v>8.8305669959157457E-4</v>
      </c>
      <c r="BN14">
        <v>8.8305669959157457E-4</v>
      </c>
      <c r="BO14">
        <v>8.8305669959157457E-4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1546</v>
      </c>
      <c r="B15">
        <v>320.17329081880985</v>
      </c>
      <c r="C15">
        <v>9.2409897808950559E-4</v>
      </c>
      <c r="D15">
        <v>-10</v>
      </c>
      <c r="E15">
        <v>763</v>
      </c>
      <c r="F15">
        <v>-783</v>
      </c>
      <c r="G15">
        <v>0</v>
      </c>
      <c r="H15">
        <v>0</v>
      </c>
      <c r="I15">
        <v>0</v>
      </c>
      <c r="J15">
        <v>9.2409897808950559E-4</v>
      </c>
      <c r="K15">
        <v>9.2409897808950559E-4</v>
      </c>
      <c r="L15">
        <v>9.2409897808950559E-4</v>
      </c>
      <c r="M15">
        <v>9.2409897808950559E-4</v>
      </c>
      <c r="N15">
        <v>9.2409897808950559E-4</v>
      </c>
      <c r="O15">
        <v>9.2409897808950559E-4</v>
      </c>
      <c r="P15">
        <v>9.2409897808950559E-4</v>
      </c>
      <c r="Q15">
        <v>9.2409897808950559E-4</v>
      </c>
      <c r="R15">
        <v>9.2409897808950559E-4</v>
      </c>
      <c r="S15">
        <v>9.2409897808950559E-4</v>
      </c>
      <c r="T15">
        <v>9.2409897808950559E-4</v>
      </c>
      <c r="U15">
        <v>9.2409897808950559E-4</v>
      </c>
      <c r="V15">
        <v>9.2409897808950559E-4</v>
      </c>
      <c r="W15">
        <v>9.2409897808950559E-4</v>
      </c>
      <c r="X15">
        <v>9.2409897808950559E-4</v>
      </c>
      <c r="Y15">
        <v>9.2409897808950559E-4</v>
      </c>
      <c r="Z15">
        <v>9.2409897808950559E-4</v>
      </c>
      <c r="AA15">
        <v>9.2409897808950559E-4</v>
      </c>
      <c r="AB15">
        <v>9.2409897808950559E-4</v>
      </c>
      <c r="AC15">
        <v>9.2409897808950559E-4</v>
      </c>
      <c r="AD15">
        <v>9.2409897808950559E-4</v>
      </c>
      <c r="AE15">
        <v>9.2409897808950559E-4</v>
      </c>
      <c r="AF15">
        <v>9.2409897808950559E-4</v>
      </c>
      <c r="AG15">
        <v>9.2409897808950559E-4</v>
      </c>
      <c r="AH15">
        <v>9.2409897808950559E-4</v>
      </c>
      <c r="AI15">
        <v>9.2409897808950559E-4</v>
      </c>
      <c r="AJ15">
        <v>9.2409897808950559E-4</v>
      </c>
      <c r="AK15">
        <v>9.2409897808950559E-4</v>
      </c>
      <c r="AL15">
        <v>9.2409897808950559E-4</v>
      </c>
      <c r="AM15">
        <v>9.2409897808950559E-4</v>
      </c>
      <c r="AN15">
        <v>9.2409897808950559E-4</v>
      </c>
      <c r="AO15">
        <v>9.2409897808950559E-4</v>
      </c>
      <c r="AP15">
        <v>9.2409897808950559E-4</v>
      </c>
      <c r="AQ15">
        <v>9.2409897808950559E-4</v>
      </c>
      <c r="AR15">
        <v>9.2409897808950559E-4</v>
      </c>
      <c r="AS15">
        <v>9.2409897808950559E-4</v>
      </c>
      <c r="AT15">
        <v>9.2409897808950559E-4</v>
      </c>
      <c r="AU15">
        <v>9.2409897808950559E-4</v>
      </c>
      <c r="AV15">
        <v>9.2409897808950559E-4</v>
      </c>
      <c r="AW15">
        <v>9.2409897808950559E-4</v>
      </c>
      <c r="AX15">
        <v>9.2409897808950559E-4</v>
      </c>
      <c r="AY15">
        <v>9.2409897808950559E-4</v>
      </c>
      <c r="AZ15">
        <v>9.2409897808950559E-4</v>
      </c>
      <c r="BA15">
        <v>9.2409897808950559E-4</v>
      </c>
      <c r="BB15">
        <v>9.2409897808950559E-4</v>
      </c>
      <c r="BC15">
        <v>9.2409897808950559E-4</v>
      </c>
      <c r="BD15">
        <v>9.2409897808950559E-4</v>
      </c>
      <c r="BE15">
        <v>9.2409897808950559E-4</v>
      </c>
      <c r="BF15">
        <v>9.2409897808950559E-4</v>
      </c>
      <c r="BG15">
        <v>9.2409897808950559E-4</v>
      </c>
      <c r="BH15">
        <v>9.2409897808950559E-4</v>
      </c>
      <c r="BI15">
        <v>9.2409897808950559E-4</v>
      </c>
      <c r="BJ15">
        <v>9.2409897808950559E-4</v>
      </c>
      <c r="BK15">
        <v>9.2409897808950559E-4</v>
      </c>
      <c r="BL15">
        <v>9.2409897808950559E-4</v>
      </c>
      <c r="BM15">
        <v>9.2409897808950559E-4</v>
      </c>
      <c r="BN15">
        <v>9.2409897808950559E-4</v>
      </c>
      <c r="BO15">
        <v>9.2409897808950559E-4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1546</v>
      </c>
      <c r="B16">
        <v>308.95612248056273</v>
      </c>
      <c r="C16">
        <v>8.917234674030185E-4</v>
      </c>
      <c r="D16">
        <v>0</v>
      </c>
      <c r="E16">
        <v>773</v>
      </c>
      <c r="F16">
        <v>-773</v>
      </c>
      <c r="G16">
        <v>0</v>
      </c>
      <c r="H16">
        <v>0</v>
      </c>
      <c r="I16">
        <v>0</v>
      </c>
      <c r="J16">
        <v>0</v>
      </c>
      <c r="K16">
        <v>8.917234674030185E-4</v>
      </c>
      <c r="L16">
        <v>8.917234674030185E-4</v>
      </c>
      <c r="M16">
        <v>8.917234674030185E-4</v>
      </c>
      <c r="N16">
        <v>8.917234674030185E-4</v>
      </c>
      <c r="O16">
        <v>8.917234674030185E-4</v>
      </c>
      <c r="P16">
        <v>8.917234674030185E-4</v>
      </c>
      <c r="Q16">
        <v>8.917234674030185E-4</v>
      </c>
      <c r="R16">
        <v>8.917234674030185E-4</v>
      </c>
      <c r="S16">
        <v>8.917234674030185E-4</v>
      </c>
      <c r="T16">
        <v>8.917234674030185E-4</v>
      </c>
      <c r="U16">
        <v>8.917234674030185E-4</v>
      </c>
      <c r="V16">
        <v>8.917234674030185E-4</v>
      </c>
      <c r="W16">
        <v>8.917234674030185E-4</v>
      </c>
      <c r="X16">
        <v>8.917234674030185E-4</v>
      </c>
      <c r="Y16">
        <v>8.917234674030185E-4</v>
      </c>
      <c r="Z16">
        <v>8.917234674030185E-4</v>
      </c>
      <c r="AA16">
        <v>8.917234674030185E-4</v>
      </c>
      <c r="AB16">
        <v>8.917234674030185E-4</v>
      </c>
      <c r="AC16">
        <v>8.917234674030185E-4</v>
      </c>
      <c r="AD16">
        <v>8.917234674030185E-4</v>
      </c>
      <c r="AE16">
        <v>8.917234674030185E-4</v>
      </c>
      <c r="AF16">
        <v>8.917234674030185E-4</v>
      </c>
      <c r="AG16">
        <v>8.917234674030185E-4</v>
      </c>
      <c r="AH16">
        <v>8.917234674030185E-4</v>
      </c>
      <c r="AI16">
        <v>8.917234674030185E-4</v>
      </c>
      <c r="AJ16">
        <v>8.917234674030185E-4</v>
      </c>
      <c r="AK16">
        <v>8.917234674030185E-4</v>
      </c>
      <c r="AL16">
        <v>8.917234674030185E-4</v>
      </c>
      <c r="AM16">
        <v>8.917234674030185E-4</v>
      </c>
      <c r="AN16">
        <v>8.917234674030185E-4</v>
      </c>
      <c r="AO16">
        <v>8.917234674030185E-4</v>
      </c>
      <c r="AP16">
        <v>8.917234674030185E-4</v>
      </c>
      <c r="AQ16">
        <v>8.917234674030185E-4</v>
      </c>
      <c r="AR16">
        <v>8.917234674030185E-4</v>
      </c>
      <c r="AS16">
        <v>8.917234674030185E-4</v>
      </c>
      <c r="AT16">
        <v>8.917234674030185E-4</v>
      </c>
      <c r="AU16">
        <v>8.917234674030185E-4</v>
      </c>
      <c r="AV16">
        <v>8.917234674030185E-4</v>
      </c>
      <c r="AW16">
        <v>8.917234674030185E-4</v>
      </c>
      <c r="AX16">
        <v>8.917234674030185E-4</v>
      </c>
      <c r="AY16">
        <v>8.917234674030185E-4</v>
      </c>
      <c r="AZ16">
        <v>8.917234674030185E-4</v>
      </c>
      <c r="BA16">
        <v>8.917234674030185E-4</v>
      </c>
      <c r="BB16">
        <v>8.917234674030185E-4</v>
      </c>
      <c r="BC16">
        <v>8.917234674030185E-4</v>
      </c>
      <c r="BD16">
        <v>8.917234674030185E-4</v>
      </c>
      <c r="BE16">
        <v>8.917234674030185E-4</v>
      </c>
      <c r="BF16">
        <v>8.917234674030185E-4</v>
      </c>
      <c r="BG16">
        <v>8.917234674030185E-4</v>
      </c>
      <c r="BH16">
        <v>8.917234674030185E-4</v>
      </c>
      <c r="BI16">
        <v>8.917234674030185E-4</v>
      </c>
      <c r="BJ16">
        <v>8.917234674030185E-4</v>
      </c>
      <c r="BK16">
        <v>8.917234674030185E-4</v>
      </c>
      <c r="BL16">
        <v>8.917234674030185E-4</v>
      </c>
      <c r="BM16">
        <v>8.917234674030185E-4</v>
      </c>
      <c r="BN16">
        <v>8.917234674030185E-4</v>
      </c>
      <c r="BO16">
        <v>8.917234674030185E-4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1532</v>
      </c>
      <c r="B17">
        <v>454.74559934725852</v>
      </c>
      <c r="C17">
        <v>1.3125078065469079E-3</v>
      </c>
      <c r="D17">
        <v>10</v>
      </c>
      <c r="E17">
        <v>776</v>
      </c>
      <c r="F17">
        <v>-756</v>
      </c>
      <c r="G17">
        <v>0</v>
      </c>
      <c r="H17">
        <v>0</v>
      </c>
      <c r="I17">
        <v>0</v>
      </c>
      <c r="J17">
        <v>0</v>
      </c>
      <c r="K17">
        <v>1.3125078065469079E-3</v>
      </c>
      <c r="L17">
        <v>1.3125078065469079E-3</v>
      </c>
      <c r="M17">
        <v>1.3125078065469079E-3</v>
      </c>
      <c r="N17">
        <v>1.3125078065469079E-3</v>
      </c>
      <c r="O17">
        <v>1.3125078065469079E-3</v>
      </c>
      <c r="P17">
        <v>1.3125078065469079E-3</v>
      </c>
      <c r="Q17">
        <v>1.3125078065469079E-3</v>
      </c>
      <c r="R17">
        <v>1.3125078065469079E-3</v>
      </c>
      <c r="S17">
        <v>1.3125078065469079E-3</v>
      </c>
      <c r="T17">
        <v>1.3125078065469079E-3</v>
      </c>
      <c r="U17">
        <v>1.3125078065469079E-3</v>
      </c>
      <c r="V17">
        <v>1.3125078065469079E-3</v>
      </c>
      <c r="W17">
        <v>1.3125078065469079E-3</v>
      </c>
      <c r="X17">
        <v>1.3125078065469079E-3</v>
      </c>
      <c r="Y17">
        <v>1.3125078065469079E-3</v>
      </c>
      <c r="Z17">
        <v>1.3125078065469079E-3</v>
      </c>
      <c r="AA17">
        <v>1.3125078065469079E-3</v>
      </c>
      <c r="AB17">
        <v>1.3125078065469079E-3</v>
      </c>
      <c r="AC17">
        <v>1.3125078065469079E-3</v>
      </c>
      <c r="AD17">
        <v>1.3125078065469079E-3</v>
      </c>
      <c r="AE17">
        <v>1.3125078065469079E-3</v>
      </c>
      <c r="AF17">
        <v>1.3125078065469079E-3</v>
      </c>
      <c r="AG17">
        <v>1.3125078065469079E-3</v>
      </c>
      <c r="AH17">
        <v>1.3125078065469079E-3</v>
      </c>
      <c r="AI17">
        <v>1.3125078065469079E-3</v>
      </c>
      <c r="AJ17">
        <v>1.3125078065469079E-3</v>
      </c>
      <c r="AK17">
        <v>1.3125078065469079E-3</v>
      </c>
      <c r="AL17">
        <v>1.3125078065469079E-3</v>
      </c>
      <c r="AM17">
        <v>1.3125078065469079E-3</v>
      </c>
      <c r="AN17">
        <v>1.3125078065469079E-3</v>
      </c>
      <c r="AO17">
        <v>1.3125078065469079E-3</v>
      </c>
      <c r="AP17">
        <v>1.3125078065469079E-3</v>
      </c>
      <c r="AQ17">
        <v>1.3125078065469079E-3</v>
      </c>
      <c r="AR17">
        <v>1.3125078065469079E-3</v>
      </c>
      <c r="AS17">
        <v>1.3125078065469079E-3</v>
      </c>
      <c r="AT17">
        <v>1.3125078065469079E-3</v>
      </c>
      <c r="AU17">
        <v>1.3125078065469079E-3</v>
      </c>
      <c r="AV17">
        <v>1.3125078065469079E-3</v>
      </c>
      <c r="AW17">
        <v>1.3125078065469079E-3</v>
      </c>
      <c r="AX17">
        <v>1.3125078065469079E-3</v>
      </c>
      <c r="AY17">
        <v>1.3125078065469079E-3</v>
      </c>
      <c r="AZ17">
        <v>1.3125078065469079E-3</v>
      </c>
      <c r="BA17">
        <v>1.3125078065469079E-3</v>
      </c>
      <c r="BB17">
        <v>1.3125078065469079E-3</v>
      </c>
      <c r="BC17">
        <v>1.3125078065469079E-3</v>
      </c>
      <c r="BD17">
        <v>1.3125078065469079E-3</v>
      </c>
      <c r="BE17">
        <v>1.3125078065469079E-3</v>
      </c>
      <c r="BF17">
        <v>1.3125078065469079E-3</v>
      </c>
      <c r="BG17">
        <v>1.3125078065469079E-3</v>
      </c>
      <c r="BH17">
        <v>1.3125078065469079E-3</v>
      </c>
      <c r="BI17">
        <v>1.3125078065469079E-3</v>
      </c>
      <c r="BJ17">
        <v>1.3125078065469079E-3</v>
      </c>
      <c r="BK17">
        <v>1.3125078065469079E-3</v>
      </c>
      <c r="BL17">
        <v>1.3125078065469079E-3</v>
      </c>
      <c r="BM17">
        <v>1.3125078065469079E-3</v>
      </c>
      <c r="BN17">
        <v>1.3125078065469079E-3</v>
      </c>
      <c r="BO17">
        <v>1.3125078065469079E-3</v>
      </c>
      <c r="BP17">
        <v>1.3125078065469079E-3</v>
      </c>
      <c r="BQ17">
        <v>0</v>
      </c>
      <c r="BR17">
        <v>0</v>
      </c>
      <c r="BS17">
        <v>0</v>
      </c>
    </row>
    <row r="18" spans="1:71" x14ac:dyDescent="0.25">
      <c r="A18">
        <v>1532</v>
      </c>
      <c r="B18">
        <v>447.05598169599875</v>
      </c>
      <c r="C18">
        <v>1.2903136760019913E-3</v>
      </c>
      <c r="D18">
        <v>20</v>
      </c>
      <c r="E18">
        <v>786</v>
      </c>
      <c r="F18">
        <v>-746</v>
      </c>
      <c r="G18">
        <v>0</v>
      </c>
      <c r="H18">
        <v>0</v>
      </c>
      <c r="I18">
        <v>0</v>
      </c>
      <c r="J18">
        <v>0</v>
      </c>
      <c r="K18">
        <v>0</v>
      </c>
      <c r="L18">
        <v>1.2903136760019913E-3</v>
      </c>
      <c r="M18">
        <v>1.2903136760019913E-3</v>
      </c>
      <c r="N18">
        <v>1.2903136760019913E-3</v>
      </c>
      <c r="O18">
        <v>1.2903136760019913E-3</v>
      </c>
      <c r="P18">
        <v>1.2903136760019913E-3</v>
      </c>
      <c r="Q18">
        <v>1.2903136760019913E-3</v>
      </c>
      <c r="R18">
        <v>1.2903136760019913E-3</v>
      </c>
      <c r="S18">
        <v>1.2903136760019913E-3</v>
      </c>
      <c r="T18">
        <v>1.2903136760019913E-3</v>
      </c>
      <c r="U18">
        <v>1.2903136760019913E-3</v>
      </c>
      <c r="V18">
        <v>1.2903136760019913E-3</v>
      </c>
      <c r="W18">
        <v>1.2903136760019913E-3</v>
      </c>
      <c r="X18">
        <v>1.2903136760019913E-3</v>
      </c>
      <c r="Y18">
        <v>1.2903136760019913E-3</v>
      </c>
      <c r="Z18">
        <v>1.2903136760019913E-3</v>
      </c>
      <c r="AA18">
        <v>1.2903136760019913E-3</v>
      </c>
      <c r="AB18">
        <v>1.2903136760019913E-3</v>
      </c>
      <c r="AC18">
        <v>1.2903136760019913E-3</v>
      </c>
      <c r="AD18">
        <v>1.2903136760019913E-3</v>
      </c>
      <c r="AE18">
        <v>1.2903136760019913E-3</v>
      </c>
      <c r="AF18">
        <v>1.2903136760019913E-3</v>
      </c>
      <c r="AG18">
        <v>1.2903136760019913E-3</v>
      </c>
      <c r="AH18">
        <v>1.2903136760019913E-3</v>
      </c>
      <c r="AI18">
        <v>1.2903136760019913E-3</v>
      </c>
      <c r="AJ18">
        <v>1.2903136760019913E-3</v>
      </c>
      <c r="AK18">
        <v>1.2903136760019913E-3</v>
      </c>
      <c r="AL18">
        <v>1.2903136760019913E-3</v>
      </c>
      <c r="AM18">
        <v>1.2903136760019913E-3</v>
      </c>
      <c r="AN18">
        <v>1.2903136760019913E-3</v>
      </c>
      <c r="AO18">
        <v>1.2903136760019913E-3</v>
      </c>
      <c r="AP18">
        <v>1.2903136760019913E-3</v>
      </c>
      <c r="AQ18">
        <v>1.2903136760019913E-3</v>
      </c>
      <c r="AR18">
        <v>1.2903136760019913E-3</v>
      </c>
      <c r="AS18">
        <v>1.2903136760019913E-3</v>
      </c>
      <c r="AT18">
        <v>1.2903136760019913E-3</v>
      </c>
      <c r="AU18">
        <v>1.2903136760019913E-3</v>
      </c>
      <c r="AV18">
        <v>1.2903136760019913E-3</v>
      </c>
      <c r="AW18">
        <v>1.2903136760019913E-3</v>
      </c>
      <c r="AX18">
        <v>1.2903136760019913E-3</v>
      </c>
      <c r="AY18">
        <v>1.2903136760019913E-3</v>
      </c>
      <c r="AZ18">
        <v>1.2903136760019913E-3</v>
      </c>
      <c r="BA18">
        <v>1.2903136760019913E-3</v>
      </c>
      <c r="BB18">
        <v>1.2903136760019913E-3</v>
      </c>
      <c r="BC18">
        <v>1.2903136760019913E-3</v>
      </c>
      <c r="BD18">
        <v>1.2903136760019913E-3</v>
      </c>
      <c r="BE18">
        <v>1.2903136760019913E-3</v>
      </c>
      <c r="BF18">
        <v>1.2903136760019913E-3</v>
      </c>
      <c r="BG18">
        <v>1.2903136760019913E-3</v>
      </c>
      <c r="BH18">
        <v>1.2903136760019913E-3</v>
      </c>
      <c r="BI18">
        <v>1.2903136760019913E-3</v>
      </c>
      <c r="BJ18">
        <v>1.2903136760019913E-3</v>
      </c>
      <c r="BK18">
        <v>1.2903136760019913E-3</v>
      </c>
      <c r="BL18">
        <v>1.2903136760019913E-3</v>
      </c>
      <c r="BM18">
        <v>1.2903136760019913E-3</v>
      </c>
      <c r="BN18">
        <v>1.2903136760019913E-3</v>
      </c>
      <c r="BO18">
        <v>1.2903136760019913E-3</v>
      </c>
      <c r="BP18">
        <v>1.2903136760019913E-3</v>
      </c>
      <c r="BQ18">
        <v>0</v>
      </c>
      <c r="BR18">
        <v>0</v>
      </c>
      <c r="BS18">
        <v>0</v>
      </c>
    </row>
    <row r="19" spans="1:71" x14ac:dyDescent="0.25">
      <c r="A19">
        <v>1532</v>
      </c>
      <c r="B19">
        <v>437.95098661227149</v>
      </c>
      <c r="C19">
        <v>1.2640344175702072E-3</v>
      </c>
      <c r="D19">
        <v>30</v>
      </c>
      <c r="E19">
        <v>796</v>
      </c>
      <c r="F19">
        <v>-736</v>
      </c>
      <c r="G19">
        <v>0</v>
      </c>
      <c r="H19">
        <v>0</v>
      </c>
      <c r="I19">
        <v>0</v>
      </c>
      <c r="J19">
        <v>0</v>
      </c>
      <c r="K19">
        <v>0</v>
      </c>
      <c r="L19">
        <v>1.2640344175702072E-3</v>
      </c>
      <c r="M19">
        <v>1.2640344175702072E-3</v>
      </c>
      <c r="N19">
        <v>1.2640344175702072E-3</v>
      </c>
      <c r="O19">
        <v>1.2640344175702072E-3</v>
      </c>
      <c r="P19">
        <v>1.2640344175702072E-3</v>
      </c>
      <c r="Q19">
        <v>1.2640344175702072E-3</v>
      </c>
      <c r="R19">
        <v>1.2640344175702072E-3</v>
      </c>
      <c r="S19">
        <v>1.2640344175702072E-3</v>
      </c>
      <c r="T19">
        <v>1.2640344175702072E-3</v>
      </c>
      <c r="U19">
        <v>1.2640344175702072E-3</v>
      </c>
      <c r="V19">
        <v>1.2640344175702072E-3</v>
      </c>
      <c r="W19">
        <v>1.2640344175702072E-3</v>
      </c>
      <c r="X19">
        <v>1.2640344175702072E-3</v>
      </c>
      <c r="Y19">
        <v>1.2640344175702072E-3</v>
      </c>
      <c r="Z19">
        <v>1.2640344175702072E-3</v>
      </c>
      <c r="AA19">
        <v>1.2640344175702072E-3</v>
      </c>
      <c r="AB19">
        <v>1.2640344175702072E-3</v>
      </c>
      <c r="AC19">
        <v>1.2640344175702072E-3</v>
      </c>
      <c r="AD19">
        <v>1.2640344175702072E-3</v>
      </c>
      <c r="AE19">
        <v>1.2640344175702072E-3</v>
      </c>
      <c r="AF19">
        <v>1.2640344175702072E-3</v>
      </c>
      <c r="AG19">
        <v>1.2640344175702072E-3</v>
      </c>
      <c r="AH19">
        <v>1.2640344175702072E-3</v>
      </c>
      <c r="AI19">
        <v>1.2640344175702072E-3</v>
      </c>
      <c r="AJ19">
        <v>1.2640344175702072E-3</v>
      </c>
      <c r="AK19">
        <v>1.2640344175702072E-3</v>
      </c>
      <c r="AL19">
        <v>1.2640344175702072E-3</v>
      </c>
      <c r="AM19">
        <v>1.2640344175702072E-3</v>
      </c>
      <c r="AN19">
        <v>1.2640344175702072E-3</v>
      </c>
      <c r="AO19">
        <v>1.2640344175702072E-3</v>
      </c>
      <c r="AP19">
        <v>1.2640344175702072E-3</v>
      </c>
      <c r="AQ19">
        <v>1.2640344175702072E-3</v>
      </c>
      <c r="AR19">
        <v>1.2640344175702072E-3</v>
      </c>
      <c r="AS19">
        <v>1.2640344175702072E-3</v>
      </c>
      <c r="AT19">
        <v>1.2640344175702072E-3</v>
      </c>
      <c r="AU19">
        <v>1.2640344175702072E-3</v>
      </c>
      <c r="AV19">
        <v>1.2640344175702072E-3</v>
      </c>
      <c r="AW19">
        <v>1.2640344175702072E-3</v>
      </c>
      <c r="AX19">
        <v>1.2640344175702072E-3</v>
      </c>
      <c r="AY19">
        <v>1.2640344175702072E-3</v>
      </c>
      <c r="AZ19">
        <v>1.2640344175702072E-3</v>
      </c>
      <c r="BA19">
        <v>1.2640344175702072E-3</v>
      </c>
      <c r="BB19">
        <v>1.2640344175702072E-3</v>
      </c>
      <c r="BC19">
        <v>1.2640344175702072E-3</v>
      </c>
      <c r="BD19">
        <v>1.2640344175702072E-3</v>
      </c>
      <c r="BE19">
        <v>1.2640344175702072E-3</v>
      </c>
      <c r="BF19">
        <v>1.2640344175702072E-3</v>
      </c>
      <c r="BG19">
        <v>1.2640344175702072E-3</v>
      </c>
      <c r="BH19">
        <v>1.2640344175702072E-3</v>
      </c>
      <c r="BI19">
        <v>1.2640344175702072E-3</v>
      </c>
      <c r="BJ19">
        <v>1.2640344175702072E-3</v>
      </c>
      <c r="BK19">
        <v>1.2640344175702072E-3</v>
      </c>
      <c r="BL19">
        <v>1.2640344175702072E-3</v>
      </c>
      <c r="BM19">
        <v>1.2640344175702072E-3</v>
      </c>
      <c r="BN19">
        <v>1.2640344175702072E-3</v>
      </c>
      <c r="BO19">
        <v>1.2640344175702072E-3</v>
      </c>
      <c r="BP19">
        <v>1.2640344175702072E-3</v>
      </c>
      <c r="BQ19">
        <v>0</v>
      </c>
      <c r="BR19">
        <v>0</v>
      </c>
      <c r="BS19">
        <v>0</v>
      </c>
    </row>
    <row r="20" spans="1:71" x14ac:dyDescent="0.25">
      <c r="A20">
        <v>1513</v>
      </c>
      <c r="B20">
        <v>443.69440687601451</v>
      </c>
      <c r="C20">
        <v>1.2806113430935389E-3</v>
      </c>
      <c r="D20">
        <v>40</v>
      </c>
      <c r="E20">
        <v>796.5</v>
      </c>
      <c r="F20">
        <v>-716.5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1.2806113430935389E-3</v>
      </c>
      <c r="N20">
        <v>1.2806113430935389E-3</v>
      </c>
      <c r="O20">
        <v>1.2806113430935389E-3</v>
      </c>
      <c r="P20">
        <v>1.2806113430935389E-3</v>
      </c>
      <c r="Q20">
        <v>1.2806113430935389E-3</v>
      </c>
      <c r="R20">
        <v>1.2806113430935389E-3</v>
      </c>
      <c r="S20">
        <v>1.2806113430935389E-3</v>
      </c>
      <c r="T20">
        <v>1.2806113430935389E-3</v>
      </c>
      <c r="U20">
        <v>1.2806113430935389E-3</v>
      </c>
      <c r="V20">
        <v>1.2806113430935389E-3</v>
      </c>
      <c r="W20">
        <v>1.2806113430935389E-3</v>
      </c>
      <c r="X20">
        <v>1.2806113430935389E-3</v>
      </c>
      <c r="Y20">
        <v>1.2806113430935389E-3</v>
      </c>
      <c r="Z20">
        <v>1.2806113430935389E-3</v>
      </c>
      <c r="AA20">
        <v>1.2806113430935389E-3</v>
      </c>
      <c r="AB20">
        <v>1.2806113430935389E-3</v>
      </c>
      <c r="AC20">
        <v>1.2806113430935389E-3</v>
      </c>
      <c r="AD20">
        <v>1.2806113430935389E-3</v>
      </c>
      <c r="AE20">
        <v>1.2806113430935389E-3</v>
      </c>
      <c r="AF20">
        <v>1.2806113430935389E-3</v>
      </c>
      <c r="AG20">
        <v>1.2806113430935389E-3</v>
      </c>
      <c r="AH20">
        <v>1.2806113430935389E-3</v>
      </c>
      <c r="AI20">
        <v>1.2806113430935389E-3</v>
      </c>
      <c r="AJ20">
        <v>1.2806113430935389E-3</v>
      </c>
      <c r="AK20">
        <v>1.2806113430935389E-3</v>
      </c>
      <c r="AL20">
        <v>1.2806113430935389E-3</v>
      </c>
      <c r="AM20">
        <v>1.2806113430935389E-3</v>
      </c>
      <c r="AN20">
        <v>1.2806113430935389E-3</v>
      </c>
      <c r="AO20">
        <v>1.2806113430935389E-3</v>
      </c>
      <c r="AP20">
        <v>1.2806113430935389E-3</v>
      </c>
      <c r="AQ20">
        <v>1.2806113430935389E-3</v>
      </c>
      <c r="AR20">
        <v>1.2806113430935389E-3</v>
      </c>
      <c r="AS20">
        <v>1.2806113430935389E-3</v>
      </c>
      <c r="AT20">
        <v>1.2806113430935389E-3</v>
      </c>
      <c r="AU20">
        <v>1.2806113430935389E-3</v>
      </c>
      <c r="AV20">
        <v>1.2806113430935389E-3</v>
      </c>
      <c r="AW20">
        <v>1.2806113430935389E-3</v>
      </c>
      <c r="AX20">
        <v>1.2806113430935389E-3</v>
      </c>
      <c r="AY20">
        <v>1.2806113430935389E-3</v>
      </c>
      <c r="AZ20">
        <v>1.2806113430935389E-3</v>
      </c>
      <c r="BA20">
        <v>1.2806113430935389E-3</v>
      </c>
      <c r="BB20">
        <v>1.2806113430935389E-3</v>
      </c>
      <c r="BC20">
        <v>1.2806113430935389E-3</v>
      </c>
      <c r="BD20">
        <v>1.2806113430935389E-3</v>
      </c>
      <c r="BE20">
        <v>1.2806113430935389E-3</v>
      </c>
      <c r="BF20">
        <v>1.2806113430935389E-3</v>
      </c>
      <c r="BG20">
        <v>1.2806113430935389E-3</v>
      </c>
      <c r="BH20">
        <v>1.2806113430935389E-3</v>
      </c>
      <c r="BI20">
        <v>1.2806113430935389E-3</v>
      </c>
      <c r="BJ20">
        <v>1.2806113430935389E-3</v>
      </c>
      <c r="BK20">
        <v>1.2806113430935389E-3</v>
      </c>
      <c r="BL20">
        <v>1.2806113430935389E-3</v>
      </c>
      <c r="BM20">
        <v>1.2806113430935389E-3</v>
      </c>
      <c r="BN20">
        <v>1.2806113430935389E-3</v>
      </c>
      <c r="BO20">
        <v>1.2806113430935389E-3</v>
      </c>
      <c r="BP20">
        <v>1.2806113430935389E-3</v>
      </c>
      <c r="BQ20">
        <v>0</v>
      </c>
      <c r="BR20">
        <v>0</v>
      </c>
      <c r="BS20">
        <v>0</v>
      </c>
    </row>
    <row r="21" spans="1:71" x14ac:dyDescent="0.25">
      <c r="A21">
        <v>1534</v>
      </c>
      <c r="B21">
        <v>513.56582953786835</v>
      </c>
      <c r="C21">
        <v>1.4822774786864014E-3</v>
      </c>
      <c r="D21">
        <v>30</v>
      </c>
      <c r="E21">
        <v>797</v>
      </c>
      <c r="F21">
        <v>-737</v>
      </c>
      <c r="G21">
        <v>0</v>
      </c>
      <c r="H21">
        <v>0</v>
      </c>
      <c r="I21">
        <v>0</v>
      </c>
      <c r="J21">
        <v>0</v>
      </c>
      <c r="K21">
        <v>0</v>
      </c>
      <c r="L21">
        <v>1.4822774786864014E-3</v>
      </c>
      <c r="M21">
        <v>1.4822774786864014E-3</v>
      </c>
      <c r="N21">
        <v>1.4822774786864014E-3</v>
      </c>
      <c r="O21">
        <v>1.4822774786864014E-3</v>
      </c>
      <c r="P21">
        <v>1.4822774786864014E-3</v>
      </c>
      <c r="Q21">
        <v>1.4822774786864014E-3</v>
      </c>
      <c r="R21">
        <v>1.4822774786864014E-3</v>
      </c>
      <c r="S21">
        <v>1.4822774786864014E-3</v>
      </c>
      <c r="T21">
        <v>1.4822774786864014E-3</v>
      </c>
      <c r="U21">
        <v>1.4822774786864014E-3</v>
      </c>
      <c r="V21">
        <v>1.4822774786864014E-3</v>
      </c>
      <c r="W21">
        <v>1.4822774786864014E-3</v>
      </c>
      <c r="X21">
        <v>1.4822774786864014E-3</v>
      </c>
      <c r="Y21">
        <v>1.4822774786864014E-3</v>
      </c>
      <c r="Z21">
        <v>1.4822774786864014E-3</v>
      </c>
      <c r="AA21">
        <v>1.4822774786864014E-3</v>
      </c>
      <c r="AB21">
        <v>1.4822774786864014E-3</v>
      </c>
      <c r="AC21">
        <v>1.4822774786864014E-3</v>
      </c>
      <c r="AD21">
        <v>1.4822774786864014E-3</v>
      </c>
      <c r="AE21">
        <v>1.4822774786864014E-3</v>
      </c>
      <c r="AF21">
        <v>1.4822774786864014E-3</v>
      </c>
      <c r="AG21">
        <v>1.4822774786864014E-3</v>
      </c>
      <c r="AH21">
        <v>1.4822774786864014E-3</v>
      </c>
      <c r="AI21">
        <v>1.4822774786864014E-3</v>
      </c>
      <c r="AJ21">
        <v>1.4822774786864014E-3</v>
      </c>
      <c r="AK21">
        <v>1.4822774786864014E-3</v>
      </c>
      <c r="AL21">
        <v>1.4822774786864014E-3</v>
      </c>
      <c r="AM21">
        <v>1.4822774786864014E-3</v>
      </c>
      <c r="AN21">
        <v>1.4822774786864014E-3</v>
      </c>
      <c r="AO21">
        <v>1.4822774786864014E-3</v>
      </c>
      <c r="AP21">
        <v>1.4822774786864014E-3</v>
      </c>
      <c r="AQ21">
        <v>1.4822774786864014E-3</v>
      </c>
      <c r="AR21">
        <v>1.4822774786864014E-3</v>
      </c>
      <c r="AS21">
        <v>1.4822774786864014E-3</v>
      </c>
      <c r="AT21">
        <v>1.4822774786864014E-3</v>
      </c>
      <c r="AU21">
        <v>1.4822774786864014E-3</v>
      </c>
      <c r="AV21">
        <v>1.4822774786864014E-3</v>
      </c>
      <c r="AW21">
        <v>1.4822774786864014E-3</v>
      </c>
      <c r="AX21">
        <v>1.4822774786864014E-3</v>
      </c>
      <c r="AY21">
        <v>1.4822774786864014E-3</v>
      </c>
      <c r="AZ21">
        <v>1.4822774786864014E-3</v>
      </c>
      <c r="BA21">
        <v>1.4822774786864014E-3</v>
      </c>
      <c r="BB21">
        <v>1.4822774786864014E-3</v>
      </c>
      <c r="BC21">
        <v>1.4822774786864014E-3</v>
      </c>
      <c r="BD21">
        <v>1.4822774786864014E-3</v>
      </c>
      <c r="BE21">
        <v>1.4822774786864014E-3</v>
      </c>
      <c r="BF21">
        <v>1.4822774786864014E-3</v>
      </c>
      <c r="BG21">
        <v>1.4822774786864014E-3</v>
      </c>
      <c r="BH21">
        <v>1.4822774786864014E-3</v>
      </c>
      <c r="BI21">
        <v>1.4822774786864014E-3</v>
      </c>
      <c r="BJ21">
        <v>1.4822774786864014E-3</v>
      </c>
      <c r="BK21">
        <v>1.4822774786864014E-3</v>
      </c>
      <c r="BL21">
        <v>1.4822774786864014E-3</v>
      </c>
      <c r="BM21">
        <v>1.4822774786864014E-3</v>
      </c>
      <c r="BN21">
        <v>1.4822774786864014E-3</v>
      </c>
      <c r="BO21">
        <v>1.4822774786864014E-3</v>
      </c>
      <c r="BP21">
        <v>1.4822774786864014E-3</v>
      </c>
      <c r="BQ21">
        <v>0</v>
      </c>
      <c r="BR21">
        <v>0</v>
      </c>
      <c r="BS21">
        <v>0</v>
      </c>
    </row>
    <row r="22" spans="1:71" x14ac:dyDescent="0.25">
      <c r="A22">
        <v>1541</v>
      </c>
      <c r="B22">
        <v>754.80624775261526</v>
      </c>
      <c r="C22">
        <v>2.1785567447551364E-3</v>
      </c>
      <c r="D22">
        <v>20</v>
      </c>
      <c r="E22">
        <v>790.5</v>
      </c>
      <c r="F22">
        <v>-750.5</v>
      </c>
      <c r="G22">
        <v>0</v>
      </c>
      <c r="H22">
        <v>0</v>
      </c>
      <c r="I22">
        <v>0</v>
      </c>
      <c r="J22">
        <v>0</v>
      </c>
      <c r="K22">
        <v>2.1785567447551364E-3</v>
      </c>
      <c r="L22">
        <v>2.1785567447551364E-3</v>
      </c>
      <c r="M22">
        <v>2.1785567447551364E-3</v>
      </c>
      <c r="N22">
        <v>2.1785567447551364E-3</v>
      </c>
      <c r="O22">
        <v>2.1785567447551364E-3</v>
      </c>
      <c r="P22">
        <v>2.1785567447551364E-3</v>
      </c>
      <c r="Q22">
        <v>2.1785567447551364E-3</v>
      </c>
      <c r="R22">
        <v>2.1785567447551364E-3</v>
      </c>
      <c r="S22">
        <v>2.1785567447551364E-3</v>
      </c>
      <c r="T22">
        <v>2.1785567447551364E-3</v>
      </c>
      <c r="U22">
        <v>2.1785567447551364E-3</v>
      </c>
      <c r="V22">
        <v>2.1785567447551364E-3</v>
      </c>
      <c r="W22">
        <v>2.1785567447551364E-3</v>
      </c>
      <c r="X22">
        <v>2.1785567447551364E-3</v>
      </c>
      <c r="Y22">
        <v>2.1785567447551364E-3</v>
      </c>
      <c r="Z22">
        <v>2.1785567447551364E-3</v>
      </c>
      <c r="AA22">
        <v>2.1785567447551364E-3</v>
      </c>
      <c r="AB22">
        <v>2.1785567447551364E-3</v>
      </c>
      <c r="AC22">
        <v>2.1785567447551364E-3</v>
      </c>
      <c r="AD22">
        <v>2.1785567447551364E-3</v>
      </c>
      <c r="AE22">
        <v>2.1785567447551364E-3</v>
      </c>
      <c r="AF22">
        <v>2.1785567447551364E-3</v>
      </c>
      <c r="AG22">
        <v>2.1785567447551364E-3</v>
      </c>
      <c r="AH22">
        <v>2.1785567447551364E-3</v>
      </c>
      <c r="AI22">
        <v>2.1785567447551364E-3</v>
      </c>
      <c r="AJ22">
        <v>2.1785567447551364E-3</v>
      </c>
      <c r="AK22">
        <v>2.1785567447551364E-3</v>
      </c>
      <c r="AL22">
        <v>2.1785567447551364E-3</v>
      </c>
      <c r="AM22">
        <v>2.1785567447551364E-3</v>
      </c>
      <c r="AN22">
        <v>2.1785567447551364E-3</v>
      </c>
      <c r="AO22">
        <v>2.1785567447551364E-3</v>
      </c>
      <c r="AP22">
        <v>2.1785567447551364E-3</v>
      </c>
      <c r="AQ22">
        <v>2.1785567447551364E-3</v>
      </c>
      <c r="AR22">
        <v>2.1785567447551364E-3</v>
      </c>
      <c r="AS22">
        <v>2.1785567447551364E-3</v>
      </c>
      <c r="AT22">
        <v>2.1785567447551364E-3</v>
      </c>
      <c r="AU22">
        <v>2.1785567447551364E-3</v>
      </c>
      <c r="AV22">
        <v>2.1785567447551364E-3</v>
      </c>
      <c r="AW22">
        <v>2.1785567447551364E-3</v>
      </c>
      <c r="AX22">
        <v>2.1785567447551364E-3</v>
      </c>
      <c r="AY22">
        <v>2.1785567447551364E-3</v>
      </c>
      <c r="AZ22">
        <v>2.1785567447551364E-3</v>
      </c>
      <c r="BA22">
        <v>2.1785567447551364E-3</v>
      </c>
      <c r="BB22">
        <v>2.1785567447551364E-3</v>
      </c>
      <c r="BC22">
        <v>2.1785567447551364E-3</v>
      </c>
      <c r="BD22">
        <v>2.1785567447551364E-3</v>
      </c>
      <c r="BE22">
        <v>2.1785567447551364E-3</v>
      </c>
      <c r="BF22">
        <v>2.1785567447551364E-3</v>
      </c>
      <c r="BG22">
        <v>2.1785567447551364E-3</v>
      </c>
      <c r="BH22">
        <v>2.1785567447551364E-3</v>
      </c>
      <c r="BI22">
        <v>2.1785567447551364E-3</v>
      </c>
      <c r="BJ22">
        <v>2.1785567447551364E-3</v>
      </c>
      <c r="BK22">
        <v>2.1785567447551364E-3</v>
      </c>
      <c r="BL22">
        <v>2.1785567447551364E-3</v>
      </c>
      <c r="BM22">
        <v>2.1785567447551364E-3</v>
      </c>
      <c r="BN22">
        <v>2.1785567447551364E-3</v>
      </c>
      <c r="BO22">
        <v>2.1785567447551364E-3</v>
      </c>
      <c r="BP22">
        <v>2.1785567447551364E-3</v>
      </c>
      <c r="BQ22">
        <v>0</v>
      </c>
      <c r="BR22">
        <v>0</v>
      </c>
      <c r="BS22">
        <v>0</v>
      </c>
    </row>
    <row r="23" spans="1:71" x14ac:dyDescent="0.25">
      <c r="A23">
        <v>1541</v>
      </c>
      <c r="B23">
        <v>805.49082284231019</v>
      </c>
      <c r="C23">
        <v>2.3248449124080523E-3</v>
      </c>
      <c r="D23">
        <v>10</v>
      </c>
      <c r="E23">
        <v>780.5</v>
      </c>
      <c r="F23">
        <v>-760.5</v>
      </c>
      <c r="G23">
        <v>0</v>
      </c>
      <c r="H23">
        <v>0</v>
      </c>
      <c r="I23">
        <v>0</v>
      </c>
      <c r="J23">
        <v>0</v>
      </c>
      <c r="K23">
        <v>2.3248449124080523E-3</v>
      </c>
      <c r="L23">
        <v>2.3248449124080523E-3</v>
      </c>
      <c r="M23">
        <v>2.3248449124080523E-3</v>
      </c>
      <c r="N23">
        <v>2.3248449124080523E-3</v>
      </c>
      <c r="O23">
        <v>2.3248449124080523E-3</v>
      </c>
      <c r="P23">
        <v>2.3248449124080523E-3</v>
      </c>
      <c r="Q23">
        <v>2.3248449124080523E-3</v>
      </c>
      <c r="R23">
        <v>2.3248449124080523E-3</v>
      </c>
      <c r="S23">
        <v>2.3248449124080523E-3</v>
      </c>
      <c r="T23">
        <v>2.3248449124080523E-3</v>
      </c>
      <c r="U23">
        <v>2.3248449124080523E-3</v>
      </c>
      <c r="V23">
        <v>2.3248449124080523E-3</v>
      </c>
      <c r="W23">
        <v>2.3248449124080523E-3</v>
      </c>
      <c r="X23">
        <v>2.3248449124080523E-3</v>
      </c>
      <c r="Y23">
        <v>2.3248449124080523E-3</v>
      </c>
      <c r="Z23">
        <v>2.3248449124080523E-3</v>
      </c>
      <c r="AA23">
        <v>2.3248449124080523E-3</v>
      </c>
      <c r="AB23">
        <v>2.3248449124080523E-3</v>
      </c>
      <c r="AC23">
        <v>2.3248449124080523E-3</v>
      </c>
      <c r="AD23">
        <v>2.3248449124080523E-3</v>
      </c>
      <c r="AE23">
        <v>2.3248449124080523E-3</v>
      </c>
      <c r="AF23">
        <v>2.3248449124080523E-3</v>
      </c>
      <c r="AG23">
        <v>2.3248449124080523E-3</v>
      </c>
      <c r="AH23">
        <v>2.3248449124080523E-3</v>
      </c>
      <c r="AI23">
        <v>2.3248449124080523E-3</v>
      </c>
      <c r="AJ23">
        <v>2.3248449124080523E-3</v>
      </c>
      <c r="AK23">
        <v>2.3248449124080523E-3</v>
      </c>
      <c r="AL23">
        <v>2.3248449124080523E-3</v>
      </c>
      <c r="AM23">
        <v>2.3248449124080523E-3</v>
      </c>
      <c r="AN23">
        <v>2.3248449124080523E-3</v>
      </c>
      <c r="AO23">
        <v>2.3248449124080523E-3</v>
      </c>
      <c r="AP23">
        <v>2.3248449124080523E-3</v>
      </c>
      <c r="AQ23">
        <v>2.3248449124080523E-3</v>
      </c>
      <c r="AR23">
        <v>2.3248449124080523E-3</v>
      </c>
      <c r="AS23">
        <v>2.3248449124080523E-3</v>
      </c>
      <c r="AT23">
        <v>2.3248449124080523E-3</v>
      </c>
      <c r="AU23">
        <v>2.3248449124080523E-3</v>
      </c>
      <c r="AV23">
        <v>2.3248449124080523E-3</v>
      </c>
      <c r="AW23">
        <v>2.3248449124080523E-3</v>
      </c>
      <c r="AX23">
        <v>2.3248449124080523E-3</v>
      </c>
      <c r="AY23">
        <v>2.3248449124080523E-3</v>
      </c>
      <c r="AZ23">
        <v>2.3248449124080523E-3</v>
      </c>
      <c r="BA23">
        <v>2.3248449124080523E-3</v>
      </c>
      <c r="BB23">
        <v>2.3248449124080523E-3</v>
      </c>
      <c r="BC23">
        <v>2.3248449124080523E-3</v>
      </c>
      <c r="BD23">
        <v>2.3248449124080523E-3</v>
      </c>
      <c r="BE23">
        <v>2.3248449124080523E-3</v>
      </c>
      <c r="BF23">
        <v>2.3248449124080523E-3</v>
      </c>
      <c r="BG23">
        <v>2.3248449124080523E-3</v>
      </c>
      <c r="BH23">
        <v>2.3248449124080523E-3</v>
      </c>
      <c r="BI23">
        <v>2.3248449124080523E-3</v>
      </c>
      <c r="BJ23">
        <v>2.3248449124080523E-3</v>
      </c>
      <c r="BK23">
        <v>2.3248449124080523E-3</v>
      </c>
      <c r="BL23">
        <v>2.3248449124080523E-3</v>
      </c>
      <c r="BM23">
        <v>2.3248449124080523E-3</v>
      </c>
      <c r="BN23">
        <v>2.3248449124080523E-3</v>
      </c>
      <c r="BO23">
        <v>2.3248449124080523E-3</v>
      </c>
      <c r="BP23">
        <v>2.3248449124080523E-3</v>
      </c>
      <c r="BQ23">
        <v>0</v>
      </c>
      <c r="BR23">
        <v>0</v>
      </c>
      <c r="BS23">
        <v>0</v>
      </c>
    </row>
    <row r="24" spans="1:71" x14ac:dyDescent="0.25">
      <c r="A24">
        <v>1495</v>
      </c>
      <c r="B24">
        <v>1058.2446145991439</v>
      </c>
      <c r="C24">
        <v>3.054354610338845E-3</v>
      </c>
      <c r="D24">
        <v>0</v>
      </c>
      <c r="E24">
        <v>747.5</v>
      </c>
      <c r="F24">
        <v>-747.5</v>
      </c>
      <c r="G24">
        <v>0</v>
      </c>
      <c r="H24">
        <v>0</v>
      </c>
      <c r="I24">
        <v>0</v>
      </c>
      <c r="J24">
        <v>0</v>
      </c>
      <c r="K24">
        <v>0</v>
      </c>
      <c r="L24">
        <v>3.054354610338845E-3</v>
      </c>
      <c r="M24">
        <v>3.054354610338845E-3</v>
      </c>
      <c r="N24">
        <v>3.054354610338845E-3</v>
      </c>
      <c r="O24">
        <v>3.054354610338845E-3</v>
      </c>
      <c r="P24">
        <v>3.054354610338845E-3</v>
      </c>
      <c r="Q24">
        <v>3.054354610338845E-3</v>
      </c>
      <c r="R24">
        <v>3.054354610338845E-3</v>
      </c>
      <c r="S24">
        <v>3.054354610338845E-3</v>
      </c>
      <c r="T24">
        <v>3.054354610338845E-3</v>
      </c>
      <c r="U24">
        <v>3.054354610338845E-3</v>
      </c>
      <c r="V24">
        <v>3.054354610338845E-3</v>
      </c>
      <c r="W24">
        <v>3.054354610338845E-3</v>
      </c>
      <c r="X24">
        <v>3.054354610338845E-3</v>
      </c>
      <c r="Y24">
        <v>3.054354610338845E-3</v>
      </c>
      <c r="Z24">
        <v>3.054354610338845E-3</v>
      </c>
      <c r="AA24">
        <v>3.054354610338845E-3</v>
      </c>
      <c r="AB24">
        <v>3.054354610338845E-3</v>
      </c>
      <c r="AC24">
        <v>3.054354610338845E-3</v>
      </c>
      <c r="AD24">
        <v>3.054354610338845E-3</v>
      </c>
      <c r="AE24">
        <v>3.054354610338845E-3</v>
      </c>
      <c r="AF24">
        <v>3.054354610338845E-3</v>
      </c>
      <c r="AG24">
        <v>3.054354610338845E-3</v>
      </c>
      <c r="AH24">
        <v>3.054354610338845E-3</v>
      </c>
      <c r="AI24">
        <v>3.054354610338845E-3</v>
      </c>
      <c r="AJ24">
        <v>3.054354610338845E-3</v>
      </c>
      <c r="AK24">
        <v>3.054354610338845E-3</v>
      </c>
      <c r="AL24">
        <v>3.054354610338845E-3</v>
      </c>
      <c r="AM24">
        <v>3.054354610338845E-3</v>
      </c>
      <c r="AN24">
        <v>3.054354610338845E-3</v>
      </c>
      <c r="AO24">
        <v>3.054354610338845E-3</v>
      </c>
      <c r="AP24">
        <v>3.054354610338845E-3</v>
      </c>
      <c r="AQ24">
        <v>3.054354610338845E-3</v>
      </c>
      <c r="AR24">
        <v>3.054354610338845E-3</v>
      </c>
      <c r="AS24">
        <v>3.054354610338845E-3</v>
      </c>
      <c r="AT24">
        <v>3.054354610338845E-3</v>
      </c>
      <c r="AU24">
        <v>3.054354610338845E-3</v>
      </c>
      <c r="AV24">
        <v>3.054354610338845E-3</v>
      </c>
      <c r="AW24">
        <v>3.054354610338845E-3</v>
      </c>
      <c r="AX24">
        <v>3.054354610338845E-3</v>
      </c>
      <c r="AY24">
        <v>3.054354610338845E-3</v>
      </c>
      <c r="AZ24">
        <v>3.054354610338845E-3</v>
      </c>
      <c r="BA24">
        <v>3.054354610338845E-3</v>
      </c>
      <c r="BB24">
        <v>3.054354610338845E-3</v>
      </c>
      <c r="BC24">
        <v>3.054354610338845E-3</v>
      </c>
      <c r="BD24">
        <v>3.054354610338845E-3</v>
      </c>
      <c r="BE24">
        <v>3.054354610338845E-3</v>
      </c>
      <c r="BF24">
        <v>3.054354610338845E-3</v>
      </c>
      <c r="BG24">
        <v>3.054354610338845E-3</v>
      </c>
      <c r="BH24">
        <v>3.054354610338845E-3</v>
      </c>
      <c r="BI24">
        <v>3.054354610338845E-3</v>
      </c>
      <c r="BJ24">
        <v>3.054354610338845E-3</v>
      </c>
      <c r="BK24">
        <v>3.054354610338845E-3</v>
      </c>
      <c r="BL24">
        <v>3.054354610338845E-3</v>
      </c>
      <c r="BM24">
        <v>3.054354610338845E-3</v>
      </c>
      <c r="BN24">
        <v>3.054354610338845E-3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1495</v>
      </c>
      <c r="B25">
        <v>1080.3637979128762</v>
      </c>
      <c r="C25">
        <v>3.1181960214825429E-3</v>
      </c>
      <c r="D25">
        <v>-10</v>
      </c>
      <c r="E25">
        <v>737.5</v>
      </c>
      <c r="F25">
        <v>-757.5</v>
      </c>
      <c r="G25">
        <v>0</v>
      </c>
      <c r="H25">
        <v>0</v>
      </c>
      <c r="I25">
        <v>0</v>
      </c>
      <c r="J25">
        <v>0</v>
      </c>
      <c r="K25">
        <v>3.1181960214825429E-3</v>
      </c>
      <c r="L25">
        <v>3.1181960214825429E-3</v>
      </c>
      <c r="M25">
        <v>3.1181960214825429E-3</v>
      </c>
      <c r="N25">
        <v>3.1181960214825429E-3</v>
      </c>
      <c r="O25">
        <v>3.1181960214825429E-3</v>
      </c>
      <c r="P25">
        <v>3.1181960214825429E-3</v>
      </c>
      <c r="Q25">
        <v>3.1181960214825429E-3</v>
      </c>
      <c r="R25">
        <v>3.1181960214825429E-3</v>
      </c>
      <c r="S25">
        <v>3.1181960214825429E-3</v>
      </c>
      <c r="T25">
        <v>3.1181960214825429E-3</v>
      </c>
      <c r="U25">
        <v>3.1181960214825429E-3</v>
      </c>
      <c r="V25">
        <v>3.1181960214825429E-3</v>
      </c>
      <c r="W25">
        <v>3.1181960214825429E-3</v>
      </c>
      <c r="X25">
        <v>3.1181960214825429E-3</v>
      </c>
      <c r="Y25">
        <v>3.1181960214825429E-3</v>
      </c>
      <c r="Z25">
        <v>3.1181960214825429E-3</v>
      </c>
      <c r="AA25">
        <v>3.1181960214825429E-3</v>
      </c>
      <c r="AB25">
        <v>3.1181960214825429E-3</v>
      </c>
      <c r="AC25">
        <v>3.1181960214825429E-3</v>
      </c>
      <c r="AD25">
        <v>3.1181960214825429E-3</v>
      </c>
      <c r="AE25">
        <v>3.1181960214825429E-3</v>
      </c>
      <c r="AF25">
        <v>3.1181960214825429E-3</v>
      </c>
      <c r="AG25">
        <v>3.1181960214825429E-3</v>
      </c>
      <c r="AH25">
        <v>3.1181960214825429E-3</v>
      </c>
      <c r="AI25">
        <v>3.1181960214825429E-3</v>
      </c>
      <c r="AJ25">
        <v>3.1181960214825429E-3</v>
      </c>
      <c r="AK25">
        <v>3.1181960214825429E-3</v>
      </c>
      <c r="AL25">
        <v>3.1181960214825429E-3</v>
      </c>
      <c r="AM25">
        <v>3.1181960214825429E-3</v>
      </c>
      <c r="AN25">
        <v>3.1181960214825429E-3</v>
      </c>
      <c r="AO25">
        <v>3.1181960214825429E-3</v>
      </c>
      <c r="AP25">
        <v>3.1181960214825429E-3</v>
      </c>
      <c r="AQ25">
        <v>3.1181960214825429E-3</v>
      </c>
      <c r="AR25">
        <v>3.1181960214825429E-3</v>
      </c>
      <c r="AS25">
        <v>3.1181960214825429E-3</v>
      </c>
      <c r="AT25">
        <v>3.1181960214825429E-3</v>
      </c>
      <c r="AU25">
        <v>3.1181960214825429E-3</v>
      </c>
      <c r="AV25">
        <v>3.1181960214825429E-3</v>
      </c>
      <c r="AW25">
        <v>3.1181960214825429E-3</v>
      </c>
      <c r="AX25">
        <v>3.1181960214825429E-3</v>
      </c>
      <c r="AY25">
        <v>3.1181960214825429E-3</v>
      </c>
      <c r="AZ25">
        <v>3.1181960214825429E-3</v>
      </c>
      <c r="BA25">
        <v>3.1181960214825429E-3</v>
      </c>
      <c r="BB25">
        <v>3.1181960214825429E-3</v>
      </c>
      <c r="BC25">
        <v>3.1181960214825429E-3</v>
      </c>
      <c r="BD25">
        <v>3.1181960214825429E-3</v>
      </c>
      <c r="BE25">
        <v>3.1181960214825429E-3</v>
      </c>
      <c r="BF25">
        <v>3.1181960214825429E-3</v>
      </c>
      <c r="BG25">
        <v>3.1181960214825429E-3</v>
      </c>
      <c r="BH25">
        <v>3.1181960214825429E-3</v>
      </c>
      <c r="BI25">
        <v>3.1181960214825429E-3</v>
      </c>
      <c r="BJ25">
        <v>3.1181960214825429E-3</v>
      </c>
      <c r="BK25">
        <v>3.1181960214825429E-3</v>
      </c>
      <c r="BL25">
        <v>3.1181960214825429E-3</v>
      </c>
      <c r="BM25">
        <v>3.1181960214825429E-3</v>
      </c>
      <c r="BN25">
        <v>3.1181960214825429E-3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1495</v>
      </c>
      <c r="B26">
        <v>1022.6361070234113</v>
      </c>
      <c r="C26">
        <v>2.9515796868657663E-3</v>
      </c>
      <c r="D26">
        <v>-20</v>
      </c>
      <c r="E26">
        <v>727.5</v>
      </c>
      <c r="F26">
        <v>-767.5</v>
      </c>
      <c r="G26">
        <v>0</v>
      </c>
      <c r="H26">
        <v>0</v>
      </c>
      <c r="I26">
        <v>0</v>
      </c>
      <c r="J26">
        <v>0</v>
      </c>
      <c r="K26">
        <v>2.9515796868657663E-3</v>
      </c>
      <c r="L26">
        <v>2.9515796868657663E-3</v>
      </c>
      <c r="M26">
        <v>2.9515796868657663E-3</v>
      </c>
      <c r="N26">
        <v>2.9515796868657663E-3</v>
      </c>
      <c r="O26">
        <v>2.9515796868657663E-3</v>
      </c>
      <c r="P26">
        <v>2.9515796868657663E-3</v>
      </c>
      <c r="Q26">
        <v>2.9515796868657663E-3</v>
      </c>
      <c r="R26">
        <v>2.9515796868657663E-3</v>
      </c>
      <c r="S26">
        <v>2.9515796868657663E-3</v>
      </c>
      <c r="T26">
        <v>2.9515796868657663E-3</v>
      </c>
      <c r="U26">
        <v>2.9515796868657663E-3</v>
      </c>
      <c r="V26">
        <v>2.9515796868657663E-3</v>
      </c>
      <c r="W26">
        <v>2.9515796868657663E-3</v>
      </c>
      <c r="X26">
        <v>2.9515796868657663E-3</v>
      </c>
      <c r="Y26">
        <v>2.9515796868657663E-3</v>
      </c>
      <c r="Z26">
        <v>2.9515796868657663E-3</v>
      </c>
      <c r="AA26">
        <v>2.9515796868657663E-3</v>
      </c>
      <c r="AB26">
        <v>2.9515796868657663E-3</v>
      </c>
      <c r="AC26">
        <v>2.9515796868657663E-3</v>
      </c>
      <c r="AD26">
        <v>2.9515796868657663E-3</v>
      </c>
      <c r="AE26">
        <v>2.9515796868657663E-3</v>
      </c>
      <c r="AF26">
        <v>2.9515796868657663E-3</v>
      </c>
      <c r="AG26">
        <v>2.9515796868657663E-3</v>
      </c>
      <c r="AH26">
        <v>2.9515796868657663E-3</v>
      </c>
      <c r="AI26">
        <v>2.9515796868657663E-3</v>
      </c>
      <c r="AJ26">
        <v>2.9515796868657663E-3</v>
      </c>
      <c r="AK26">
        <v>2.9515796868657663E-3</v>
      </c>
      <c r="AL26">
        <v>2.9515796868657663E-3</v>
      </c>
      <c r="AM26">
        <v>2.9515796868657663E-3</v>
      </c>
      <c r="AN26">
        <v>2.9515796868657663E-3</v>
      </c>
      <c r="AO26">
        <v>2.9515796868657663E-3</v>
      </c>
      <c r="AP26">
        <v>2.9515796868657663E-3</v>
      </c>
      <c r="AQ26">
        <v>2.9515796868657663E-3</v>
      </c>
      <c r="AR26">
        <v>2.9515796868657663E-3</v>
      </c>
      <c r="AS26">
        <v>2.9515796868657663E-3</v>
      </c>
      <c r="AT26">
        <v>2.9515796868657663E-3</v>
      </c>
      <c r="AU26">
        <v>2.9515796868657663E-3</v>
      </c>
      <c r="AV26">
        <v>2.9515796868657663E-3</v>
      </c>
      <c r="AW26">
        <v>2.9515796868657663E-3</v>
      </c>
      <c r="AX26">
        <v>2.9515796868657663E-3</v>
      </c>
      <c r="AY26">
        <v>2.9515796868657663E-3</v>
      </c>
      <c r="AZ26">
        <v>2.9515796868657663E-3</v>
      </c>
      <c r="BA26">
        <v>2.9515796868657663E-3</v>
      </c>
      <c r="BB26">
        <v>2.9515796868657663E-3</v>
      </c>
      <c r="BC26">
        <v>2.9515796868657663E-3</v>
      </c>
      <c r="BD26">
        <v>2.9515796868657663E-3</v>
      </c>
      <c r="BE26">
        <v>2.9515796868657663E-3</v>
      </c>
      <c r="BF26">
        <v>2.9515796868657663E-3</v>
      </c>
      <c r="BG26">
        <v>2.9515796868657663E-3</v>
      </c>
      <c r="BH26">
        <v>2.9515796868657663E-3</v>
      </c>
      <c r="BI26">
        <v>2.9515796868657663E-3</v>
      </c>
      <c r="BJ26">
        <v>2.9515796868657663E-3</v>
      </c>
      <c r="BK26">
        <v>2.9515796868657663E-3</v>
      </c>
      <c r="BL26">
        <v>2.9515796868657663E-3</v>
      </c>
      <c r="BM26">
        <v>2.9515796868657663E-3</v>
      </c>
      <c r="BN26">
        <v>2.9515796868657663E-3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1495</v>
      </c>
      <c r="B27">
        <v>979.58199768765223</v>
      </c>
      <c r="C27">
        <v>2.827314922812589E-3</v>
      </c>
      <c r="D27">
        <v>-30</v>
      </c>
      <c r="E27">
        <v>717.5</v>
      </c>
      <c r="F27">
        <v>-777.5</v>
      </c>
      <c r="G27">
        <v>0</v>
      </c>
      <c r="H27">
        <v>0</v>
      </c>
      <c r="I27">
        <v>0</v>
      </c>
      <c r="J27">
        <v>2.827314922812589E-3</v>
      </c>
      <c r="K27">
        <v>2.827314922812589E-3</v>
      </c>
      <c r="L27">
        <v>2.827314922812589E-3</v>
      </c>
      <c r="M27">
        <v>2.827314922812589E-3</v>
      </c>
      <c r="N27">
        <v>2.827314922812589E-3</v>
      </c>
      <c r="O27">
        <v>2.827314922812589E-3</v>
      </c>
      <c r="P27">
        <v>2.827314922812589E-3</v>
      </c>
      <c r="Q27">
        <v>2.827314922812589E-3</v>
      </c>
      <c r="R27">
        <v>2.827314922812589E-3</v>
      </c>
      <c r="S27">
        <v>2.827314922812589E-3</v>
      </c>
      <c r="T27">
        <v>2.827314922812589E-3</v>
      </c>
      <c r="U27">
        <v>2.827314922812589E-3</v>
      </c>
      <c r="V27">
        <v>2.827314922812589E-3</v>
      </c>
      <c r="W27">
        <v>2.827314922812589E-3</v>
      </c>
      <c r="X27">
        <v>2.827314922812589E-3</v>
      </c>
      <c r="Y27">
        <v>2.827314922812589E-3</v>
      </c>
      <c r="Z27">
        <v>2.827314922812589E-3</v>
      </c>
      <c r="AA27">
        <v>2.827314922812589E-3</v>
      </c>
      <c r="AB27">
        <v>2.827314922812589E-3</v>
      </c>
      <c r="AC27">
        <v>2.827314922812589E-3</v>
      </c>
      <c r="AD27">
        <v>2.827314922812589E-3</v>
      </c>
      <c r="AE27">
        <v>2.827314922812589E-3</v>
      </c>
      <c r="AF27">
        <v>2.827314922812589E-3</v>
      </c>
      <c r="AG27">
        <v>2.827314922812589E-3</v>
      </c>
      <c r="AH27">
        <v>2.827314922812589E-3</v>
      </c>
      <c r="AI27">
        <v>2.827314922812589E-3</v>
      </c>
      <c r="AJ27">
        <v>2.827314922812589E-3</v>
      </c>
      <c r="AK27">
        <v>2.827314922812589E-3</v>
      </c>
      <c r="AL27">
        <v>2.827314922812589E-3</v>
      </c>
      <c r="AM27">
        <v>2.827314922812589E-3</v>
      </c>
      <c r="AN27">
        <v>2.827314922812589E-3</v>
      </c>
      <c r="AO27">
        <v>2.827314922812589E-3</v>
      </c>
      <c r="AP27">
        <v>2.827314922812589E-3</v>
      </c>
      <c r="AQ27">
        <v>2.827314922812589E-3</v>
      </c>
      <c r="AR27">
        <v>2.827314922812589E-3</v>
      </c>
      <c r="AS27">
        <v>2.827314922812589E-3</v>
      </c>
      <c r="AT27">
        <v>2.827314922812589E-3</v>
      </c>
      <c r="AU27">
        <v>2.827314922812589E-3</v>
      </c>
      <c r="AV27">
        <v>2.827314922812589E-3</v>
      </c>
      <c r="AW27">
        <v>2.827314922812589E-3</v>
      </c>
      <c r="AX27">
        <v>2.827314922812589E-3</v>
      </c>
      <c r="AY27">
        <v>2.827314922812589E-3</v>
      </c>
      <c r="AZ27">
        <v>2.827314922812589E-3</v>
      </c>
      <c r="BA27">
        <v>2.827314922812589E-3</v>
      </c>
      <c r="BB27">
        <v>2.827314922812589E-3</v>
      </c>
      <c r="BC27">
        <v>2.827314922812589E-3</v>
      </c>
      <c r="BD27">
        <v>2.827314922812589E-3</v>
      </c>
      <c r="BE27">
        <v>2.827314922812589E-3</v>
      </c>
      <c r="BF27">
        <v>2.827314922812589E-3</v>
      </c>
      <c r="BG27">
        <v>2.827314922812589E-3</v>
      </c>
      <c r="BH27">
        <v>2.827314922812589E-3</v>
      </c>
      <c r="BI27">
        <v>2.827314922812589E-3</v>
      </c>
      <c r="BJ27">
        <v>2.827314922812589E-3</v>
      </c>
      <c r="BK27">
        <v>2.827314922812589E-3</v>
      </c>
      <c r="BL27">
        <v>2.827314922812589E-3</v>
      </c>
      <c r="BM27">
        <v>2.827314922812589E-3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1495</v>
      </c>
      <c r="B28">
        <v>1017.9559229781538</v>
      </c>
      <c r="C28">
        <v>2.9380715229510544E-3</v>
      </c>
      <c r="D28">
        <v>-40</v>
      </c>
      <c r="E28">
        <v>707.5</v>
      </c>
      <c r="F28">
        <v>-787.5</v>
      </c>
      <c r="G28">
        <v>0</v>
      </c>
      <c r="H28">
        <v>0</v>
      </c>
      <c r="I28">
        <v>0</v>
      </c>
      <c r="J28">
        <v>2.9380715229510544E-3</v>
      </c>
      <c r="K28">
        <v>2.9380715229510544E-3</v>
      </c>
      <c r="L28">
        <v>2.9380715229510544E-3</v>
      </c>
      <c r="M28">
        <v>2.9380715229510544E-3</v>
      </c>
      <c r="N28">
        <v>2.9380715229510544E-3</v>
      </c>
      <c r="O28">
        <v>2.9380715229510544E-3</v>
      </c>
      <c r="P28">
        <v>2.9380715229510544E-3</v>
      </c>
      <c r="Q28">
        <v>2.9380715229510544E-3</v>
      </c>
      <c r="R28">
        <v>2.9380715229510544E-3</v>
      </c>
      <c r="S28">
        <v>2.9380715229510544E-3</v>
      </c>
      <c r="T28">
        <v>2.9380715229510544E-3</v>
      </c>
      <c r="U28">
        <v>2.9380715229510544E-3</v>
      </c>
      <c r="V28">
        <v>2.9380715229510544E-3</v>
      </c>
      <c r="W28">
        <v>2.9380715229510544E-3</v>
      </c>
      <c r="X28">
        <v>2.9380715229510544E-3</v>
      </c>
      <c r="Y28">
        <v>2.9380715229510544E-3</v>
      </c>
      <c r="Z28">
        <v>2.9380715229510544E-3</v>
      </c>
      <c r="AA28">
        <v>2.9380715229510544E-3</v>
      </c>
      <c r="AB28">
        <v>2.9380715229510544E-3</v>
      </c>
      <c r="AC28">
        <v>2.9380715229510544E-3</v>
      </c>
      <c r="AD28">
        <v>2.9380715229510544E-3</v>
      </c>
      <c r="AE28">
        <v>2.9380715229510544E-3</v>
      </c>
      <c r="AF28">
        <v>2.9380715229510544E-3</v>
      </c>
      <c r="AG28">
        <v>2.9380715229510544E-3</v>
      </c>
      <c r="AH28">
        <v>2.9380715229510544E-3</v>
      </c>
      <c r="AI28">
        <v>2.9380715229510544E-3</v>
      </c>
      <c r="AJ28">
        <v>2.9380715229510544E-3</v>
      </c>
      <c r="AK28">
        <v>2.9380715229510544E-3</v>
      </c>
      <c r="AL28">
        <v>2.9380715229510544E-3</v>
      </c>
      <c r="AM28">
        <v>2.9380715229510544E-3</v>
      </c>
      <c r="AN28">
        <v>2.9380715229510544E-3</v>
      </c>
      <c r="AO28">
        <v>2.9380715229510544E-3</v>
      </c>
      <c r="AP28">
        <v>2.9380715229510544E-3</v>
      </c>
      <c r="AQ28">
        <v>2.9380715229510544E-3</v>
      </c>
      <c r="AR28">
        <v>2.9380715229510544E-3</v>
      </c>
      <c r="AS28">
        <v>2.9380715229510544E-3</v>
      </c>
      <c r="AT28">
        <v>2.9380715229510544E-3</v>
      </c>
      <c r="AU28">
        <v>2.9380715229510544E-3</v>
      </c>
      <c r="AV28">
        <v>2.9380715229510544E-3</v>
      </c>
      <c r="AW28">
        <v>2.9380715229510544E-3</v>
      </c>
      <c r="AX28">
        <v>2.9380715229510544E-3</v>
      </c>
      <c r="AY28">
        <v>2.9380715229510544E-3</v>
      </c>
      <c r="AZ28">
        <v>2.9380715229510544E-3</v>
      </c>
      <c r="BA28">
        <v>2.9380715229510544E-3</v>
      </c>
      <c r="BB28">
        <v>2.9380715229510544E-3</v>
      </c>
      <c r="BC28">
        <v>2.9380715229510544E-3</v>
      </c>
      <c r="BD28">
        <v>2.9380715229510544E-3</v>
      </c>
      <c r="BE28">
        <v>2.9380715229510544E-3</v>
      </c>
      <c r="BF28">
        <v>2.9380715229510544E-3</v>
      </c>
      <c r="BG28">
        <v>2.9380715229510544E-3</v>
      </c>
      <c r="BH28">
        <v>2.9380715229510544E-3</v>
      </c>
      <c r="BI28">
        <v>2.9380715229510544E-3</v>
      </c>
      <c r="BJ28">
        <v>2.9380715229510544E-3</v>
      </c>
      <c r="BK28">
        <v>2.9380715229510544E-3</v>
      </c>
      <c r="BL28">
        <v>2.9380715229510544E-3</v>
      </c>
      <c r="BM28">
        <v>2.9380715229510544E-3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1495</v>
      </c>
      <c r="B29">
        <v>932.60373961990638</v>
      </c>
      <c r="C29">
        <v>2.6917240989752663E-3</v>
      </c>
      <c r="D29">
        <v>-30</v>
      </c>
      <c r="E29">
        <v>717.5</v>
      </c>
      <c r="F29">
        <v>-777.5</v>
      </c>
      <c r="G29">
        <v>0</v>
      </c>
      <c r="H29">
        <v>0</v>
      </c>
      <c r="I29">
        <v>0</v>
      </c>
      <c r="J29">
        <v>2.6917240989752663E-3</v>
      </c>
      <c r="K29">
        <v>2.6917240989752663E-3</v>
      </c>
      <c r="L29">
        <v>2.6917240989752663E-3</v>
      </c>
      <c r="M29">
        <v>2.6917240989752663E-3</v>
      </c>
      <c r="N29">
        <v>2.6917240989752663E-3</v>
      </c>
      <c r="O29">
        <v>2.6917240989752663E-3</v>
      </c>
      <c r="P29">
        <v>2.6917240989752663E-3</v>
      </c>
      <c r="Q29">
        <v>2.6917240989752663E-3</v>
      </c>
      <c r="R29">
        <v>2.6917240989752663E-3</v>
      </c>
      <c r="S29">
        <v>2.6917240989752663E-3</v>
      </c>
      <c r="T29">
        <v>2.6917240989752663E-3</v>
      </c>
      <c r="U29">
        <v>2.6917240989752663E-3</v>
      </c>
      <c r="V29">
        <v>2.6917240989752663E-3</v>
      </c>
      <c r="W29">
        <v>2.6917240989752663E-3</v>
      </c>
      <c r="X29">
        <v>2.6917240989752663E-3</v>
      </c>
      <c r="Y29">
        <v>2.6917240989752663E-3</v>
      </c>
      <c r="Z29">
        <v>2.6917240989752663E-3</v>
      </c>
      <c r="AA29">
        <v>2.6917240989752663E-3</v>
      </c>
      <c r="AB29">
        <v>2.6917240989752663E-3</v>
      </c>
      <c r="AC29">
        <v>2.6917240989752663E-3</v>
      </c>
      <c r="AD29">
        <v>2.6917240989752663E-3</v>
      </c>
      <c r="AE29">
        <v>2.6917240989752663E-3</v>
      </c>
      <c r="AF29">
        <v>2.6917240989752663E-3</v>
      </c>
      <c r="AG29">
        <v>2.6917240989752663E-3</v>
      </c>
      <c r="AH29">
        <v>2.6917240989752663E-3</v>
      </c>
      <c r="AI29">
        <v>2.6917240989752663E-3</v>
      </c>
      <c r="AJ29">
        <v>2.6917240989752663E-3</v>
      </c>
      <c r="AK29">
        <v>2.6917240989752663E-3</v>
      </c>
      <c r="AL29">
        <v>2.6917240989752663E-3</v>
      </c>
      <c r="AM29">
        <v>2.6917240989752663E-3</v>
      </c>
      <c r="AN29">
        <v>2.6917240989752663E-3</v>
      </c>
      <c r="AO29">
        <v>2.6917240989752663E-3</v>
      </c>
      <c r="AP29">
        <v>2.6917240989752663E-3</v>
      </c>
      <c r="AQ29">
        <v>2.6917240989752663E-3</v>
      </c>
      <c r="AR29">
        <v>2.6917240989752663E-3</v>
      </c>
      <c r="AS29">
        <v>2.6917240989752663E-3</v>
      </c>
      <c r="AT29">
        <v>2.6917240989752663E-3</v>
      </c>
      <c r="AU29">
        <v>2.6917240989752663E-3</v>
      </c>
      <c r="AV29">
        <v>2.6917240989752663E-3</v>
      </c>
      <c r="AW29">
        <v>2.6917240989752663E-3</v>
      </c>
      <c r="AX29">
        <v>2.6917240989752663E-3</v>
      </c>
      <c r="AY29">
        <v>2.6917240989752663E-3</v>
      </c>
      <c r="AZ29">
        <v>2.6917240989752663E-3</v>
      </c>
      <c r="BA29">
        <v>2.6917240989752663E-3</v>
      </c>
      <c r="BB29">
        <v>2.6917240989752663E-3</v>
      </c>
      <c r="BC29">
        <v>2.6917240989752663E-3</v>
      </c>
      <c r="BD29">
        <v>2.6917240989752663E-3</v>
      </c>
      <c r="BE29">
        <v>2.6917240989752663E-3</v>
      </c>
      <c r="BF29">
        <v>2.6917240989752663E-3</v>
      </c>
      <c r="BG29">
        <v>2.6917240989752663E-3</v>
      </c>
      <c r="BH29">
        <v>2.6917240989752663E-3</v>
      </c>
      <c r="BI29">
        <v>2.6917240989752663E-3</v>
      </c>
      <c r="BJ29">
        <v>2.6917240989752663E-3</v>
      </c>
      <c r="BK29">
        <v>2.6917240989752663E-3</v>
      </c>
      <c r="BL29">
        <v>2.6917240989752663E-3</v>
      </c>
      <c r="BM29">
        <v>2.6917240989752663E-3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1495</v>
      </c>
      <c r="B30">
        <v>1021.4533626132911</v>
      </c>
      <c r="C30">
        <v>2.9481659951804354E-3</v>
      </c>
      <c r="D30">
        <v>-20</v>
      </c>
      <c r="E30">
        <v>727.5</v>
      </c>
      <c r="F30">
        <v>-767.5</v>
      </c>
      <c r="G30">
        <v>0</v>
      </c>
      <c r="H30">
        <v>0</v>
      </c>
      <c r="I30">
        <v>0</v>
      </c>
      <c r="J30">
        <v>0</v>
      </c>
      <c r="K30">
        <v>2.9481659951804354E-3</v>
      </c>
      <c r="L30">
        <v>2.9481659951804354E-3</v>
      </c>
      <c r="M30">
        <v>2.9481659951804354E-3</v>
      </c>
      <c r="N30">
        <v>2.9481659951804354E-3</v>
      </c>
      <c r="O30">
        <v>2.9481659951804354E-3</v>
      </c>
      <c r="P30">
        <v>2.9481659951804354E-3</v>
      </c>
      <c r="Q30">
        <v>2.9481659951804354E-3</v>
      </c>
      <c r="R30">
        <v>2.9481659951804354E-3</v>
      </c>
      <c r="S30">
        <v>2.9481659951804354E-3</v>
      </c>
      <c r="T30">
        <v>2.9481659951804354E-3</v>
      </c>
      <c r="U30">
        <v>2.9481659951804354E-3</v>
      </c>
      <c r="V30">
        <v>2.9481659951804354E-3</v>
      </c>
      <c r="W30">
        <v>2.9481659951804354E-3</v>
      </c>
      <c r="X30">
        <v>2.9481659951804354E-3</v>
      </c>
      <c r="Y30">
        <v>2.9481659951804354E-3</v>
      </c>
      <c r="Z30">
        <v>2.9481659951804354E-3</v>
      </c>
      <c r="AA30">
        <v>2.9481659951804354E-3</v>
      </c>
      <c r="AB30">
        <v>2.9481659951804354E-3</v>
      </c>
      <c r="AC30">
        <v>2.9481659951804354E-3</v>
      </c>
      <c r="AD30">
        <v>2.9481659951804354E-3</v>
      </c>
      <c r="AE30">
        <v>2.9481659951804354E-3</v>
      </c>
      <c r="AF30">
        <v>2.9481659951804354E-3</v>
      </c>
      <c r="AG30">
        <v>2.9481659951804354E-3</v>
      </c>
      <c r="AH30">
        <v>2.9481659951804354E-3</v>
      </c>
      <c r="AI30">
        <v>2.9481659951804354E-3</v>
      </c>
      <c r="AJ30">
        <v>2.9481659951804354E-3</v>
      </c>
      <c r="AK30">
        <v>2.9481659951804354E-3</v>
      </c>
      <c r="AL30">
        <v>2.9481659951804354E-3</v>
      </c>
      <c r="AM30">
        <v>2.9481659951804354E-3</v>
      </c>
      <c r="AN30">
        <v>2.9481659951804354E-3</v>
      </c>
      <c r="AO30">
        <v>2.9481659951804354E-3</v>
      </c>
      <c r="AP30">
        <v>2.9481659951804354E-3</v>
      </c>
      <c r="AQ30">
        <v>2.9481659951804354E-3</v>
      </c>
      <c r="AR30">
        <v>2.9481659951804354E-3</v>
      </c>
      <c r="AS30">
        <v>2.9481659951804354E-3</v>
      </c>
      <c r="AT30">
        <v>2.9481659951804354E-3</v>
      </c>
      <c r="AU30">
        <v>2.9481659951804354E-3</v>
      </c>
      <c r="AV30">
        <v>2.9481659951804354E-3</v>
      </c>
      <c r="AW30">
        <v>2.9481659951804354E-3</v>
      </c>
      <c r="AX30">
        <v>2.9481659951804354E-3</v>
      </c>
      <c r="AY30">
        <v>2.9481659951804354E-3</v>
      </c>
      <c r="AZ30">
        <v>2.9481659951804354E-3</v>
      </c>
      <c r="BA30">
        <v>2.9481659951804354E-3</v>
      </c>
      <c r="BB30">
        <v>2.9481659951804354E-3</v>
      </c>
      <c r="BC30">
        <v>2.9481659951804354E-3</v>
      </c>
      <c r="BD30">
        <v>2.9481659951804354E-3</v>
      </c>
      <c r="BE30">
        <v>2.9481659951804354E-3</v>
      </c>
      <c r="BF30">
        <v>2.9481659951804354E-3</v>
      </c>
      <c r="BG30">
        <v>2.9481659951804354E-3</v>
      </c>
      <c r="BH30">
        <v>2.9481659951804354E-3</v>
      </c>
      <c r="BI30">
        <v>2.9481659951804354E-3</v>
      </c>
      <c r="BJ30">
        <v>2.9481659951804354E-3</v>
      </c>
      <c r="BK30">
        <v>2.9481659951804354E-3</v>
      </c>
      <c r="BL30">
        <v>2.9481659951804354E-3</v>
      </c>
      <c r="BM30">
        <v>2.9481659951804354E-3</v>
      </c>
      <c r="BN30">
        <v>2.9481659951804354E-3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1495</v>
      </c>
      <c r="B31">
        <v>956.98493070918391</v>
      </c>
      <c r="C31">
        <v>2.7620942217065742E-3</v>
      </c>
      <c r="D31">
        <v>-10</v>
      </c>
      <c r="E31">
        <v>737.5</v>
      </c>
      <c r="F31">
        <v>-757.5</v>
      </c>
      <c r="G31">
        <v>0</v>
      </c>
      <c r="H31">
        <v>0</v>
      </c>
      <c r="I31">
        <v>0</v>
      </c>
      <c r="J31">
        <v>0</v>
      </c>
      <c r="K31">
        <v>2.7620942217065742E-3</v>
      </c>
      <c r="L31">
        <v>2.7620942217065742E-3</v>
      </c>
      <c r="M31">
        <v>2.7620942217065742E-3</v>
      </c>
      <c r="N31">
        <v>2.7620942217065742E-3</v>
      </c>
      <c r="O31">
        <v>2.7620942217065742E-3</v>
      </c>
      <c r="P31">
        <v>2.7620942217065742E-3</v>
      </c>
      <c r="Q31">
        <v>2.7620942217065742E-3</v>
      </c>
      <c r="R31">
        <v>2.7620942217065742E-3</v>
      </c>
      <c r="S31">
        <v>2.7620942217065742E-3</v>
      </c>
      <c r="T31">
        <v>2.7620942217065742E-3</v>
      </c>
      <c r="U31">
        <v>2.7620942217065742E-3</v>
      </c>
      <c r="V31">
        <v>2.7620942217065742E-3</v>
      </c>
      <c r="W31">
        <v>2.7620942217065742E-3</v>
      </c>
      <c r="X31">
        <v>2.7620942217065742E-3</v>
      </c>
      <c r="Y31">
        <v>2.7620942217065742E-3</v>
      </c>
      <c r="Z31">
        <v>2.7620942217065742E-3</v>
      </c>
      <c r="AA31">
        <v>2.7620942217065742E-3</v>
      </c>
      <c r="AB31">
        <v>2.7620942217065742E-3</v>
      </c>
      <c r="AC31">
        <v>2.7620942217065742E-3</v>
      </c>
      <c r="AD31">
        <v>2.7620942217065742E-3</v>
      </c>
      <c r="AE31">
        <v>2.7620942217065742E-3</v>
      </c>
      <c r="AF31">
        <v>2.7620942217065742E-3</v>
      </c>
      <c r="AG31">
        <v>2.7620942217065742E-3</v>
      </c>
      <c r="AH31">
        <v>2.7620942217065742E-3</v>
      </c>
      <c r="AI31">
        <v>2.7620942217065742E-3</v>
      </c>
      <c r="AJ31">
        <v>2.7620942217065742E-3</v>
      </c>
      <c r="AK31">
        <v>2.7620942217065742E-3</v>
      </c>
      <c r="AL31">
        <v>2.7620942217065742E-3</v>
      </c>
      <c r="AM31">
        <v>2.7620942217065742E-3</v>
      </c>
      <c r="AN31">
        <v>2.7620942217065742E-3</v>
      </c>
      <c r="AO31">
        <v>2.7620942217065742E-3</v>
      </c>
      <c r="AP31">
        <v>2.7620942217065742E-3</v>
      </c>
      <c r="AQ31">
        <v>2.7620942217065742E-3</v>
      </c>
      <c r="AR31">
        <v>2.7620942217065742E-3</v>
      </c>
      <c r="AS31">
        <v>2.7620942217065742E-3</v>
      </c>
      <c r="AT31">
        <v>2.7620942217065742E-3</v>
      </c>
      <c r="AU31">
        <v>2.7620942217065742E-3</v>
      </c>
      <c r="AV31">
        <v>2.7620942217065742E-3</v>
      </c>
      <c r="AW31">
        <v>2.7620942217065742E-3</v>
      </c>
      <c r="AX31">
        <v>2.7620942217065742E-3</v>
      </c>
      <c r="AY31">
        <v>2.7620942217065742E-3</v>
      </c>
      <c r="AZ31">
        <v>2.7620942217065742E-3</v>
      </c>
      <c r="BA31">
        <v>2.7620942217065742E-3</v>
      </c>
      <c r="BB31">
        <v>2.7620942217065742E-3</v>
      </c>
      <c r="BC31">
        <v>2.7620942217065742E-3</v>
      </c>
      <c r="BD31">
        <v>2.7620942217065742E-3</v>
      </c>
      <c r="BE31">
        <v>2.7620942217065742E-3</v>
      </c>
      <c r="BF31">
        <v>2.7620942217065742E-3</v>
      </c>
      <c r="BG31">
        <v>2.7620942217065742E-3</v>
      </c>
      <c r="BH31">
        <v>2.7620942217065742E-3</v>
      </c>
      <c r="BI31">
        <v>2.7620942217065742E-3</v>
      </c>
      <c r="BJ31">
        <v>2.7620942217065742E-3</v>
      </c>
      <c r="BK31">
        <v>2.7620942217065742E-3</v>
      </c>
      <c r="BL31">
        <v>2.7620942217065742E-3</v>
      </c>
      <c r="BM31">
        <v>2.7620942217065742E-3</v>
      </c>
      <c r="BN31">
        <v>2.7620942217065742E-3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1495</v>
      </c>
      <c r="B32">
        <v>997.70918699546473</v>
      </c>
      <c r="C32">
        <v>2.8796344560008346E-3</v>
      </c>
      <c r="D32">
        <v>0</v>
      </c>
      <c r="E32">
        <v>747.5</v>
      </c>
      <c r="F32">
        <v>-747.5</v>
      </c>
      <c r="G32">
        <v>0</v>
      </c>
      <c r="H32">
        <v>0</v>
      </c>
      <c r="I32">
        <v>0</v>
      </c>
      <c r="J32">
        <v>0</v>
      </c>
      <c r="K32">
        <v>0</v>
      </c>
      <c r="L32">
        <v>2.8796344560008346E-3</v>
      </c>
      <c r="M32">
        <v>2.8796344560008346E-3</v>
      </c>
      <c r="N32">
        <v>2.8796344560008346E-3</v>
      </c>
      <c r="O32">
        <v>2.8796344560008346E-3</v>
      </c>
      <c r="P32">
        <v>2.8796344560008346E-3</v>
      </c>
      <c r="Q32">
        <v>2.8796344560008346E-3</v>
      </c>
      <c r="R32">
        <v>2.8796344560008346E-3</v>
      </c>
      <c r="S32">
        <v>2.8796344560008346E-3</v>
      </c>
      <c r="T32">
        <v>2.8796344560008346E-3</v>
      </c>
      <c r="U32">
        <v>2.8796344560008346E-3</v>
      </c>
      <c r="V32">
        <v>2.8796344560008346E-3</v>
      </c>
      <c r="W32">
        <v>2.8796344560008346E-3</v>
      </c>
      <c r="X32">
        <v>2.8796344560008346E-3</v>
      </c>
      <c r="Y32">
        <v>2.8796344560008346E-3</v>
      </c>
      <c r="Z32">
        <v>2.8796344560008346E-3</v>
      </c>
      <c r="AA32">
        <v>2.8796344560008346E-3</v>
      </c>
      <c r="AB32">
        <v>2.8796344560008346E-3</v>
      </c>
      <c r="AC32">
        <v>2.8796344560008346E-3</v>
      </c>
      <c r="AD32">
        <v>2.8796344560008346E-3</v>
      </c>
      <c r="AE32">
        <v>2.8796344560008346E-3</v>
      </c>
      <c r="AF32">
        <v>2.8796344560008346E-3</v>
      </c>
      <c r="AG32">
        <v>2.8796344560008346E-3</v>
      </c>
      <c r="AH32">
        <v>2.8796344560008346E-3</v>
      </c>
      <c r="AI32">
        <v>2.8796344560008346E-3</v>
      </c>
      <c r="AJ32">
        <v>2.8796344560008346E-3</v>
      </c>
      <c r="AK32">
        <v>2.8796344560008346E-3</v>
      </c>
      <c r="AL32">
        <v>2.8796344560008346E-3</v>
      </c>
      <c r="AM32">
        <v>2.8796344560008346E-3</v>
      </c>
      <c r="AN32">
        <v>2.8796344560008346E-3</v>
      </c>
      <c r="AO32">
        <v>2.8796344560008346E-3</v>
      </c>
      <c r="AP32">
        <v>2.8796344560008346E-3</v>
      </c>
      <c r="AQ32">
        <v>2.8796344560008346E-3</v>
      </c>
      <c r="AR32">
        <v>2.8796344560008346E-3</v>
      </c>
      <c r="AS32">
        <v>2.8796344560008346E-3</v>
      </c>
      <c r="AT32">
        <v>2.8796344560008346E-3</v>
      </c>
      <c r="AU32">
        <v>2.8796344560008346E-3</v>
      </c>
      <c r="AV32">
        <v>2.8796344560008346E-3</v>
      </c>
      <c r="AW32">
        <v>2.8796344560008346E-3</v>
      </c>
      <c r="AX32">
        <v>2.8796344560008346E-3</v>
      </c>
      <c r="AY32">
        <v>2.8796344560008346E-3</v>
      </c>
      <c r="AZ32">
        <v>2.8796344560008346E-3</v>
      </c>
      <c r="BA32">
        <v>2.8796344560008346E-3</v>
      </c>
      <c r="BB32">
        <v>2.8796344560008346E-3</v>
      </c>
      <c r="BC32">
        <v>2.8796344560008346E-3</v>
      </c>
      <c r="BD32">
        <v>2.8796344560008346E-3</v>
      </c>
      <c r="BE32">
        <v>2.8796344560008346E-3</v>
      </c>
      <c r="BF32">
        <v>2.8796344560008346E-3</v>
      </c>
      <c r="BG32">
        <v>2.8796344560008346E-3</v>
      </c>
      <c r="BH32">
        <v>2.8796344560008346E-3</v>
      </c>
      <c r="BI32">
        <v>2.8796344560008346E-3</v>
      </c>
      <c r="BJ32">
        <v>2.8796344560008346E-3</v>
      </c>
      <c r="BK32">
        <v>2.8796344560008346E-3</v>
      </c>
      <c r="BL32">
        <v>2.8796344560008346E-3</v>
      </c>
      <c r="BM32">
        <v>2.8796344560008346E-3</v>
      </c>
      <c r="BN32">
        <v>2.8796344560008346E-3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1495</v>
      </c>
      <c r="B33">
        <v>976.13291666220744</v>
      </c>
      <c r="C33">
        <v>2.8173600254418237E-3</v>
      </c>
      <c r="D33">
        <v>10</v>
      </c>
      <c r="E33">
        <v>757.5</v>
      </c>
      <c r="F33">
        <v>-737.5</v>
      </c>
      <c r="G33">
        <v>0</v>
      </c>
      <c r="H33">
        <v>0</v>
      </c>
      <c r="I33">
        <v>0</v>
      </c>
      <c r="J33">
        <v>0</v>
      </c>
      <c r="K33">
        <v>0</v>
      </c>
      <c r="L33">
        <v>2.8173600254418237E-3</v>
      </c>
      <c r="M33">
        <v>2.8173600254418237E-3</v>
      </c>
      <c r="N33">
        <v>2.8173600254418237E-3</v>
      </c>
      <c r="O33">
        <v>2.8173600254418237E-3</v>
      </c>
      <c r="P33">
        <v>2.8173600254418237E-3</v>
      </c>
      <c r="Q33">
        <v>2.8173600254418237E-3</v>
      </c>
      <c r="R33">
        <v>2.8173600254418237E-3</v>
      </c>
      <c r="S33">
        <v>2.8173600254418237E-3</v>
      </c>
      <c r="T33">
        <v>2.8173600254418237E-3</v>
      </c>
      <c r="U33">
        <v>2.8173600254418237E-3</v>
      </c>
      <c r="V33">
        <v>2.8173600254418237E-3</v>
      </c>
      <c r="W33">
        <v>2.8173600254418237E-3</v>
      </c>
      <c r="X33">
        <v>2.8173600254418237E-3</v>
      </c>
      <c r="Y33">
        <v>2.8173600254418237E-3</v>
      </c>
      <c r="Z33">
        <v>2.8173600254418237E-3</v>
      </c>
      <c r="AA33">
        <v>2.8173600254418237E-3</v>
      </c>
      <c r="AB33">
        <v>2.8173600254418237E-3</v>
      </c>
      <c r="AC33">
        <v>2.8173600254418237E-3</v>
      </c>
      <c r="AD33">
        <v>2.8173600254418237E-3</v>
      </c>
      <c r="AE33">
        <v>2.8173600254418237E-3</v>
      </c>
      <c r="AF33">
        <v>2.8173600254418237E-3</v>
      </c>
      <c r="AG33">
        <v>2.8173600254418237E-3</v>
      </c>
      <c r="AH33">
        <v>2.8173600254418237E-3</v>
      </c>
      <c r="AI33">
        <v>2.8173600254418237E-3</v>
      </c>
      <c r="AJ33">
        <v>2.8173600254418237E-3</v>
      </c>
      <c r="AK33">
        <v>2.8173600254418237E-3</v>
      </c>
      <c r="AL33">
        <v>2.8173600254418237E-3</v>
      </c>
      <c r="AM33">
        <v>2.8173600254418237E-3</v>
      </c>
      <c r="AN33">
        <v>2.8173600254418237E-3</v>
      </c>
      <c r="AO33">
        <v>2.8173600254418237E-3</v>
      </c>
      <c r="AP33">
        <v>2.8173600254418237E-3</v>
      </c>
      <c r="AQ33">
        <v>2.8173600254418237E-3</v>
      </c>
      <c r="AR33">
        <v>2.8173600254418237E-3</v>
      </c>
      <c r="AS33">
        <v>2.8173600254418237E-3</v>
      </c>
      <c r="AT33">
        <v>2.8173600254418237E-3</v>
      </c>
      <c r="AU33">
        <v>2.8173600254418237E-3</v>
      </c>
      <c r="AV33">
        <v>2.8173600254418237E-3</v>
      </c>
      <c r="AW33">
        <v>2.8173600254418237E-3</v>
      </c>
      <c r="AX33">
        <v>2.8173600254418237E-3</v>
      </c>
      <c r="AY33">
        <v>2.8173600254418237E-3</v>
      </c>
      <c r="AZ33">
        <v>2.8173600254418237E-3</v>
      </c>
      <c r="BA33">
        <v>2.8173600254418237E-3</v>
      </c>
      <c r="BB33">
        <v>2.8173600254418237E-3</v>
      </c>
      <c r="BC33">
        <v>2.8173600254418237E-3</v>
      </c>
      <c r="BD33">
        <v>2.8173600254418237E-3</v>
      </c>
      <c r="BE33">
        <v>2.8173600254418237E-3</v>
      </c>
      <c r="BF33">
        <v>2.8173600254418237E-3</v>
      </c>
      <c r="BG33">
        <v>2.8173600254418237E-3</v>
      </c>
      <c r="BH33">
        <v>2.8173600254418237E-3</v>
      </c>
      <c r="BI33">
        <v>2.8173600254418237E-3</v>
      </c>
      <c r="BJ33">
        <v>2.8173600254418237E-3</v>
      </c>
      <c r="BK33">
        <v>2.8173600254418237E-3</v>
      </c>
      <c r="BL33">
        <v>2.8173600254418237E-3</v>
      </c>
      <c r="BM33">
        <v>2.8173600254418237E-3</v>
      </c>
      <c r="BN33">
        <v>2.8173600254418237E-3</v>
      </c>
      <c r="BO33">
        <v>2.8173600254418237E-3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1495</v>
      </c>
      <c r="B34">
        <v>1019.381260282368</v>
      </c>
      <c r="C34">
        <v>2.9421853974809647E-3</v>
      </c>
      <c r="D34">
        <v>20</v>
      </c>
      <c r="E34">
        <v>767.5</v>
      </c>
      <c r="F34">
        <v>-727.5</v>
      </c>
      <c r="G34">
        <v>0</v>
      </c>
      <c r="H34">
        <v>0</v>
      </c>
      <c r="I34">
        <v>0</v>
      </c>
      <c r="J34">
        <v>0</v>
      </c>
      <c r="K34">
        <v>0</v>
      </c>
      <c r="L34">
        <v>2.9421853974809647E-3</v>
      </c>
      <c r="M34">
        <v>2.9421853974809647E-3</v>
      </c>
      <c r="N34">
        <v>2.9421853974809647E-3</v>
      </c>
      <c r="O34">
        <v>2.9421853974809647E-3</v>
      </c>
      <c r="P34">
        <v>2.9421853974809647E-3</v>
      </c>
      <c r="Q34">
        <v>2.9421853974809647E-3</v>
      </c>
      <c r="R34">
        <v>2.9421853974809647E-3</v>
      </c>
      <c r="S34">
        <v>2.9421853974809647E-3</v>
      </c>
      <c r="T34">
        <v>2.9421853974809647E-3</v>
      </c>
      <c r="U34">
        <v>2.9421853974809647E-3</v>
      </c>
      <c r="V34">
        <v>2.9421853974809647E-3</v>
      </c>
      <c r="W34">
        <v>2.9421853974809647E-3</v>
      </c>
      <c r="X34">
        <v>2.9421853974809647E-3</v>
      </c>
      <c r="Y34">
        <v>2.9421853974809647E-3</v>
      </c>
      <c r="Z34">
        <v>2.9421853974809647E-3</v>
      </c>
      <c r="AA34">
        <v>2.9421853974809647E-3</v>
      </c>
      <c r="AB34">
        <v>2.9421853974809647E-3</v>
      </c>
      <c r="AC34">
        <v>2.9421853974809647E-3</v>
      </c>
      <c r="AD34">
        <v>2.9421853974809647E-3</v>
      </c>
      <c r="AE34">
        <v>2.9421853974809647E-3</v>
      </c>
      <c r="AF34">
        <v>2.9421853974809647E-3</v>
      </c>
      <c r="AG34">
        <v>2.9421853974809647E-3</v>
      </c>
      <c r="AH34">
        <v>2.9421853974809647E-3</v>
      </c>
      <c r="AI34">
        <v>2.9421853974809647E-3</v>
      </c>
      <c r="AJ34">
        <v>2.9421853974809647E-3</v>
      </c>
      <c r="AK34">
        <v>2.9421853974809647E-3</v>
      </c>
      <c r="AL34">
        <v>2.9421853974809647E-3</v>
      </c>
      <c r="AM34">
        <v>2.9421853974809647E-3</v>
      </c>
      <c r="AN34">
        <v>2.9421853974809647E-3</v>
      </c>
      <c r="AO34">
        <v>2.9421853974809647E-3</v>
      </c>
      <c r="AP34">
        <v>2.9421853974809647E-3</v>
      </c>
      <c r="AQ34">
        <v>2.9421853974809647E-3</v>
      </c>
      <c r="AR34">
        <v>2.9421853974809647E-3</v>
      </c>
      <c r="AS34">
        <v>2.9421853974809647E-3</v>
      </c>
      <c r="AT34">
        <v>2.9421853974809647E-3</v>
      </c>
      <c r="AU34">
        <v>2.9421853974809647E-3</v>
      </c>
      <c r="AV34">
        <v>2.9421853974809647E-3</v>
      </c>
      <c r="AW34">
        <v>2.9421853974809647E-3</v>
      </c>
      <c r="AX34">
        <v>2.9421853974809647E-3</v>
      </c>
      <c r="AY34">
        <v>2.9421853974809647E-3</v>
      </c>
      <c r="AZ34">
        <v>2.9421853974809647E-3</v>
      </c>
      <c r="BA34">
        <v>2.9421853974809647E-3</v>
      </c>
      <c r="BB34">
        <v>2.9421853974809647E-3</v>
      </c>
      <c r="BC34">
        <v>2.9421853974809647E-3</v>
      </c>
      <c r="BD34">
        <v>2.9421853974809647E-3</v>
      </c>
      <c r="BE34">
        <v>2.9421853974809647E-3</v>
      </c>
      <c r="BF34">
        <v>2.9421853974809647E-3</v>
      </c>
      <c r="BG34">
        <v>2.9421853974809647E-3</v>
      </c>
      <c r="BH34">
        <v>2.9421853974809647E-3</v>
      </c>
      <c r="BI34">
        <v>2.9421853974809647E-3</v>
      </c>
      <c r="BJ34">
        <v>2.9421853974809647E-3</v>
      </c>
      <c r="BK34">
        <v>2.9421853974809647E-3</v>
      </c>
      <c r="BL34">
        <v>2.9421853974809647E-3</v>
      </c>
      <c r="BM34">
        <v>2.9421853974809647E-3</v>
      </c>
      <c r="BN34">
        <v>2.9421853974809647E-3</v>
      </c>
      <c r="BO34">
        <v>2.9421853974809647E-3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1495</v>
      </c>
      <c r="B35">
        <v>917.60084279307705</v>
      </c>
      <c r="C35">
        <v>2.6484220434209163E-3</v>
      </c>
      <c r="D35">
        <v>30</v>
      </c>
      <c r="E35">
        <v>777.5</v>
      </c>
      <c r="F35">
        <v>-717.5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2.6484220434209163E-3</v>
      </c>
      <c r="N35">
        <v>2.6484220434209163E-3</v>
      </c>
      <c r="O35">
        <v>2.6484220434209163E-3</v>
      </c>
      <c r="P35">
        <v>2.6484220434209163E-3</v>
      </c>
      <c r="Q35">
        <v>2.6484220434209163E-3</v>
      </c>
      <c r="R35">
        <v>2.6484220434209163E-3</v>
      </c>
      <c r="S35">
        <v>2.6484220434209163E-3</v>
      </c>
      <c r="T35">
        <v>2.6484220434209163E-3</v>
      </c>
      <c r="U35">
        <v>2.6484220434209163E-3</v>
      </c>
      <c r="V35">
        <v>2.6484220434209163E-3</v>
      </c>
      <c r="W35">
        <v>2.6484220434209163E-3</v>
      </c>
      <c r="X35">
        <v>2.6484220434209163E-3</v>
      </c>
      <c r="Y35">
        <v>2.6484220434209163E-3</v>
      </c>
      <c r="Z35">
        <v>2.6484220434209163E-3</v>
      </c>
      <c r="AA35">
        <v>2.6484220434209163E-3</v>
      </c>
      <c r="AB35">
        <v>2.6484220434209163E-3</v>
      </c>
      <c r="AC35">
        <v>2.6484220434209163E-3</v>
      </c>
      <c r="AD35">
        <v>2.6484220434209163E-3</v>
      </c>
      <c r="AE35">
        <v>2.6484220434209163E-3</v>
      </c>
      <c r="AF35">
        <v>2.6484220434209163E-3</v>
      </c>
      <c r="AG35">
        <v>2.6484220434209163E-3</v>
      </c>
      <c r="AH35">
        <v>2.6484220434209163E-3</v>
      </c>
      <c r="AI35">
        <v>2.6484220434209163E-3</v>
      </c>
      <c r="AJ35">
        <v>2.6484220434209163E-3</v>
      </c>
      <c r="AK35">
        <v>2.6484220434209163E-3</v>
      </c>
      <c r="AL35">
        <v>2.6484220434209163E-3</v>
      </c>
      <c r="AM35">
        <v>2.6484220434209163E-3</v>
      </c>
      <c r="AN35">
        <v>2.6484220434209163E-3</v>
      </c>
      <c r="AO35">
        <v>2.6484220434209163E-3</v>
      </c>
      <c r="AP35">
        <v>2.6484220434209163E-3</v>
      </c>
      <c r="AQ35">
        <v>2.6484220434209163E-3</v>
      </c>
      <c r="AR35">
        <v>2.6484220434209163E-3</v>
      </c>
      <c r="AS35">
        <v>2.6484220434209163E-3</v>
      </c>
      <c r="AT35">
        <v>2.6484220434209163E-3</v>
      </c>
      <c r="AU35">
        <v>2.6484220434209163E-3</v>
      </c>
      <c r="AV35">
        <v>2.6484220434209163E-3</v>
      </c>
      <c r="AW35">
        <v>2.6484220434209163E-3</v>
      </c>
      <c r="AX35">
        <v>2.6484220434209163E-3</v>
      </c>
      <c r="AY35">
        <v>2.6484220434209163E-3</v>
      </c>
      <c r="AZ35">
        <v>2.6484220434209163E-3</v>
      </c>
      <c r="BA35">
        <v>2.6484220434209163E-3</v>
      </c>
      <c r="BB35">
        <v>2.6484220434209163E-3</v>
      </c>
      <c r="BC35">
        <v>2.6484220434209163E-3</v>
      </c>
      <c r="BD35">
        <v>2.6484220434209163E-3</v>
      </c>
      <c r="BE35">
        <v>2.6484220434209163E-3</v>
      </c>
      <c r="BF35">
        <v>2.6484220434209163E-3</v>
      </c>
      <c r="BG35">
        <v>2.6484220434209163E-3</v>
      </c>
      <c r="BH35">
        <v>2.6484220434209163E-3</v>
      </c>
      <c r="BI35">
        <v>2.6484220434209163E-3</v>
      </c>
      <c r="BJ35">
        <v>2.6484220434209163E-3</v>
      </c>
      <c r="BK35">
        <v>2.6484220434209163E-3</v>
      </c>
      <c r="BL35">
        <v>2.6484220434209163E-3</v>
      </c>
      <c r="BM35">
        <v>2.6484220434209163E-3</v>
      </c>
      <c r="BN35">
        <v>2.6484220434209163E-3</v>
      </c>
      <c r="BO35">
        <v>2.6484220434209163E-3</v>
      </c>
      <c r="BP35">
        <v>2.6484220434209163E-3</v>
      </c>
      <c r="BQ35">
        <v>0</v>
      </c>
      <c r="BR35">
        <v>0</v>
      </c>
      <c r="BS35">
        <v>0</v>
      </c>
    </row>
    <row r="36" spans="1:71" x14ac:dyDescent="0.25">
      <c r="A36">
        <v>1495</v>
      </c>
      <c r="B36">
        <v>1003.504481948535</v>
      </c>
      <c r="C36">
        <v>2.8963611046546418E-3</v>
      </c>
      <c r="D36">
        <v>40</v>
      </c>
      <c r="E36">
        <v>787.5</v>
      </c>
      <c r="F36">
        <v>-707.5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2.8963611046546418E-3</v>
      </c>
      <c r="N36">
        <v>2.8963611046546418E-3</v>
      </c>
      <c r="O36">
        <v>2.8963611046546418E-3</v>
      </c>
      <c r="P36">
        <v>2.8963611046546418E-3</v>
      </c>
      <c r="Q36">
        <v>2.8963611046546418E-3</v>
      </c>
      <c r="R36">
        <v>2.8963611046546418E-3</v>
      </c>
      <c r="S36">
        <v>2.8963611046546418E-3</v>
      </c>
      <c r="T36">
        <v>2.8963611046546418E-3</v>
      </c>
      <c r="U36">
        <v>2.8963611046546418E-3</v>
      </c>
      <c r="V36">
        <v>2.8963611046546418E-3</v>
      </c>
      <c r="W36">
        <v>2.8963611046546418E-3</v>
      </c>
      <c r="X36">
        <v>2.8963611046546418E-3</v>
      </c>
      <c r="Y36">
        <v>2.8963611046546418E-3</v>
      </c>
      <c r="Z36">
        <v>2.8963611046546418E-3</v>
      </c>
      <c r="AA36">
        <v>2.8963611046546418E-3</v>
      </c>
      <c r="AB36">
        <v>2.8963611046546418E-3</v>
      </c>
      <c r="AC36">
        <v>2.8963611046546418E-3</v>
      </c>
      <c r="AD36">
        <v>2.8963611046546418E-3</v>
      </c>
      <c r="AE36">
        <v>2.8963611046546418E-3</v>
      </c>
      <c r="AF36">
        <v>2.8963611046546418E-3</v>
      </c>
      <c r="AG36">
        <v>2.8963611046546418E-3</v>
      </c>
      <c r="AH36">
        <v>2.8963611046546418E-3</v>
      </c>
      <c r="AI36">
        <v>2.8963611046546418E-3</v>
      </c>
      <c r="AJ36">
        <v>2.8963611046546418E-3</v>
      </c>
      <c r="AK36">
        <v>2.8963611046546418E-3</v>
      </c>
      <c r="AL36">
        <v>2.8963611046546418E-3</v>
      </c>
      <c r="AM36">
        <v>2.8963611046546418E-3</v>
      </c>
      <c r="AN36">
        <v>2.8963611046546418E-3</v>
      </c>
      <c r="AO36">
        <v>2.8963611046546418E-3</v>
      </c>
      <c r="AP36">
        <v>2.8963611046546418E-3</v>
      </c>
      <c r="AQ36">
        <v>2.8963611046546418E-3</v>
      </c>
      <c r="AR36">
        <v>2.8963611046546418E-3</v>
      </c>
      <c r="AS36">
        <v>2.8963611046546418E-3</v>
      </c>
      <c r="AT36">
        <v>2.8963611046546418E-3</v>
      </c>
      <c r="AU36">
        <v>2.8963611046546418E-3</v>
      </c>
      <c r="AV36">
        <v>2.8963611046546418E-3</v>
      </c>
      <c r="AW36">
        <v>2.8963611046546418E-3</v>
      </c>
      <c r="AX36">
        <v>2.8963611046546418E-3</v>
      </c>
      <c r="AY36">
        <v>2.8963611046546418E-3</v>
      </c>
      <c r="AZ36">
        <v>2.8963611046546418E-3</v>
      </c>
      <c r="BA36">
        <v>2.8963611046546418E-3</v>
      </c>
      <c r="BB36">
        <v>2.8963611046546418E-3</v>
      </c>
      <c r="BC36">
        <v>2.8963611046546418E-3</v>
      </c>
      <c r="BD36">
        <v>2.8963611046546418E-3</v>
      </c>
      <c r="BE36">
        <v>2.8963611046546418E-3</v>
      </c>
      <c r="BF36">
        <v>2.8963611046546418E-3</v>
      </c>
      <c r="BG36">
        <v>2.8963611046546418E-3</v>
      </c>
      <c r="BH36">
        <v>2.8963611046546418E-3</v>
      </c>
      <c r="BI36">
        <v>2.8963611046546418E-3</v>
      </c>
      <c r="BJ36">
        <v>2.8963611046546418E-3</v>
      </c>
      <c r="BK36">
        <v>2.8963611046546418E-3</v>
      </c>
      <c r="BL36">
        <v>2.8963611046546418E-3</v>
      </c>
      <c r="BM36">
        <v>2.8963611046546418E-3</v>
      </c>
      <c r="BN36">
        <v>2.8963611046546418E-3</v>
      </c>
      <c r="BO36">
        <v>2.8963611046546418E-3</v>
      </c>
      <c r="BP36">
        <v>2.8963611046546418E-3</v>
      </c>
      <c r="BQ36">
        <v>0</v>
      </c>
      <c r="BR36">
        <v>0</v>
      </c>
      <c r="BS36">
        <v>0</v>
      </c>
    </row>
    <row r="37" spans="1:71" x14ac:dyDescent="0.25">
      <c r="A37">
        <v>1368</v>
      </c>
      <c r="B37">
        <v>1077.3566747094299</v>
      </c>
      <c r="C37">
        <v>3.1095167232431825E-3</v>
      </c>
      <c r="D37">
        <v>30</v>
      </c>
      <c r="E37">
        <v>714</v>
      </c>
      <c r="F37">
        <v>-654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3.1095167232431825E-3</v>
      </c>
      <c r="P37">
        <v>3.1095167232431825E-3</v>
      </c>
      <c r="Q37">
        <v>3.1095167232431825E-3</v>
      </c>
      <c r="R37">
        <v>3.1095167232431825E-3</v>
      </c>
      <c r="S37">
        <v>3.1095167232431825E-3</v>
      </c>
      <c r="T37">
        <v>3.1095167232431825E-3</v>
      </c>
      <c r="U37">
        <v>3.1095167232431825E-3</v>
      </c>
      <c r="V37">
        <v>3.1095167232431825E-3</v>
      </c>
      <c r="W37">
        <v>3.1095167232431825E-3</v>
      </c>
      <c r="X37">
        <v>3.1095167232431825E-3</v>
      </c>
      <c r="Y37">
        <v>3.1095167232431825E-3</v>
      </c>
      <c r="Z37">
        <v>3.1095167232431825E-3</v>
      </c>
      <c r="AA37">
        <v>3.1095167232431825E-3</v>
      </c>
      <c r="AB37">
        <v>3.1095167232431825E-3</v>
      </c>
      <c r="AC37">
        <v>3.1095167232431825E-3</v>
      </c>
      <c r="AD37">
        <v>3.1095167232431825E-3</v>
      </c>
      <c r="AE37">
        <v>3.1095167232431825E-3</v>
      </c>
      <c r="AF37">
        <v>3.1095167232431825E-3</v>
      </c>
      <c r="AG37">
        <v>3.1095167232431825E-3</v>
      </c>
      <c r="AH37">
        <v>3.1095167232431825E-3</v>
      </c>
      <c r="AI37">
        <v>3.1095167232431825E-3</v>
      </c>
      <c r="AJ37">
        <v>3.1095167232431825E-3</v>
      </c>
      <c r="AK37">
        <v>3.1095167232431825E-3</v>
      </c>
      <c r="AL37">
        <v>3.1095167232431825E-3</v>
      </c>
      <c r="AM37">
        <v>3.1095167232431825E-3</v>
      </c>
      <c r="AN37">
        <v>3.1095167232431825E-3</v>
      </c>
      <c r="AO37">
        <v>3.1095167232431825E-3</v>
      </c>
      <c r="AP37">
        <v>3.1095167232431825E-3</v>
      </c>
      <c r="AQ37">
        <v>3.1095167232431825E-3</v>
      </c>
      <c r="AR37">
        <v>3.1095167232431825E-3</v>
      </c>
      <c r="AS37">
        <v>3.1095167232431825E-3</v>
      </c>
      <c r="AT37">
        <v>3.1095167232431825E-3</v>
      </c>
      <c r="AU37">
        <v>3.1095167232431825E-3</v>
      </c>
      <c r="AV37">
        <v>3.1095167232431825E-3</v>
      </c>
      <c r="AW37">
        <v>3.1095167232431825E-3</v>
      </c>
      <c r="AX37">
        <v>3.1095167232431825E-3</v>
      </c>
      <c r="AY37">
        <v>3.1095167232431825E-3</v>
      </c>
      <c r="AZ37">
        <v>3.1095167232431825E-3</v>
      </c>
      <c r="BA37">
        <v>3.1095167232431825E-3</v>
      </c>
      <c r="BB37">
        <v>3.1095167232431825E-3</v>
      </c>
      <c r="BC37">
        <v>3.1095167232431825E-3</v>
      </c>
      <c r="BD37">
        <v>3.1095167232431825E-3</v>
      </c>
      <c r="BE37">
        <v>3.1095167232431825E-3</v>
      </c>
      <c r="BF37">
        <v>3.1095167232431825E-3</v>
      </c>
      <c r="BG37">
        <v>3.1095167232431825E-3</v>
      </c>
      <c r="BH37">
        <v>3.1095167232431825E-3</v>
      </c>
      <c r="BI37">
        <v>3.1095167232431825E-3</v>
      </c>
      <c r="BJ37">
        <v>3.1095167232431825E-3</v>
      </c>
      <c r="BK37">
        <v>3.1095167232431825E-3</v>
      </c>
      <c r="BL37">
        <v>3.1095167232431825E-3</v>
      </c>
      <c r="BM37">
        <v>3.1095167232431825E-3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1368</v>
      </c>
      <c r="B38">
        <v>1161.7630881420469</v>
      </c>
      <c r="C38">
        <v>3.3531344222642503E-3</v>
      </c>
      <c r="D38">
        <v>20</v>
      </c>
      <c r="E38">
        <v>704</v>
      </c>
      <c r="F38">
        <v>-664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3.3531344222642503E-3</v>
      </c>
      <c r="P38">
        <v>3.3531344222642503E-3</v>
      </c>
      <c r="Q38">
        <v>3.3531344222642503E-3</v>
      </c>
      <c r="R38">
        <v>3.3531344222642503E-3</v>
      </c>
      <c r="S38">
        <v>3.3531344222642503E-3</v>
      </c>
      <c r="T38">
        <v>3.3531344222642503E-3</v>
      </c>
      <c r="U38">
        <v>3.3531344222642503E-3</v>
      </c>
      <c r="V38">
        <v>3.3531344222642503E-3</v>
      </c>
      <c r="W38">
        <v>3.3531344222642503E-3</v>
      </c>
      <c r="X38">
        <v>3.3531344222642503E-3</v>
      </c>
      <c r="Y38">
        <v>3.3531344222642503E-3</v>
      </c>
      <c r="Z38">
        <v>3.3531344222642503E-3</v>
      </c>
      <c r="AA38">
        <v>3.3531344222642503E-3</v>
      </c>
      <c r="AB38">
        <v>3.3531344222642503E-3</v>
      </c>
      <c r="AC38">
        <v>3.3531344222642503E-3</v>
      </c>
      <c r="AD38">
        <v>3.3531344222642503E-3</v>
      </c>
      <c r="AE38">
        <v>3.3531344222642503E-3</v>
      </c>
      <c r="AF38">
        <v>3.3531344222642503E-3</v>
      </c>
      <c r="AG38">
        <v>3.3531344222642503E-3</v>
      </c>
      <c r="AH38">
        <v>3.3531344222642503E-3</v>
      </c>
      <c r="AI38">
        <v>3.3531344222642503E-3</v>
      </c>
      <c r="AJ38">
        <v>3.3531344222642503E-3</v>
      </c>
      <c r="AK38">
        <v>3.3531344222642503E-3</v>
      </c>
      <c r="AL38">
        <v>3.3531344222642503E-3</v>
      </c>
      <c r="AM38">
        <v>3.3531344222642503E-3</v>
      </c>
      <c r="AN38">
        <v>3.3531344222642503E-3</v>
      </c>
      <c r="AO38">
        <v>3.3531344222642503E-3</v>
      </c>
      <c r="AP38">
        <v>3.3531344222642503E-3</v>
      </c>
      <c r="AQ38">
        <v>3.3531344222642503E-3</v>
      </c>
      <c r="AR38">
        <v>3.3531344222642503E-3</v>
      </c>
      <c r="AS38">
        <v>3.3531344222642503E-3</v>
      </c>
      <c r="AT38">
        <v>3.3531344222642503E-3</v>
      </c>
      <c r="AU38">
        <v>3.3531344222642503E-3</v>
      </c>
      <c r="AV38">
        <v>3.3531344222642503E-3</v>
      </c>
      <c r="AW38">
        <v>3.3531344222642503E-3</v>
      </c>
      <c r="AX38">
        <v>3.3531344222642503E-3</v>
      </c>
      <c r="AY38">
        <v>3.3531344222642503E-3</v>
      </c>
      <c r="AZ38">
        <v>3.3531344222642503E-3</v>
      </c>
      <c r="BA38">
        <v>3.3531344222642503E-3</v>
      </c>
      <c r="BB38">
        <v>3.3531344222642503E-3</v>
      </c>
      <c r="BC38">
        <v>3.3531344222642503E-3</v>
      </c>
      <c r="BD38">
        <v>3.3531344222642503E-3</v>
      </c>
      <c r="BE38">
        <v>3.3531344222642503E-3</v>
      </c>
      <c r="BF38">
        <v>3.3531344222642503E-3</v>
      </c>
      <c r="BG38">
        <v>3.3531344222642503E-3</v>
      </c>
      <c r="BH38">
        <v>3.3531344222642503E-3</v>
      </c>
      <c r="BI38">
        <v>3.3531344222642503E-3</v>
      </c>
      <c r="BJ38">
        <v>3.3531344222642503E-3</v>
      </c>
      <c r="BK38">
        <v>3.3531344222642503E-3</v>
      </c>
      <c r="BL38">
        <v>3.3531344222642503E-3</v>
      </c>
      <c r="BM38">
        <v>3.3531344222642503E-3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1368</v>
      </c>
      <c r="B39">
        <v>1105.1227947735745</v>
      </c>
      <c r="C39">
        <v>3.1896565847262161E-3</v>
      </c>
      <c r="D39">
        <v>10</v>
      </c>
      <c r="E39">
        <v>694</v>
      </c>
      <c r="F39">
        <v>-674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3.1896565847262161E-3</v>
      </c>
      <c r="O39">
        <v>3.1896565847262161E-3</v>
      </c>
      <c r="P39">
        <v>3.1896565847262161E-3</v>
      </c>
      <c r="Q39">
        <v>3.1896565847262161E-3</v>
      </c>
      <c r="R39">
        <v>3.1896565847262161E-3</v>
      </c>
      <c r="S39">
        <v>3.1896565847262161E-3</v>
      </c>
      <c r="T39">
        <v>3.1896565847262161E-3</v>
      </c>
      <c r="U39">
        <v>3.1896565847262161E-3</v>
      </c>
      <c r="V39">
        <v>3.1896565847262161E-3</v>
      </c>
      <c r="W39">
        <v>3.1896565847262161E-3</v>
      </c>
      <c r="X39">
        <v>3.1896565847262161E-3</v>
      </c>
      <c r="Y39">
        <v>3.1896565847262161E-3</v>
      </c>
      <c r="Z39">
        <v>3.1896565847262161E-3</v>
      </c>
      <c r="AA39">
        <v>3.1896565847262161E-3</v>
      </c>
      <c r="AB39">
        <v>3.1896565847262161E-3</v>
      </c>
      <c r="AC39">
        <v>3.1896565847262161E-3</v>
      </c>
      <c r="AD39">
        <v>3.1896565847262161E-3</v>
      </c>
      <c r="AE39">
        <v>3.1896565847262161E-3</v>
      </c>
      <c r="AF39">
        <v>3.1896565847262161E-3</v>
      </c>
      <c r="AG39">
        <v>3.1896565847262161E-3</v>
      </c>
      <c r="AH39">
        <v>3.1896565847262161E-3</v>
      </c>
      <c r="AI39">
        <v>3.1896565847262161E-3</v>
      </c>
      <c r="AJ39">
        <v>3.1896565847262161E-3</v>
      </c>
      <c r="AK39">
        <v>3.1896565847262161E-3</v>
      </c>
      <c r="AL39">
        <v>3.1896565847262161E-3</v>
      </c>
      <c r="AM39">
        <v>3.1896565847262161E-3</v>
      </c>
      <c r="AN39">
        <v>3.1896565847262161E-3</v>
      </c>
      <c r="AO39">
        <v>3.1896565847262161E-3</v>
      </c>
      <c r="AP39">
        <v>3.1896565847262161E-3</v>
      </c>
      <c r="AQ39">
        <v>3.1896565847262161E-3</v>
      </c>
      <c r="AR39">
        <v>3.1896565847262161E-3</v>
      </c>
      <c r="AS39">
        <v>3.1896565847262161E-3</v>
      </c>
      <c r="AT39">
        <v>3.1896565847262161E-3</v>
      </c>
      <c r="AU39">
        <v>3.1896565847262161E-3</v>
      </c>
      <c r="AV39">
        <v>3.1896565847262161E-3</v>
      </c>
      <c r="AW39">
        <v>3.1896565847262161E-3</v>
      </c>
      <c r="AX39">
        <v>3.1896565847262161E-3</v>
      </c>
      <c r="AY39">
        <v>3.1896565847262161E-3</v>
      </c>
      <c r="AZ39">
        <v>3.1896565847262161E-3</v>
      </c>
      <c r="BA39">
        <v>3.1896565847262161E-3</v>
      </c>
      <c r="BB39">
        <v>3.1896565847262161E-3</v>
      </c>
      <c r="BC39">
        <v>3.1896565847262161E-3</v>
      </c>
      <c r="BD39">
        <v>3.1896565847262161E-3</v>
      </c>
      <c r="BE39">
        <v>3.1896565847262161E-3</v>
      </c>
      <c r="BF39">
        <v>3.1896565847262161E-3</v>
      </c>
      <c r="BG39">
        <v>3.1896565847262161E-3</v>
      </c>
      <c r="BH39">
        <v>3.1896565847262161E-3</v>
      </c>
      <c r="BI39">
        <v>3.1896565847262161E-3</v>
      </c>
      <c r="BJ39">
        <v>3.1896565847262161E-3</v>
      </c>
      <c r="BK39">
        <v>3.1896565847262161E-3</v>
      </c>
      <c r="BL39">
        <v>3.1896565847262161E-3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1368</v>
      </c>
      <c r="B40">
        <v>1137.4282514976314</v>
      </c>
      <c r="C40">
        <v>3.2828980898782193E-3</v>
      </c>
      <c r="D40">
        <v>0</v>
      </c>
      <c r="E40">
        <v>684</v>
      </c>
      <c r="F40">
        <v>-684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3.2828980898782193E-3</v>
      </c>
      <c r="O40">
        <v>3.2828980898782193E-3</v>
      </c>
      <c r="P40">
        <v>3.2828980898782193E-3</v>
      </c>
      <c r="Q40">
        <v>3.2828980898782193E-3</v>
      </c>
      <c r="R40">
        <v>3.2828980898782193E-3</v>
      </c>
      <c r="S40">
        <v>3.2828980898782193E-3</v>
      </c>
      <c r="T40">
        <v>3.2828980898782193E-3</v>
      </c>
      <c r="U40">
        <v>3.2828980898782193E-3</v>
      </c>
      <c r="V40">
        <v>3.2828980898782193E-3</v>
      </c>
      <c r="W40">
        <v>3.2828980898782193E-3</v>
      </c>
      <c r="X40">
        <v>3.2828980898782193E-3</v>
      </c>
      <c r="Y40">
        <v>3.2828980898782193E-3</v>
      </c>
      <c r="Z40">
        <v>3.2828980898782193E-3</v>
      </c>
      <c r="AA40">
        <v>3.2828980898782193E-3</v>
      </c>
      <c r="AB40">
        <v>3.2828980898782193E-3</v>
      </c>
      <c r="AC40">
        <v>3.2828980898782193E-3</v>
      </c>
      <c r="AD40">
        <v>3.2828980898782193E-3</v>
      </c>
      <c r="AE40">
        <v>3.2828980898782193E-3</v>
      </c>
      <c r="AF40">
        <v>3.2828980898782193E-3</v>
      </c>
      <c r="AG40">
        <v>3.2828980898782193E-3</v>
      </c>
      <c r="AH40">
        <v>3.2828980898782193E-3</v>
      </c>
      <c r="AI40">
        <v>3.2828980898782193E-3</v>
      </c>
      <c r="AJ40">
        <v>3.2828980898782193E-3</v>
      </c>
      <c r="AK40">
        <v>3.2828980898782193E-3</v>
      </c>
      <c r="AL40">
        <v>3.2828980898782193E-3</v>
      </c>
      <c r="AM40">
        <v>3.2828980898782193E-3</v>
      </c>
      <c r="AN40">
        <v>3.2828980898782193E-3</v>
      </c>
      <c r="AO40">
        <v>3.2828980898782193E-3</v>
      </c>
      <c r="AP40">
        <v>3.2828980898782193E-3</v>
      </c>
      <c r="AQ40">
        <v>3.2828980898782193E-3</v>
      </c>
      <c r="AR40">
        <v>3.2828980898782193E-3</v>
      </c>
      <c r="AS40">
        <v>3.2828980898782193E-3</v>
      </c>
      <c r="AT40">
        <v>3.2828980898782193E-3</v>
      </c>
      <c r="AU40">
        <v>3.2828980898782193E-3</v>
      </c>
      <c r="AV40">
        <v>3.2828980898782193E-3</v>
      </c>
      <c r="AW40">
        <v>3.2828980898782193E-3</v>
      </c>
      <c r="AX40">
        <v>3.2828980898782193E-3</v>
      </c>
      <c r="AY40">
        <v>3.2828980898782193E-3</v>
      </c>
      <c r="AZ40">
        <v>3.2828980898782193E-3</v>
      </c>
      <c r="BA40">
        <v>3.2828980898782193E-3</v>
      </c>
      <c r="BB40">
        <v>3.2828980898782193E-3</v>
      </c>
      <c r="BC40">
        <v>3.2828980898782193E-3</v>
      </c>
      <c r="BD40">
        <v>3.2828980898782193E-3</v>
      </c>
      <c r="BE40">
        <v>3.2828980898782193E-3</v>
      </c>
      <c r="BF40">
        <v>3.2828980898782193E-3</v>
      </c>
      <c r="BG40">
        <v>3.2828980898782193E-3</v>
      </c>
      <c r="BH40">
        <v>3.2828980898782193E-3</v>
      </c>
      <c r="BI40">
        <v>3.2828980898782193E-3</v>
      </c>
      <c r="BJ40">
        <v>3.2828980898782193E-3</v>
      </c>
      <c r="BK40">
        <v>3.2828980898782193E-3</v>
      </c>
      <c r="BL40">
        <v>3.2828980898782193E-3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1368</v>
      </c>
      <c r="B41">
        <v>1169.9529175164769</v>
      </c>
      <c r="C41">
        <v>3.3767722870476722E-3</v>
      </c>
      <c r="D41">
        <v>-10</v>
      </c>
      <c r="E41">
        <v>674</v>
      </c>
      <c r="F41">
        <v>-694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3.3767722870476722E-3</v>
      </c>
      <c r="O41">
        <v>3.3767722870476722E-3</v>
      </c>
      <c r="P41">
        <v>3.3767722870476722E-3</v>
      </c>
      <c r="Q41">
        <v>3.3767722870476722E-3</v>
      </c>
      <c r="R41">
        <v>3.3767722870476722E-3</v>
      </c>
      <c r="S41">
        <v>3.3767722870476722E-3</v>
      </c>
      <c r="T41">
        <v>3.3767722870476722E-3</v>
      </c>
      <c r="U41">
        <v>3.3767722870476722E-3</v>
      </c>
      <c r="V41">
        <v>3.3767722870476722E-3</v>
      </c>
      <c r="W41">
        <v>3.3767722870476722E-3</v>
      </c>
      <c r="X41">
        <v>3.3767722870476722E-3</v>
      </c>
      <c r="Y41">
        <v>3.3767722870476722E-3</v>
      </c>
      <c r="Z41">
        <v>3.3767722870476722E-3</v>
      </c>
      <c r="AA41">
        <v>3.3767722870476722E-3</v>
      </c>
      <c r="AB41">
        <v>3.3767722870476722E-3</v>
      </c>
      <c r="AC41">
        <v>3.3767722870476722E-3</v>
      </c>
      <c r="AD41">
        <v>3.3767722870476722E-3</v>
      </c>
      <c r="AE41">
        <v>3.3767722870476722E-3</v>
      </c>
      <c r="AF41">
        <v>3.3767722870476722E-3</v>
      </c>
      <c r="AG41">
        <v>3.3767722870476722E-3</v>
      </c>
      <c r="AH41">
        <v>3.3767722870476722E-3</v>
      </c>
      <c r="AI41">
        <v>3.3767722870476722E-3</v>
      </c>
      <c r="AJ41">
        <v>3.3767722870476722E-3</v>
      </c>
      <c r="AK41">
        <v>3.3767722870476722E-3</v>
      </c>
      <c r="AL41">
        <v>3.3767722870476722E-3</v>
      </c>
      <c r="AM41">
        <v>3.3767722870476722E-3</v>
      </c>
      <c r="AN41">
        <v>3.3767722870476722E-3</v>
      </c>
      <c r="AO41">
        <v>3.3767722870476722E-3</v>
      </c>
      <c r="AP41">
        <v>3.3767722870476722E-3</v>
      </c>
      <c r="AQ41">
        <v>3.3767722870476722E-3</v>
      </c>
      <c r="AR41">
        <v>3.3767722870476722E-3</v>
      </c>
      <c r="AS41">
        <v>3.3767722870476722E-3</v>
      </c>
      <c r="AT41">
        <v>3.3767722870476722E-3</v>
      </c>
      <c r="AU41">
        <v>3.3767722870476722E-3</v>
      </c>
      <c r="AV41">
        <v>3.3767722870476722E-3</v>
      </c>
      <c r="AW41">
        <v>3.3767722870476722E-3</v>
      </c>
      <c r="AX41">
        <v>3.3767722870476722E-3</v>
      </c>
      <c r="AY41">
        <v>3.3767722870476722E-3</v>
      </c>
      <c r="AZ41">
        <v>3.3767722870476722E-3</v>
      </c>
      <c r="BA41">
        <v>3.3767722870476722E-3</v>
      </c>
      <c r="BB41">
        <v>3.3767722870476722E-3</v>
      </c>
      <c r="BC41">
        <v>3.3767722870476722E-3</v>
      </c>
      <c r="BD41">
        <v>3.3767722870476722E-3</v>
      </c>
      <c r="BE41">
        <v>3.3767722870476722E-3</v>
      </c>
      <c r="BF41">
        <v>3.3767722870476722E-3</v>
      </c>
      <c r="BG41">
        <v>3.3767722870476722E-3</v>
      </c>
      <c r="BH41">
        <v>3.3767722870476722E-3</v>
      </c>
      <c r="BI41">
        <v>3.3767722870476722E-3</v>
      </c>
      <c r="BJ41">
        <v>3.3767722870476722E-3</v>
      </c>
      <c r="BK41">
        <v>3.3767722870476722E-3</v>
      </c>
      <c r="BL41">
        <v>3.3767722870476722E-3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1368</v>
      </c>
      <c r="B42">
        <v>1097.3422486229533</v>
      </c>
      <c r="C42">
        <v>3.1672000121358555E-3</v>
      </c>
      <c r="D42">
        <v>-20</v>
      </c>
      <c r="E42">
        <v>664</v>
      </c>
      <c r="F42">
        <v>-704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3.1672000121358555E-3</v>
      </c>
      <c r="N42">
        <v>3.1672000121358555E-3</v>
      </c>
      <c r="O42">
        <v>3.1672000121358555E-3</v>
      </c>
      <c r="P42">
        <v>3.1672000121358555E-3</v>
      </c>
      <c r="Q42">
        <v>3.1672000121358555E-3</v>
      </c>
      <c r="R42">
        <v>3.1672000121358555E-3</v>
      </c>
      <c r="S42">
        <v>3.1672000121358555E-3</v>
      </c>
      <c r="T42">
        <v>3.1672000121358555E-3</v>
      </c>
      <c r="U42">
        <v>3.1672000121358555E-3</v>
      </c>
      <c r="V42">
        <v>3.1672000121358555E-3</v>
      </c>
      <c r="W42">
        <v>3.1672000121358555E-3</v>
      </c>
      <c r="X42">
        <v>3.1672000121358555E-3</v>
      </c>
      <c r="Y42">
        <v>3.1672000121358555E-3</v>
      </c>
      <c r="Z42">
        <v>3.1672000121358555E-3</v>
      </c>
      <c r="AA42">
        <v>3.1672000121358555E-3</v>
      </c>
      <c r="AB42">
        <v>3.1672000121358555E-3</v>
      </c>
      <c r="AC42">
        <v>3.1672000121358555E-3</v>
      </c>
      <c r="AD42">
        <v>3.1672000121358555E-3</v>
      </c>
      <c r="AE42">
        <v>3.1672000121358555E-3</v>
      </c>
      <c r="AF42">
        <v>3.1672000121358555E-3</v>
      </c>
      <c r="AG42">
        <v>3.1672000121358555E-3</v>
      </c>
      <c r="AH42">
        <v>3.1672000121358555E-3</v>
      </c>
      <c r="AI42">
        <v>3.1672000121358555E-3</v>
      </c>
      <c r="AJ42">
        <v>3.1672000121358555E-3</v>
      </c>
      <c r="AK42">
        <v>3.1672000121358555E-3</v>
      </c>
      <c r="AL42">
        <v>3.1672000121358555E-3</v>
      </c>
      <c r="AM42">
        <v>3.1672000121358555E-3</v>
      </c>
      <c r="AN42">
        <v>3.1672000121358555E-3</v>
      </c>
      <c r="AO42">
        <v>3.1672000121358555E-3</v>
      </c>
      <c r="AP42">
        <v>3.1672000121358555E-3</v>
      </c>
      <c r="AQ42">
        <v>3.1672000121358555E-3</v>
      </c>
      <c r="AR42">
        <v>3.1672000121358555E-3</v>
      </c>
      <c r="AS42">
        <v>3.1672000121358555E-3</v>
      </c>
      <c r="AT42">
        <v>3.1672000121358555E-3</v>
      </c>
      <c r="AU42">
        <v>3.1672000121358555E-3</v>
      </c>
      <c r="AV42">
        <v>3.1672000121358555E-3</v>
      </c>
      <c r="AW42">
        <v>3.1672000121358555E-3</v>
      </c>
      <c r="AX42">
        <v>3.1672000121358555E-3</v>
      </c>
      <c r="AY42">
        <v>3.1672000121358555E-3</v>
      </c>
      <c r="AZ42">
        <v>3.1672000121358555E-3</v>
      </c>
      <c r="BA42">
        <v>3.1672000121358555E-3</v>
      </c>
      <c r="BB42">
        <v>3.1672000121358555E-3</v>
      </c>
      <c r="BC42">
        <v>3.1672000121358555E-3</v>
      </c>
      <c r="BD42">
        <v>3.1672000121358555E-3</v>
      </c>
      <c r="BE42">
        <v>3.1672000121358555E-3</v>
      </c>
      <c r="BF42">
        <v>3.1672000121358555E-3</v>
      </c>
      <c r="BG42">
        <v>3.1672000121358555E-3</v>
      </c>
      <c r="BH42">
        <v>3.1672000121358555E-3</v>
      </c>
      <c r="BI42">
        <v>3.1672000121358555E-3</v>
      </c>
      <c r="BJ42">
        <v>3.1672000121358555E-3</v>
      </c>
      <c r="BK42">
        <v>3.1672000121358555E-3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1368</v>
      </c>
      <c r="B43">
        <v>1110.8052854411476</v>
      </c>
      <c r="C43">
        <v>3.2060576524276419E-3</v>
      </c>
      <c r="D43">
        <v>-30</v>
      </c>
      <c r="E43">
        <v>654</v>
      </c>
      <c r="F43">
        <v>-714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3.2060576524276419E-3</v>
      </c>
      <c r="N43">
        <v>3.2060576524276419E-3</v>
      </c>
      <c r="O43">
        <v>3.2060576524276419E-3</v>
      </c>
      <c r="P43">
        <v>3.2060576524276419E-3</v>
      </c>
      <c r="Q43">
        <v>3.2060576524276419E-3</v>
      </c>
      <c r="R43">
        <v>3.2060576524276419E-3</v>
      </c>
      <c r="S43">
        <v>3.2060576524276419E-3</v>
      </c>
      <c r="T43">
        <v>3.2060576524276419E-3</v>
      </c>
      <c r="U43">
        <v>3.2060576524276419E-3</v>
      </c>
      <c r="V43">
        <v>3.2060576524276419E-3</v>
      </c>
      <c r="W43">
        <v>3.2060576524276419E-3</v>
      </c>
      <c r="X43">
        <v>3.2060576524276419E-3</v>
      </c>
      <c r="Y43">
        <v>3.2060576524276419E-3</v>
      </c>
      <c r="Z43">
        <v>3.2060576524276419E-3</v>
      </c>
      <c r="AA43">
        <v>3.2060576524276419E-3</v>
      </c>
      <c r="AB43">
        <v>3.2060576524276419E-3</v>
      </c>
      <c r="AC43">
        <v>3.2060576524276419E-3</v>
      </c>
      <c r="AD43">
        <v>3.2060576524276419E-3</v>
      </c>
      <c r="AE43">
        <v>3.2060576524276419E-3</v>
      </c>
      <c r="AF43">
        <v>3.2060576524276419E-3</v>
      </c>
      <c r="AG43">
        <v>3.2060576524276419E-3</v>
      </c>
      <c r="AH43">
        <v>3.2060576524276419E-3</v>
      </c>
      <c r="AI43">
        <v>3.2060576524276419E-3</v>
      </c>
      <c r="AJ43">
        <v>3.2060576524276419E-3</v>
      </c>
      <c r="AK43">
        <v>3.2060576524276419E-3</v>
      </c>
      <c r="AL43">
        <v>3.2060576524276419E-3</v>
      </c>
      <c r="AM43">
        <v>3.2060576524276419E-3</v>
      </c>
      <c r="AN43">
        <v>3.2060576524276419E-3</v>
      </c>
      <c r="AO43">
        <v>3.2060576524276419E-3</v>
      </c>
      <c r="AP43">
        <v>3.2060576524276419E-3</v>
      </c>
      <c r="AQ43">
        <v>3.2060576524276419E-3</v>
      </c>
      <c r="AR43">
        <v>3.2060576524276419E-3</v>
      </c>
      <c r="AS43">
        <v>3.2060576524276419E-3</v>
      </c>
      <c r="AT43">
        <v>3.2060576524276419E-3</v>
      </c>
      <c r="AU43">
        <v>3.2060576524276419E-3</v>
      </c>
      <c r="AV43">
        <v>3.2060576524276419E-3</v>
      </c>
      <c r="AW43">
        <v>3.2060576524276419E-3</v>
      </c>
      <c r="AX43">
        <v>3.2060576524276419E-3</v>
      </c>
      <c r="AY43">
        <v>3.2060576524276419E-3</v>
      </c>
      <c r="AZ43">
        <v>3.2060576524276419E-3</v>
      </c>
      <c r="BA43">
        <v>3.2060576524276419E-3</v>
      </c>
      <c r="BB43">
        <v>3.2060576524276419E-3</v>
      </c>
      <c r="BC43">
        <v>3.2060576524276419E-3</v>
      </c>
      <c r="BD43">
        <v>3.2060576524276419E-3</v>
      </c>
      <c r="BE43">
        <v>3.2060576524276419E-3</v>
      </c>
      <c r="BF43">
        <v>3.2060576524276419E-3</v>
      </c>
      <c r="BG43">
        <v>3.2060576524276419E-3</v>
      </c>
      <c r="BH43">
        <v>3.2060576524276419E-3</v>
      </c>
      <c r="BI43">
        <v>3.2060576524276419E-3</v>
      </c>
      <c r="BJ43">
        <v>3.2060576524276419E-3</v>
      </c>
      <c r="BK43">
        <v>3.2060576524276419E-3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1295</v>
      </c>
      <c r="B44">
        <v>701.31198208864862</v>
      </c>
      <c r="C44">
        <v>2.0241591180596122E-3</v>
      </c>
      <c r="D44">
        <v>-40</v>
      </c>
      <c r="E44">
        <v>607.5</v>
      </c>
      <c r="F44">
        <v>-687.5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2.0241591180596122E-3</v>
      </c>
      <c r="O44">
        <v>2.0241591180596122E-3</v>
      </c>
      <c r="P44">
        <v>2.0241591180596122E-3</v>
      </c>
      <c r="Q44">
        <v>2.0241591180596122E-3</v>
      </c>
      <c r="R44">
        <v>2.0241591180596122E-3</v>
      </c>
      <c r="S44">
        <v>2.0241591180596122E-3</v>
      </c>
      <c r="T44">
        <v>2.0241591180596122E-3</v>
      </c>
      <c r="U44">
        <v>2.0241591180596122E-3</v>
      </c>
      <c r="V44">
        <v>2.0241591180596122E-3</v>
      </c>
      <c r="W44">
        <v>2.0241591180596122E-3</v>
      </c>
      <c r="X44">
        <v>2.0241591180596122E-3</v>
      </c>
      <c r="Y44">
        <v>2.0241591180596122E-3</v>
      </c>
      <c r="Z44">
        <v>2.0241591180596122E-3</v>
      </c>
      <c r="AA44">
        <v>2.0241591180596122E-3</v>
      </c>
      <c r="AB44">
        <v>2.0241591180596122E-3</v>
      </c>
      <c r="AC44">
        <v>2.0241591180596122E-3</v>
      </c>
      <c r="AD44">
        <v>2.0241591180596122E-3</v>
      </c>
      <c r="AE44">
        <v>2.0241591180596122E-3</v>
      </c>
      <c r="AF44">
        <v>2.0241591180596122E-3</v>
      </c>
      <c r="AG44">
        <v>2.0241591180596122E-3</v>
      </c>
      <c r="AH44">
        <v>2.0241591180596122E-3</v>
      </c>
      <c r="AI44">
        <v>2.0241591180596122E-3</v>
      </c>
      <c r="AJ44">
        <v>2.0241591180596122E-3</v>
      </c>
      <c r="AK44">
        <v>2.0241591180596122E-3</v>
      </c>
      <c r="AL44">
        <v>2.0241591180596122E-3</v>
      </c>
      <c r="AM44">
        <v>2.0241591180596122E-3</v>
      </c>
      <c r="AN44">
        <v>2.0241591180596122E-3</v>
      </c>
      <c r="AO44">
        <v>2.0241591180596122E-3</v>
      </c>
      <c r="AP44">
        <v>2.0241591180596122E-3</v>
      </c>
      <c r="AQ44">
        <v>2.0241591180596122E-3</v>
      </c>
      <c r="AR44">
        <v>2.0241591180596122E-3</v>
      </c>
      <c r="AS44">
        <v>2.0241591180596122E-3</v>
      </c>
      <c r="AT44">
        <v>2.0241591180596122E-3</v>
      </c>
      <c r="AU44">
        <v>2.0241591180596122E-3</v>
      </c>
      <c r="AV44">
        <v>2.0241591180596122E-3</v>
      </c>
      <c r="AW44">
        <v>2.0241591180596122E-3</v>
      </c>
      <c r="AX44">
        <v>2.0241591180596122E-3</v>
      </c>
      <c r="AY44">
        <v>2.0241591180596122E-3</v>
      </c>
      <c r="AZ44">
        <v>2.0241591180596122E-3</v>
      </c>
      <c r="BA44">
        <v>2.0241591180596122E-3</v>
      </c>
      <c r="BB44">
        <v>2.0241591180596122E-3</v>
      </c>
      <c r="BC44">
        <v>2.0241591180596122E-3</v>
      </c>
      <c r="BD44">
        <v>2.0241591180596122E-3</v>
      </c>
      <c r="BE44">
        <v>2.0241591180596122E-3</v>
      </c>
      <c r="BF44">
        <v>2.0241591180596122E-3</v>
      </c>
      <c r="BG44">
        <v>2.0241591180596122E-3</v>
      </c>
      <c r="BH44">
        <v>2.0241591180596122E-3</v>
      </c>
      <c r="BI44">
        <v>2.0241591180596122E-3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1245</v>
      </c>
      <c r="B45">
        <v>867.5212979756385</v>
      </c>
      <c r="C45">
        <v>2.5038801421566658E-3</v>
      </c>
      <c r="D45">
        <v>-30</v>
      </c>
      <c r="E45">
        <v>592.5</v>
      </c>
      <c r="F45">
        <v>-652.5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2.5038801421566658E-3</v>
      </c>
      <c r="P45">
        <v>2.5038801421566658E-3</v>
      </c>
      <c r="Q45">
        <v>2.5038801421566658E-3</v>
      </c>
      <c r="R45">
        <v>2.5038801421566658E-3</v>
      </c>
      <c r="S45">
        <v>2.5038801421566658E-3</v>
      </c>
      <c r="T45">
        <v>2.5038801421566658E-3</v>
      </c>
      <c r="U45">
        <v>2.5038801421566658E-3</v>
      </c>
      <c r="V45">
        <v>2.5038801421566658E-3</v>
      </c>
      <c r="W45">
        <v>2.5038801421566658E-3</v>
      </c>
      <c r="X45">
        <v>2.5038801421566658E-3</v>
      </c>
      <c r="Y45">
        <v>2.5038801421566658E-3</v>
      </c>
      <c r="Z45">
        <v>2.5038801421566658E-3</v>
      </c>
      <c r="AA45">
        <v>2.5038801421566658E-3</v>
      </c>
      <c r="AB45">
        <v>2.5038801421566658E-3</v>
      </c>
      <c r="AC45">
        <v>2.5038801421566658E-3</v>
      </c>
      <c r="AD45">
        <v>2.5038801421566658E-3</v>
      </c>
      <c r="AE45">
        <v>2.5038801421566658E-3</v>
      </c>
      <c r="AF45">
        <v>2.5038801421566658E-3</v>
      </c>
      <c r="AG45">
        <v>2.5038801421566658E-3</v>
      </c>
      <c r="AH45">
        <v>2.5038801421566658E-3</v>
      </c>
      <c r="AI45">
        <v>2.5038801421566658E-3</v>
      </c>
      <c r="AJ45">
        <v>2.5038801421566658E-3</v>
      </c>
      <c r="AK45">
        <v>2.5038801421566658E-3</v>
      </c>
      <c r="AL45">
        <v>2.5038801421566658E-3</v>
      </c>
      <c r="AM45">
        <v>2.5038801421566658E-3</v>
      </c>
      <c r="AN45">
        <v>2.5038801421566658E-3</v>
      </c>
      <c r="AO45">
        <v>2.5038801421566658E-3</v>
      </c>
      <c r="AP45">
        <v>2.5038801421566658E-3</v>
      </c>
      <c r="AQ45">
        <v>2.5038801421566658E-3</v>
      </c>
      <c r="AR45">
        <v>2.5038801421566658E-3</v>
      </c>
      <c r="AS45">
        <v>2.5038801421566658E-3</v>
      </c>
      <c r="AT45">
        <v>2.5038801421566658E-3</v>
      </c>
      <c r="AU45">
        <v>2.5038801421566658E-3</v>
      </c>
      <c r="AV45">
        <v>2.5038801421566658E-3</v>
      </c>
      <c r="AW45">
        <v>2.5038801421566658E-3</v>
      </c>
      <c r="AX45">
        <v>2.5038801421566658E-3</v>
      </c>
      <c r="AY45">
        <v>2.5038801421566658E-3</v>
      </c>
      <c r="AZ45">
        <v>2.5038801421566658E-3</v>
      </c>
      <c r="BA45">
        <v>2.5038801421566658E-3</v>
      </c>
      <c r="BB45">
        <v>2.5038801421566658E-3</v>
      </c>
      <c r="BC45">
        <v>2.5038801421566658E-3</v>
      </c>
      <c r="BD45">
        <v>2.5038801421566658E-3</v>
      </c>
      <c r="BE45">
        <v>2.5038801421566658E-3</v>
      </c>
      <c r="BF45">
        <v>2.5038801421566658E-3</v>
      </c>
      <c r="BG45">
        <v>2.5038801421566658E-3</v>
      </c>
      <c r="BH45">
        <v>2.5038801421566658E-3</v>
      </c>
      <c r="BI45">
        <v>2.5038801421566658E-3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1245</v>
      </c>
      <c r="B46">
        <v>802.30431225877101</v>
      </c>
      <c r="C46">
        <v>2.3156478580054528E-3</v>
      </c>
      <c r="D46">
        <v>-20</v>
      </c>
      <c r="E46">
        <v>602.5</v>
      </c>
      <c r="F46">
        <v>-642.5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2.3156478580054528E-3</v>
      </c>
      <c r="P46">
        <v>2.3156478580054528E-3</v>
      </c>
      <c r="Q46">
        <v>2.3156478580054528E-3</v>
      </c>
      <c r="R46">
        <v>2.3156478580054528E-3</v>
      </c>
      <c r="S46">
        <v>2.3156478580054528E-3</v>
      </c>
      <c r="T46">
        <v>2.3156478580054528E-3</v>
      </c>
      <c r="U46">
        <v>2.3156478580054528E-3</v>
      </c>
      <c r="V46">
        <v>2.3156478580054528E-3</v>
      </c>
      <c r="W46">
        <v>2.3156478580054528E-3</v>
      </c>
      <c r="X46">
        <v>2.3156478580054528E-3</v>
      </c>
      <c r="Y46">
        <v>2.3156478580054528E-3</v>
      </c>
      <c r="Z46">
        <v>2.3156478580054528E-3</v>
      </c>
      <c r="AA46">
        <v>2.3156478580054528E-3</v>
      </c>
      <c r="AB46">
        <v>2.3156478580054528E-3</v>
      </c>
      <c r="AC46">
        <v>2.3156478580054528E-3</v>
      </c>
      <c r="AD46">
        <v>2.3156478580054528E-3</v>
      </c>
      <c r="AE46">
        <v>2.3156478580054528E-3</v>
      </c>
      <c r="AF46">
        <v>2.3156478580054528E-3</v>
      </c>
      <c r="AG46">
        <v>2.3156478580054528E-3</v>
      </c>
      <c r="AH46">
        <v>2.3156478580054528E-3</v>
      </c>
      <c r="AI46">
        <v>2.3156478580054528E-3</v>
      </c>
      <c r="AJ46">
        <v>2.3156478580054528E-3</v>
      </c>
      <c r="AK46">
        <v>2.3156478580054528E-3</v>
      </c>
      <c r="AL46">
        <v>2.3156478580054528E-3</v>
      </c>
      <c r="AM46">
        <v>2.3156478580054528E-3</v>
      </c>
      <c r="AN46">
        <v>2.3156478580054528E-3</v>
      </c>
      <c r="AO46">
        <v>2.3156478580054528E-3</v>
      </c>
      <c r="AP46">
        <v>2.3156478580054528E-3</v>
      </c>
      <c r="AQ46">
        <v>2.3156478580054528E-3</v>
      </c>
      <c r="AR46">
        <v>2.3156478580054528E-3</v>
      </c>
      <c r="AS46">
        <v>2.3156478580054528E-3</v>
      </c>
      <c r="AT46">
        <v>2.3156478580054528E-3</v>
      </c>
      <c r="AU46">
        <v>2.3156478580054528E-3</v>
      </c>
      <c r="AV46">
        <v>2.3156478580054528E-3</v>
      </c>
      <c r="AW46">
        <v>2.3156478580054528E-3</v>
      </c>
      <c r="AX46">
        <v>2.3156478580054528E-3</v>
      </c>
      <c r="AY46">
        <v>2.3156478580054528E-3</v>
      </c>
      <c r="AZ46">
        <v>2.3156478580054528E-3</v>
      </c>
      <c r="BA46">
        <v>2.3156478580054528E-3</v>
      </c>
      <c r="BB46">
        <v>2.3156478580054528E-3</v>
      </c>
      <c r="BC46">
        <v>2.3156478580054528E-3</v>
      </c>
      <c r="BD46">
        <v>2.3156478580054528E-3</v>
      </c>
      <c r="BE46">
        <v>2.3156478580054528E-3</v>
      </c>
      <c r="BF46">
        <v>2.3156478580054528E-3</v>
      </c>
      <c r="BG46">
        <v>2.3156478580054528E-3</v>
      </c>
      <c r="BH46">
        <v>2.3156478580054528E-3</v>
      </c>
      <c r="BI46">
        <v>2.3156478580054528E-3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1245</v>
      </c>
      <c r="B47">
        <v>837.73788856509236</v>
      </c>
      <c r="C47">
        <v>2.4179178867482888E-3</v>
      </c>
      <c r="D47">
        <v>-10</v>
      </c>
      <c r="E47">
        <v>612.5</v>
      </c>
      <c r="F47">
        <v>-632.5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2.4179178867482888E-3</v>
      </c>
      <c r="Q47">
        <v>2.4179178867482888E-3</v>
      </c>
      <c r="R47">
        <v>2.4179178867482888E-3</v>
      </c>
      <c r="S47">
        <v>2.4179178867482888E-3</v>
      </c>
      <c r="T47">
        <v>2.4179178867482888E-3</v>
      </c>
      <c r="U47">
        <v>2.4179178867482888E-3</v>
      </c>
      <c r="V47">
        <v>2.4179178867482888E-3</v>
      </c>
      <c r="W47">
        <v>2.4179178867482888E-3</v>
      </c>
      <c r="X47">
        <v>2.4179178867482888E-3</v>
      </c>
      <c r="Y47">
        <v>2.4179178867482888E-3</v>
      </c>
      <c r="Z47">
        <v>2.4179178867482888E-3</v>
      </c>
      <c r="AA47">
        <v>2.4179178867482888E-3</v>
      </c>
      <c r="AB47">
        <v>2.4179178867482888E-3</v>
      </c>
      <c r="AC47">
        <v>2.4179178867482888E-3</v>
      </c>
      <c r="AD47">
        <v>2.4179178867482888E-3</v>
      </c>
      <c r="AE47">
        <v>2.4179178867482888E-3</v>
      </c>
      <c r="AF47">
        <v>2.4179178867482888E-3</v>
      </c>
      <c r="AG47">
        <v>2.4179178867482888E-3</v>
      </c>
      <c r="AH47">
        <v>2.4179178867482888E-3</v>
      </c>
      <c r="AI47">
        <v>2.4179178867482888E-3</v>
      </c>
      <c r="AJ47">
        <v>2.4179178867482888E-3</v>
      </c>
      <c r="AK47">
        <v>2.4179178867482888E-3</v>
      </c>
      <c r="AL47">
        <v>2.4179178867482888E-3</v>
      </c>
      <c r="AM47">
        <v>2.4179178867482888E-3</v>
      </c>
      <c r="AN47">
        <v>2.4179178867482888E-3</v>
      </c>
      <c r="AO47">
        <v>2.4179178867482888E-3</v>
      </c>
      <c r="AP47">
        <v>2.4179178867482888E-3</v>
      </c>
      <c r="AQ47">
        <v>2.4179178867482888E-3</v>
      </c>
      <c r="AR47">
        <v>2.4179178867482888E-3</v>
      </c>
      <c r="AS47">
        <v>2.4179178867482888E-3</v>
      </c>
      <c r="AT47">
        <v>2.4179178867482888E-3</v>
      </c>
      <c r="AU47">
        <v>2.4179178867482888E-3</v>
      </c>
      <c r="AV47">
        <v>2.4179178867482888E-3</v>
      </c>
      <c r="AW47">
        <v>2.4179178867482888E-3</v>
      </c>
      <c r="AX47">
        <v>2.4179178867482888E-3</v>
      </c>
      <c r="AY47">
        <v>2.4179178867482888E-3</v>
      </c>
      <c r="AZ47">
        <v>2.4179178867482888E-3</v>
      </c>
      <c r="BA47">
        <v>2.4179178867482888E-3</v>
      </c>
      <c r="BB47">
        <v>2.4179178867482888E-3</v>
      </c>
      <c r="BC47">
        <v>2.4179178867482888E-3</v>
      </c>
      <c r="BD47">
        <v>2.4179178867482888E-3</v>
      </c>
      <c r="BE47">
        <v>2.4179178867482888E-3</v>
      </c>
      <c r="BF47">
        <v>2.4179178867482888E-3</v>
      </c>
      <c r="BG47">
        <v>2.4179178867482888E-3</v>
      </c>
      <c r="BH47">
        <v>2.4179178867482888E-3</v>
      </c>
      <c r="BI47">
        <v>2.4179178867482888E-3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1245</v>
      </c>
      <c r="B48">
        <v>781.89312838660248</v>
      </c>
      <c r="C48">
        <v>2.2567361539415991E-3</v>
      </c>
      <c r="D48">
        <v>0</v>
      </c>
      <c r="E48">
        <v>622.5</v>
      </c>
      <c r="F48">
        <v>-622.5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2.2567361539415991E-3</v>
      </c>
      <c r="Q48">
        <v>2.2567361539415991E-3</v>
      </c>
      <c r="R48">
        <v>2.2567361539415991E-3</v>
      </c>
      <c r="S48">
        <v>2.2567361539415991E-3</v>
      </c>
      <c r="T48">
        <v>2.2567361539415991E-3</v>
      </c>
      <c r="U48">
        <v>2.2567361539415991E-3</v>
      </c>
      <c r="V48">
        <v>2.2567361539415991E-3</v>
      </c>
      <c r="W48">
        <v>2.2567361539415991E-3</v>
      </c>
      <c r="X48">
        <v>2.2567361539415991E-3</v>
      </c>
      <c r="Y48">
        <v>2.2567361539415991E-3</v>
      </c>
      <c r="Z48">
        <v>2.2567361539415991E-3</v>
      </c>
      <c r="AA48">
        <v>2.2567361539415991E-3</v>
      </c>
      <c r="AB48">
        <v>2.2567361539415991E-3</v>
      </c>
      <c r="AC48">
        <v>2.2567361539415991E-3</v>
      </c>
      <c r="AD48">
        <v>2.2567361539415991E-3</v>
      </c>
      <c r="AE48">
        <v>2.2567361539415991E-3</v>
      </c>
      <c r="AF48">
        <v>2.2567361539415991E-3</v>
      </c>
      <c r="AG48">
        <v>2.2567361539415991E-3</v>
      </c>
      <c r="AH48">
        <v>2.2567361539415991E-3</v>
      </c>
      <c r="AI48">
        <v>2.2567361539415991E-3</v>
      </c>
      <c r="AJ48">
        <v>2.2567361539415991E-3</v>
      </c>
      <c r="AK48">
        <v>2.2567361539415991E-3</v>
      </c>
      <c r="AL48">
        <v>2.2567361539415991E-3</v>
      </c>
      <c r="AM48">
        <v>2.2567361539415991E-3</v>
      </c>
      <c r="AN48">
        <v>2.2567361539415991E-3</v>
      </c>
      <c r="AO48">
        <v>2.2567361539415991E-3</v>
      </c>
      <c r="AP48">
        <v>2.2567361539415991E-3</v>
      </c>
      <c r="AQ48">
        <v>2.2567361539415991E-3</v>
      </c>
      <c r="AR48">
        <v>2.2567361539415991E-3</v>
      </c>
      <c r="AS48">
        <v>2.2567361539415991E-3</v>
      </c>
      <c r="AT48">
        <v>2.2567361539415991E-3</v>
      </c>
      <c r="AU48">
        <v>2.2567361539415991E-3</v>
      </c>
      <c r="AV48">
        <v>2.2567361539415991E-3</v>
      </c>
      <c r="AW48">
        <v>2.2567361539415991E-3</v>
      </c>
      <c r="AX48">
        <v>2.2567361539415991E-3</v>
      </c>
      <c r="AY48">
        <v>2.2567361539415991E-3</v>
      </c>
      <c r="AZ48">
        <v>2.2567361539415991E-3</v>
      </c>
      <c r="BA48">
        <v>2.2567361539415991E-3</v>
      </c>
      <c r="BB48">
        <v>2.2567361539415991E-3</v>
      </c>
      <c r="BC48">
        <v>2.2567361539415991E-3</v>
      </c>
      <c r="BD48">
        <v>2.2567361539415991E-3</v>
      </c>
      <c r="BE48">
        <v>2.2567361539415991E-3</v>
      </c>
      <c r="BF48">
        <v>2.2567361539415991E-3</v>
      </c>
      <c r="BG48">
        <v>2.2567361539415991E-3</v>
      </c>
      <c r="BH48">
        <v>2.2567361539415991E-3</v>
      </c>
      <c r="BI48">
        <v>2.2567361539415991E-3</v>
      </c>
      <c r="BJ48">
        <v>2.2567361539415991E-3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1245</v>
      </c>
      <c r="B49">
        <v>781.60509352889972</v>
      </c>
      <c r="C49">
        <v>2.2559048143973898E-3</v>
      </c>
      <c r="D49">
        <v>10</v>
      </c>
      <c r="E49">
        <v>632.5</v>
      </c>
      <c r="F49">
        <v>-612.5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2.2559048143973898E-3</v>
      </c>
      <c r="R49">
        <v>2.2559048143973898E-3</v>
      </c>
      <c r="S49">
        <v>2.2559048143973898E-3</v>
      </c>
      <c r="T49">
        <v>2.2559048143973898E-3</v>
      </c>
      <c r="U49">
        <v>2.2559048143973898E-3</v>
      </c>
      <c r="V49">
        <v>2.2559048143973898E-3</v>
      </c>
      <c r="W49">
        <v>2.2559048143973898E-3</v>
      </c>
      <c r="X49">
        <v>2.2559048143973898E-3</v>
      </c>
      <c r="Y49">
        <v>2.2559048143973898E-3</v>
      </c>
      <c r="Z49">
        <v>2.2559048143973898E-3</v>
      </c>
      <c r="AA49">
        <v>2.2559048143973898E-3</v>
      </c>
      <c r="AB49">
        <v>2.2559048143973898E-3</v>
      </c>
      <c r="AC49">
        <v>2.2559048143973898E-3</v>
      </c>
      <c r="AD49">
        <v>2.2559048143973898E-3</v>
      </c>
      <c r="AE49">
        <v>2.2559048143973898E-3</v>
      </c>
      <c r="AF49">
        <v>2.2559048143973898E-3</v>
      </c>
      <c r="AG49">
        <v>2.2559048143973898E-3</v>
      </c>
      <c r="AH49">
        <v>2.2559048143973898E-3</v>
      </c>
      <c r="AI49">
        <v>2.2559048143973898E-3</v>
      </c>
      <c r="AJ49">
        <v>2.2559048143973898E-3</v>
      </c>
      <c r="AK49">
        <v>2.2559048143973898E-3</v>
      </c>
      <c r="AL49">
        <v>2.2559048143973898E-3</v>
      </c>
      <c r="AM49">
        <v>2.2559048143973898E-3</v>
      </c>
      <c r="AN49">
        <v>2.2559048143973898E-3</v>
      </c>
      <c r="AO49">
        <v>2.2559048143973898E-3</v>
      </c>
      <c r="AP49">
        <v>2.2559048143973898E-3</v>
      </c>
      <c r="AQ49">
        <v>2.2559048143973898E-3</v>
      </c>
      <c r="AR49">
        <v>2.2559048143973898E-3</v>
      </c>
      <c r="AS49">
        <v>2.2559048143973898E-3</v>
      </c>
      <c r="AT49">
        <v>2.2559048143973898E-3</v>
      </c>
      <c r="AU49">
        <v>2.2559048143973898E-3</v>
      </c>
      <c r="AV49">
        <v>2.2559048143973898E-3</v>
      </c>
      <c r="AW49">
        <v>2.2559048143973898E-3</v>
      </c>
      <c r="AX49">
        <v>2.2559048143973898E-3</v>
      </c>
      <c r="AY49">
        <v>2.2559048143973898E-3</v>
      </c>
      <c r="AZ49">
        <v>2.2559048143973898E-3</v>
      </c>
      <c r="BA49">
        <v>2.2559048143973898E-3</v>
      </c>
      <c r="BB49">
        <v>2.2559048143973898E-3</v>
      </c>
      <c r="BC49">
        <v>2.2559048143973898E-3</v>
      </c>
      <c r="BD49">
        <v>2.2559048143973898E-3</v>
      </c>
      <c r="BE49">
        <v>2.2559048143973898E-3</v>
      </c>
      <c r="BF49">
        <v>2.2559048143973898E-3</v>
      </c>
      <c r="BG49">
        <v>2.2559048143973898E-3</v>
      </c>
      <c r="BH49">
        <v>2.2559048143973898E-3</v>
      </c>
      <c r="BI49">
        <v>2.2559048143973898E-3</v>
      </c>
      <c r="BJ49">
        <v>2.2559048143973898E-3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1245</v>
      </c>
      <c r="B50">
        <v>796.43702481004004</v>
      </c>
      <c r="C50">
        <v>2.2987134212769439E-3</v>
      </c>
      <c r="D50">
        <v>20</v>
      </c>
      <c r="E50">
        <v>642.5</v>
      </c>
      <c r="F50">
        <v>-602.5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2.2987134212769439E-3</v>
      </c>
      <c r="R50">
        <v>2.2987134212769439E-3</v>
      </c>
      <c r="S50">
        <v>2.2987134212769439E-3</v>
      </c>
      <c r="T50">
        <v>2.2987134212769439E-3</v>
      </c>
      <c r="U50">
        <v>2.2987134212769439E-3</v>
      </c>
      <c r="V50">
        <v>2.2987134212769439E-3</v>
      </c>
      <c r="W50">
        <v>2.2987134212769439E-3</v>
      </c>
      <c r="X50">
        <v>2.2987134212769439E-3</v>
      </c>
      <c r="Y50">
        <v>2.2987134212769439E-3</v>
      </c>
      <c r="Z50">
        <v>2.2987134212769439E-3</v>
      </c>
      <c r="AA50">
        <v>2.2987134212769439E-3</v>
      </c>
      <c r="AB50">
        <v>2.2987134212769439E-3</v>
      </c>
      <c r="AC50">
        <v>2.2987134212769439E-3</v>
      </c>
      <c r="AD50">
        <v>2.2987134212769439E-3</v>
      </c>
      <c r="AE50">
        <v>2.2987134212769439E-3</v>
      </c>
      <c r="AF50">
        <v>2.2987134212769439E-3</v>
      </c>
      <c r="AG50">
        <v>2.2987134212769439E-3</v>
      </c>
      <c r="AH50">
        <v>2.2987134212769439E-3</v>
      </c>
      <c r="AI50">
        <v>2.2987134212769439E-3</v>
      </c>
      <c r="AJ50">
        <v>2.2987134212769439E-3</v>
      </c>
      <c r="AK50">
        <v>2.2987134212769439E-3</v>
      </c>
      <c r="AL50">
        <v>2.2987134212769439E-3</v>
      </c>
      <c r="AM50">
        <v>2.2987134212769439E-3</v>
      </c>
      <c r="AN50">
        <v>2.2987134212769439E-3</v>
      </c>
      <c r="AO50">
        <v>2.2987134212769439E-3</v>
      </c>
      <c r="AP50">
        <v>2.2987134212769439E-3</v>
      </c>
      <c r="AQ50">
        <v>2.2987134212769439E-3</v>
      </c>
      <c r="AR50">
        <v>2.2987134212769439E-3</v>
      </c>
      <c r="AS50">
        <v>2.2987134212769439E-3</v>
      </c>
      <c r="AT50">
        <v>2.2987134212769439E-3</v>
      </c>
      <c r="AU50">
        <v>2.2987134212769439E-3</v>
      </c>
      <c r="AV50">
        <v>2.2987134212769439E-3</v>
      </c>
      <c r="AW50">
        <v>2.2987134212769439E-3</v>
      </c>
      <c r="AX50">
        <v>2.2987134212769439E-3</v>
      </c>
      <c r="AY50">
        <v>2.2987134212769439E-3</v>
      </c>
      <c r="AZ50">
        <v>2.2987134212769439E-3</v>
      </c>
      <c r="BA50">
        <v>2.2987134212769439E-3</v>
      </c>
      <c r="BB50">
        <v>2.2987134212769439E-3</v>
      </c>
      <c r="BC50">
        <v>2.2987134212769439E-3</v>
      </c>
      <c r="BD50">
        <v>2.2987134212769439E-3</v>
      </c>
      <c r="BE50">
        <v>2.2987134212769439E-3</v>
      </c>
      <c r="BF50">
        <v>2.2987134212769439E-3</v>
      </c>
      <c r="BG50">
        <v>2.2987134212769439E-3</v>
      </c>
      <c r="BH50">
        <v>2.2987134212769439E-3</v>
      </c>
      <c r="BI50">
        <v>2.2987134212769439E-3</v>
      </c>
      <c r="BJ50">
        <v>2.2987134212769439E-3</v>
      </c>
      <c r="BK50">
        <v>2.2987134212769439E-3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1245</v>
      </c>
      <c r="B51">
        <v>820.89789461855423</v>
      </c>
      <c r="C51">
        <v>2.3693135164173608E-3</v>
      </c>
      <c r="D51">
        <v>30</v>
      </c>
      <c r="E51">
        <v>652.5</v>
      </c>
      <c r="F51">
        <v>-592.5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2.3693135164173608E-3</v>
      </c>
      <c r="R51">
        <v>2.3693135164173608E-3</v>
      </c>
      <c r="S51">
        <v>2.3693135164173608E-3</v>
      </c>
      <c r="T51">
        <v>2.3693135164173608E-3</v>
      </c>
      <c r="U51">
        <v>2.3693135164173608E-3</v>
      </c>
      <c r="V51">
        <v>2.3693135164173608E-3</v>
      </c>
      <c r="W51">
        <v>2.3693135164173608E-3</v>
      </c>
      <c r="X51">
        <v>2.3693135164173608E-3</v>
      </c>
      <c r="Y51">
        <v>2.3693135164173608E-3</v>
      </c>
      <c r="Z51">
        <v>2.3693135164173608E-3</v>
      </c>
      <c r="AA51">
        <v>2.3693135164173608E-3</v>
      </c>
      <c r="AB51">
        <v>2.3693135164173608E-3</v>
      </c>
      <c r="AC51">
        <v>2.3693135164173608E-3</v>
      </c>
      <c r="AD51">
        <v>2.3693135164173608E-3</v>
      </c>
      <c r="AE51">
        <v>2.3693135164173608E-3</v>
      </c>
      <c r="AF51">
        <v>2.3693135164173608E-3</v>
      </c>
      <c r="AG51">
        <v>2.3693135164173608E-3</v>
      </c>
      <c r="AH51">
        <v>2.3693135164173608E-3</v>
      </c>
      <c r="AI51">
        <v>2.3693135164173608E-3</v>
      </c>
      <c r="AJ51">
        <v>2.3693135164173608E-3</v>
      </c>
      <c r="AK51">
        <v>2.3693135164173608E-3</v>
      </c>
      <c r="AL51">
        <v>2.3693135164173608E-3</v>
      </c>
      <c r="AM51">
        <v>2.3693135164173608E-3</v>
      </c>
      <c r="AN51">
        <v>2.3693135164173608E-3</v>
      </c>
      <c r="AO51">
        <v>2.3693135164173608E-3</v>
      </c>
      <c r="AP51">
        <v>2.3693135164173608E-3</v>
      </c>
      <c r="AQ51">
        <v>2.3693135164173608E-3</v>
      </c>
      <c r="AR51">
        <v>2.3693135164173608E-3</v>
      </c>
      <c r="AS51">
        <v>2.3693135164173608E-3</v>
      </c>
      <c r="AT51">
        <v>2.3693135164173608E-3</v>
      </c>
      <c r="AU51">
        <v>2.3693135164173608E-3</v>
      </c>
      <c r="AV51">
        <v>2.3693135164173608E-3</v>
      </c>
      <c r="AW51">
        <v>2.3693135164173608E-3</v>
      </c>
      <c r="AX51">
        <v>2.3693135164173608E-3</v>
      </c>
      <c r="AY51">
        <v>2.3693135164173608E-3</v>
      </c>
      <c r="AZ51">
        <v>2.3693135164173608E-3</v>
      </c>
      <c r="BA51">
        <v>2.3693135164173608E-3</v>
      </c>
      <c r="BB51">
        <v>2.3693135164173608E-3</v>
      </c>
      <c r="BC51">
        <v>2.3693135164173608E-3</v>
      </c>
      <c r="BD51">
        <v>2.3693135164173608E-3</v>
      </c>
      <c r="BE51">
        <v>2.3693135164173608E-3</v>
      </c>
      <c r="BF51">
        <v>2.3693135164173608E-3</v>
      </c>
      <c r="BG51">
        <v>2.3693135164173608E-3</v>
      </c>
      <c r="BH51">
        <v>2.3693135164173608E-3</v>
      </c>
      <c r="BI51">
        <v>2.3693135164173608E-3</v>
      </c>
      <c r="BJ51">
        <v>2.3693135164173608E-3</v>
      </c>
      <c r="BK51">
        <v>2.3693135164173608E-3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1245</v>
      </c>
      <c r="B52">
        <v>821.09699850279526</v>
      </c>
      <c r="C52">
        <v>2.3698881792678758E-3</v>
      </c>
      <c r="D52">
        <v>40</v>
      </c>
      <c r="E52">
        <v>662.5</v>
      </c>
      <c r="F52">
        <v>-582.5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2.3698881792678758E-3</v>
      </c>
      <c r="S52">
        <v>2.3698881792678758E-3</v>
      </c>
      <c r="T52">
        <v>2.3698881792678758E-3</v>
      </c>
      <c r="U52">
        <v>2.3698881792678758E-3</v>
      </c>
      <c r="V52">
        <v>2.3698881792678758E-3</v>
      </c>
      <c r="W52">
        <v>2.3698881792678758E-3</v>
      </c>
      <c r="X52">
        <v>2.3698881792678758E-3</v>
      </c>
      <c r="Y52">
        <v>2.3698881792678758E-3</v>
      </c>
      <c r="Z52">
        <v>2.3698881792678758E-3</v>
      </c>
      <c r="AA52">
        <v>2.3698881792678758E-3</v>
      </c>
      <c r="AB52">
        <v>2.3698881792678758E-3</v>
      </c>
      <c r="AC52">
        <v>2.3698881792678758E-3</v>
      </c>
      <c r="AD52">
        <v>2.3698881792678758E-3</v>
      </c>
      <c r="AE52">
        <v>2.3698881792678758E-3</v>
      </c>
      <c r="AF52">
        <v>2.3698881792678758E-3</v>
      </c>
      <c r="AG52">
        <v>2.3698881792678758E-3</v>
      </c>
      <c r="AH52">
        <v>2.3698881792678758E-3</v>
      </c>
      <c r="AI52">
        <v>2.3698881792678758E-3</v>
      </c>
      <c r="AJ52">
        <v>2.3698881792678758E-3</v>
      </c>
      <c r="AK52">
        <v>2.3698881792678758E-3</v>
      </c>
      <c r="AL52">
        <v>2.3698881792678758E-3</v>
      </c>
      <c r="AM52">
        <v>2.3698881792678758E-3</v>
      </c>
      <c r="AN52">
        <v>2.3698881792678758E-3</v>
      </c>
      <c r="AO52">
        <v>2.3698881792678758E-3</v>
      </c>
      <c r="AP52">
        <v>2.3698881792678758E-3</v>
      </c>
      <c r="AQ52">
        <v>2.3698881792678758E-3</v>
      </c>
      <c r="AR52">
        <v>2.3698881792678758E-3</v>
      </c>
      <c r="AS52">
        <v>2.3698881792678758E-3</v>
      </c>
      <c r="AT52">
        <v>2.3698881792678758E-3</v>
      </c>
      <c r="AU52">
        <v>2.3698881792678758E-3</v>
      </c>
      <c r="AV52">
        <v>2.3698881792678758E-3</v>
      </c>
      <c r="AW52">
        <v>2.3698881792678758E-3</v>
      </c>
      <c r="AX52">
        <v>2.3698881792678758E-3</v>
      </c>
      <c r="AY52">
        <v>2.3698881792678758E-3</v>
      </c>
      <c r="AZ52">
        <v>2.3698881792678758E-3</v>
      </c>
      <c r="BA52">
        <v>2.3698881792678758E-3</v>
      </c>
      <c r="BB52">
        <v>2.3698881792678758E-3</v>
      </c>
      <c r="BC52">
        <v>2.3698881792678758E-3</v>
      </c>
      <c r="BD52">
        <v>2.3698881792678758E-3</v>
      </c>
      <c r="BE52">
        <v>2.3698881792678758E-3</v>
      </c>
      <c r="BF52">
        <v>2.3698881792678758E-3</v>
      </c>
      <c r="BG52">
        <v>2.3698881792678758E-3</v>
      </c>
      <c r="BH52">
        <v>2.3698881792678758E-3</v>
      </c>
      <c r="BI52">
        <v>2.3698881792678758E-3</v>
      </c>
      <c r="BJ52">
        <v>2.3698881792678758E-3</v>
      </c>
      <c r="BK52">
        <v>2.3698881792678758E-3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1245</v>
      </c>
      <c r="B53">
        <v>760.73669032067482</v>
      </c>
      <c r="C53">
        <v>2.1956734627135489E-3</v>
      </c>
      <c r="D53">
        <v>30</v>
      </c>
      <c r="E53">
        <v>652.5</v>
      </c>
      <c r="F53">
        <v>-592.5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2.1956734627135489E-3</v>
      </c>
      <c r="R53">
        <v>2.1956734627135489E-3</v>
      </c>
      <c r="S53">
        <v>2.1956734627135489E-3</v>
      </c>
      <c r="T53">
        <v>2.1956734627135489E-3</v>
      </c>
      <c r="U53">
        <v>2.1956734627135489E-3</v>
      </c>
      <c r="V53">
        <v>2.1956734627135489E-3</v>
      </c>
      <c r="W53">
        <v>2.1956734627135489E-3</v>
      </c>
      <c r="X53">
        <v>2.1956734627135489E-3</v>
      </c>
      <c r="Y53">
        <v>2.1956734627135489E-3</v>
      </c>
      <c r="Z53">
        <v>2.1956734627135489E-3</v>
      </c>
      <c r="AA53">
        <v>2.1956734627135489E-3</v>
      </c>
      <c r="AB53">
        <v>2.1956734627135489E-3</v>
      </c>
      <c r="AC53">
        <v>2.1956734627135489E-3</v>
      </c>
      <c r="AD53">
        <v>2.1956734627135489E-3</v>
      </c>
      <c r="AE53">
        <v>2.1956734627135489E-3</v>
      </c>
      <c r="AF53">
        <v>2.1956734627135489E-3</v>
      </c>
      <c r="AG53">
        <v>2.1956734627135489E-3</v>
      </c>
      <c r="AH53">
        <v>2.1956734627135489E-3</v>
      </c>
      <c r="AI53">
        <v>2.1956734627135489E-3</v>
      </c>
      <c r="AJ53">
        <v>2.1956734627135489E-3</v>
      </c>
      <c r="AK53">
        <v>2.1956734627135489E-3</v>
      </c>
      <c r="AL53">
        <v>2.1956734627135489E-3</v>
      </c>
      <c r="AM53">
        <v>2.1956734627135489E-3</v>
      </c>
      <c r="AN53">
        <v>2.1956734627135489E-3</v>
      </c>
      <c r="AO53">
        <v>2.1956734627135489E-3</v>
      </c>
      <c r="AP53">
        <v>2.1956734627135489E-3</v>
      </c>
      <c r="AQ53">
        <v>2.1956734627135489E-3</v>
      </c>
      <c r="AR53">
        <v>2.1956734627135489E-3</v>
      </c>
      <c r="AS53">
        <v>2.1956734627135489E-3</v>
      </c>
      <c r="AT53">
        <v>2.1956734627135489E-3</v>
      </c>
      <c r="AU53">
        <v>2.1956734627135489E-3</v>
      </c>
      <c r="AV53">
        <v>2.1956734627135489E-3</v>
      </c>
      <c r="AW53">
        <v>2.1956734627135489E-3</v>
      </c>
      <c r="AX53">
        <v>2.1956734627135489E-3</v>
      </c>
      <c r="AY53">
        <v>2.1956734627135489E-3</v>
      </c>
      <c r="AZ53">
        <v>2.1956734627135489E-3</v>
      </c>
      <c r="BA53">
        <v>2.1956734627135489E-3</v>
      </c>
      <c r="BB53">
        <v>2.1956734627135489E-3</v>
      </c>
      <c r="BC53">
        <v>2.1956734627135489E-3</v>
      </c>
      <c r="BD53">
        <v>2.1956734627135489E-3</v>
      </c>
      <c r="BE53">
        <v>2.1956734627135489E-3</v>
      </c>
      <c r="BF53">
        <v>2.1956734627135489E-3</v>
      </c>
      <c r="BG53">
        <v>2.1956734627135489E-3</v>
      </c>
      <c r="BH53">
        <v>2.1956734627135489E-3</v>
      </c>
      <c r="BI53">
        <v>2.1956734627135489E-3</v>
      </c>
      <c r="BJ53">
        <v>2.1956734627135489E-3</v>
      </c>
      <c r="BK53">
        <v>2.1956734627135489E-3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1239</v>
      </c>
      <c r="B54">
        <v>597.3839126357143</v>
      </c>
      <c r="C54">
        <v>1.7241971114516908E-3</v>
      </c>
      <c r="D54">
        <v>20</v>
      </c>
      <c r="E54">
        <v>639.5</v>
      </c>
      <c r="F54">
        <v>-599.5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1.7241971114516908E-3</v>
      </c>
      <c r="R54">
        <v>1.7241971114516908E-3</v>
      </c>
      <c r="S54">
        <v>1.7241971114516908E-3</v>
      </c>
      <c r="T54">
        <v>1.7241971114516908E-3</v>
      </c>
      <c r="U54">
        <v>1.7241971114516908E-3</v>
      </c>
      <c r="V54">
        <v>1.7241971114516908E-3</v>
      </c>
      <c r="W54">
        <v>1.7241971114516908E-3</v>
      </c>
      <c r="X54">
        <v>1.7241971114516908E-3</v>
      </c>
      <c r="Y54">
        <v>1.7241971114516908E-3</v>
      </c>
      <c r="Z54">
        <v>1.7241971114516908E-3</v>
      </c>
      <c r="AA54">
        <v>1.7241971114516908E-3</v>
      </c>
      <c r="AB54">
        <v>1.7241971114516908E-3</v>
      </c>
      <c r="AC54">
        <v>1.7241971114516908E-3</v>
      </c>
      <c r="AD54">
        <v>1.7241971114516908E-3</v>
      </c>
      <c r="AE54">
        <v>1.7241971114516908E-3</v>
      </c>
      <c r="AF54">
        <v>1.7241971114516908E-3</v>
      </c>
      <c r="AG54">
        <v>1.7241971114516908E-3</v>
      </c>
      <c r="AH54">
        <v>1.7241971114516908E-3</v>
      </c>
      <c r="AI54">
        <v>1.7241971114516908E-3</v>
      </c>
      <c r="AJ54">
        <v>1.7241971114516908E-3</v>
      </c>
      <c r="AK54">
        <v>1.7241971114516908E-3</v>
      </c>
      <c r="AL54">
        <v>1.7241971114516908E-3</v>
      </c>
      <c r="AM54">
        <v>1.7241971114516908E-3</v>
      </c>
      <c r="AN54">
        <v>1.7241971114516908E-3</v>
      </c>
      <c r="AO54">
        <v>1.7241971114516908E-3</v>
      </c>
      <c r="AP54">
        <v>1.7241971114516908E-3</v>
      </c>
      <c r="AQ54">
        <v>1.7241971114516908E-3</v>
      </c>
      <c r="AR54">
        <v>1.7241971114516908E-3</v>
      </c>
      <c r="AS54">
        <v>1.7241971114516908E-3</v>
      </c>
      <c r="AT54">
        <v>1.7241971114516908E-3</v>
      </c>
      <c r="AU54">
        <v>1.7241971114516908E-3</v>
      </c>
      <c r="AV54">
        <v>1.7241971114516908E-3</v>
      </c>
      <c r="AW54">
        <v>1.7241971114516908E-3</v>
      </c>
      <c r="AX54">
        <v>1.7241971114516908E-3</v>
      </c>
      <c r="AY54">
        <v>1.7241971114516908E-3</v>
      </c>
      <c r="AZ54">
        <v>1.7241971114516908E-3</v>
      </c>
      <c r="BA54">
        <v>1.7241971114516908E-3</v>
      </c>
      <c r="BB54">
        <v>1.7241971114516908E-3</v>
      </c>
      <c r="BC54">
        <v>1.7241971114516908E-3</v>
      </c>
      <c r="BD54">
        <v>1.7241971114516908E-3</v>
      </c>
      <c r="BE54">
        <v>1.7241971114516908E-3</v>
      </c>
      <c r="BF54">
        <v>1.7241971114516908E-3</v>
      </c>
      <c r="BG54">
        <v>1.7241971114516908E-3</v>
      </c>
      <c r="BH54">
        <v>1.7241971114516908E-3</v>
      </c>
      <c r="BI54">
        <v>1.7241971114516908E-3</v>
      </c>
      <c r="BJ54">
        <v>1.7241971114516908E-3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1229</v>
      </c>
      <c r="B55">
        <v>530.96712507083805</v>
      </c>
      <c r="C55">
        <v>1.5325019036480417E-3</v>
      </c>
      <c r="D55">
        <v>10</v>
      </c>
      <c r="E55">
        <v>624.5</v>
      </c>
      <c r="F55">
        <v>-604.5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1.5325019036480417E-3</v>
      </c>
      <c r="R55">
        <v>1.5325019036480417E-3</v>
      </c>
      <c r="S55">
        <v>1.5325019036480417E-3</v>
      </c>
      <c r="T55">
        <v>1.5325019036480417E-3</v>
      </c>
      <c r="U55">
        <v>1.5325019036480417E-3</v>
      </c>
      <c r="V55">
        <v>1.5325019036480417E-3</v>
      </c>
      <c r="W55">
        <v>1.5325019036480417E-3</v>
      </c>
      <c r="X55">
        <v>1.5325019036480417E-3</v>
      </c>
      <c r="Y55">
        <v>1.5325019036480417E-3</v>
      </c>
      <c r="Z55">
        <v>1.5325019036480417E-3</v>
      </c>
      <c r="AA55">
        <v>1.5325019036480417E-3</v>
      </c>
      <c r="AB55">
        <v>1.5325019036480417E-3</v>
      </c>
      <c r="AC55">
        <v>1.5325019036480417E-3</v>
      </c>
      <c r="AD55">
        <v>1.5325019036480417E-3</v>
      </c>
      <c r="AE55">
        <v>1.5325019036480417E-3</v>
      </c>
      <c r="AF55">
        <v>1.5325019036480417E-3</v>
      </c>
      <c r="AG55">
        <v>1.5325019036480417E-3</v>
      </c>
      <c r="AH55">
        <v>1.5325019036480417E-3</v>
      </c>
      <c r="AI55">
        <v>1.5325019036480417E-3</v>
      </c>
      <c r="AJ55">
        <v>1.5325019036480417E-3</v>
      </c>
      <c r="AK55">
        <v>1.5325019036480417E-3</v>
      </c>
      <c r="AL55">
        <v>1.5325019036480417E-3</v>
      </c>
      <c r="AM55">
        <v>1.5325019036480417E-3</v>
      </c>
      <c r="AN55">
        <v>1.5325019036480417E-3</v>
      </c>
      <c r="AO55">
        <v>1.5325019036480417E-3</v>
      </c>
      <c r="AP55">
        <v>1.5325019036480417E-3</v>
      </c>
      <c r="AQ55">
        <v>1.5325019036480417E-3</v>
      </c>
      <c r="AR55">
        <v>1.5325019036480417E-3</v>
      </c>
      <c r="AS55">
        <v>1.5325019036480417E-3</v>
      </c>
      <c r="AT55">
        <v>1.5325019036480417E-3</v>
      </c>
      <c r="AU55">
        <v>1.5325019036480417E-3</v>
      </c>
      <c r="AV55">
        <v>1.5325019036480417E-3</v>
      </c>
      <c r="AW55">
        <v>1.5325019036480417E-3</v>
      </c>
      <c r="AX55">
        <v>1.5325019036480417E-3</v>
      </c>
      <c r="AY55">
        <v>1.5325019036480417E-3</v>
      </c>
      <c r="AZ55">
        <v>1.5325019036480417E-3</v>
      </c>
      <c r="BA55">
        <v>1.5325019036480417E-3</v>
      </c>
      <c r="BB55">
        <v>1.5325019036480417E-3</v>
      </c>
      <c r="BC55">
        <v>1.5325019036480417E-3</v>
      </c>
      <c r="BD55">
        <v>1.5325019036480417E-3</v>
      </c>
      <c r="BE55">
        <v>1.5325019036480417E-3</v>
      </c>
      <c r="BF55">
        <v>1.5325019036480417E-3</v>
      </c>
      <c r="BG55">
        <v>1.5325019036480417E-3</v>
      </c>
      <c r="BH55">
        <v>1.5325019036480417E-3</v>
      </c>
      <c r="BI55">
        <v>1.5325019036480417E-3</v>
      </c>
      <c r="BJ55">
        <v>1.5325019036480417E-3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1229</v>
      </c>
      <c r="B56">
        <v>673.08289031838899</v>
      </c>
      <c r="C56">
        <v>1.9426830061997555E-3</v>
      </c>
      <c r="D56">
        <v>0</v>
      </c>
      <c r="E56">
        <v>614.5</v>
      </c>
      <c r="F56">
        <v>-614.5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1.9426830061997555E-3</v>
      </c>
      <c r="R56">
        <v>1.9426830061997555E-3</v>
      </c>
      <c r="S56">
        <v>1.9426830061997555E-3</v>
      </c>
      <c r="T56">
        <v>1.9426830061997555E-3</v>
      </c>
      <c r="U56">
        <v>1.9426830061997555E-3</v>
      </c>
      <c r="V56">
        <v>1.9426830061997555E-3</v>
      </c>
      <c r="W56">
        <v>1.9426830061997555E-3</v>
      </c>
      <c r="X56">
        <v>1.9426830061997555E-3</v>
      </c>
      <c r="Y56">
        <v>1.9426830061997555E-3</v>
      </c>
      <c r="Z56">
        <v>1.9426830061997555E-3</v>
      </c>
      <c r="AA56">
        <v>1.9426830061997555E-3</v>
      </c>
      <c r="AB56">
        <v>1.9426830061997555E-3</v>
      </c>
      <c r="AC56">
        <v>1.9426830061997555E-3</v>
      </c>
      <c r="AD56">
        <v>1.9426830061997555E-3</v>
      </c>
      <c r="AE56">
        <v>1.9426830061997555E-3</v>
      </c>
      <c r="AF56">
        <v>1.9426830061997555E-3</v>
      </c>
      <c r="AG56">
        <v>1.9426830061997555E-3</v>
      </c>
      <c r="AH56">
        <v>1.9426830061997555E-3</v>
      </c>
      <c r="AI56">
        <v>1.9426830061997555E-3</v>
      </c>
      <c r="AJ56">
        <v>1.9426830061997555E-3</v>
      </c>
      <c r="AK56">
        <v>1.9426830061997555E-3</v>
      </c>
      <c r="AL56">
        <v>1.9426830061997555E-3</v>
      </c>
      <c r="AM56">
        <v>1.9426830061997555E-3</v>
      </c>
      <c r="AN56">
        <v>1.9426830061997555E-3</v>
      </c>
      <c r="AO56">
        <v>1.9426830061997555E-3</v>
      </c>
      <c r="AP56">
        <v>1.9426830061997555E-3</v>
      </c>
      <c r="AQ56">
        <v>1.9426830061997555E-3</v>
      </c>
      <c r="AR56">
        <v>1.9426830061997555E-3</v>
      </c>
      <c r="AS56">
        <v>1.9426830061997555E-3</v>
      </c>
      <c r="AT56">
        <v>1.9426830061997555E-3</v>
      </c>
      <c r="AU56">
        <v>1.9426830061997555E-3</v>
      </c>
      <c r="AV56">
        <v>1.9426830061997555E-3</v>
      </c>
      <c r="AW56">
        <v>1.9426830061997555E-3</v>
      </c>
      <c r="AX56">
        <v>1.9426830061997555E-3</v>
      </c>
      <c r="AY56">
        <v>1.9426830061997555E-3</v>
      </c>
      <c r="AZ56">
        <v>1.9426830061997555E-3</v>
      </c>
      <c r="BA56">
        <v>1.9426830061997555E-3</v>
      </c>
      <c r="BB56">
        <v>1.9426830061997555E-3</v>
      </c>
      <c r="BC56">
        <v>1.9426830061997555E-3</v>
      </c>
      <c r="BD56">
        <v>1.9426830061997555E-3</v>
      </c>
      <c r="BE56">
        <v>1.9426830061997555E-3</v>
      </c>
      <c r="BF56">
        <v>1.9426830061997555E-3</v>
      </c>
      <c r="BG56">
        <v>1.9426830061997555E-3</v>
      </c>
      <c r="BH56">
        <v>1.9426830061997555E-3</v>
      </c>
      <c r="BI56">
        <v>1.9426830061997555E-3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1229</v>
      </c>
      <c r="B57">
        <v>690.40756859808789</v>
      </c>
      <c r="C57">
        <v>1.9926862948971232E-3</v>
      </c>
      <c r="D57">
        <v>-10</v>
      </c>
      <c r="E57">
        <v>604.5</v>
      </c>
      <c r="F57">
        <v>-624.5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1.9926862948971232E-3</v>
      </c>
      <c r="Q57">
        <v>1.9926862948971232E-3</v>
      </c>
      <c r="R57">
        <v>1.9926862948971232E-3</v>
      </c>
      <c r="S57">
        <v>1.9926862948971232E-3</v>
      </c>
      <c r="T57">
        <v>1.9926862948971232E-3</v>
      </c>
      <c r="U57">
        <v>1.9926862948971232E-3</v>
      </c>
      <c r="V57">
        <v>1.9926862948971232E-3</v>
      </c>
      <c r="W57">
        <v>1.9926862948971232E-3</v>
      </c>
      <c r="X57">
        <v>1.9926862948971232E-3</v>
      </c>
      <c r="Y57">
        <v>1.9926862948971232E-3</v>
      </c>
      <c r="Z57">
        <v>1.9926862948971232E-3</v>
      </c>
      <c r="AA57">
        <v>1.9926862948971232E-3</v>
      </c>
      <c r="AB57">
        <v>1.9926862948971232E-3</v>
      </c>
      <c r="AC57">
        <v>1.9926862948971232E-3</v>
      </c>
      <c r="AD57">
        <v>1.9926862948971232E-3</v>
      </c>
      <c r="AE57">
        <v>1.9926862948971232E-3</v>
      </c>
      <c r="AF57">
        <v>1.9926862948971232E-3</v>
      </c>
      <c r="AG57">
        <v>1.9926862948971232E-3</v>
      </c>
      <c r="AH57">
        <v>1.9926862948971232E-3</v>
      </c>
      <c r="AI57">
        <v>1.9926862948971232E-3</v>
      </c>
      <c r="AJ57">
        <v>1.9926862948971232E-3</v>
      </c>
      <c r="AK57">
        <v>1.9926862948971232E-3</v>
      </c>
      <c r="AL57">
        <v>1.9926862948971232E-3</v>
      </c>
      <c r="AM57">
        <v>1.9926862948971232E-3</v>
      </c>
      <c r="AN57">
        <v>1.9926862948971232E-3</v>
      </c>
      <c r="AO57">
        <v>1.9926862948971232E-3</v>
      </c>
      <c r="AP57">
        <v>1.9926862948971232E-3</v>
      </c>
      <c r="AQ57">
        <v>1.9926862948971232E-3</v>
      </c>
      <c r="AR57">
        <v>1.9926862948971232E-3</v>
      </c>
      <c r="AS57">
        <v>1.9926862948971232E-3</v>
      </c>
      <c r="AT57">
        <v>1.9926862948971232E-3</v>
      </c>
      <c r="AU57">
        <v>1.9926862948971232E-3</v>
      </c>
      <c r="AV57">
        <v>1.9926862948971232E-3</v>
      </c>
      <c r="AW57">
        <v>1.9926862948971232E-3</v>
      </c>
      <c r="AX57">
        <v>1.9926862948971232E-3</v>
      </c>
      <c r="AY57">
        <v>1.9926862948971232E-3</v>
      </c>
      <c r="AZ57">
        <v>1.9926862948971232E-3</v>
      </c>
      <c r="BA57">
        <v>1.9926862948971232E-3</v>
      </c>
      <c r="BB57">
        <v>1.9926862948971232E-3</v>
      </c>
      <c r="BC57">
        <v>1.9926862948971232E-3</v>
      </c>
      <c r="BD57">
        <v>1.9926862948971232E-3</v>
      </c>
      <c r="BE57">
        <v>1.9926862948971232E-3</v>
      </c>
      <c r="BF57">
        <v>1.9926862948971232E-3</v>
      </c>
      <c r="BG57">
        <v>1.9926862948971232E-3</v>
      </c>
      <c r="BH57">
        <v>1.9926862948971232E-3</v>
      </c>
      <c r="BI57">
        <v>1.9926862948971232E-3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1229</v>
      </c>
      <c r="B58">
        <v>686.90127344182258</v>
      </c>
      <c r="C58">
        <v>1.9825662634525934E-3</v>
      </c>
      <c r="D58">
        <v>-20</v>
      </c>
      <c r="E58">
        <v>594.5</v>
      </c>
      <c r="F58">
        <v>-634.5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1.9825662634525934E-3</v>
      </c>
      <c r="Q58">
        <v>1.9825662634525934E-3</v>
      </c>
      <c r="R58">
        <v>1.9825662634525934E-3</v>
      </c>
      <c r="S58">
        <v>1.9825662634525934E-3</v>
      </c>
      <c r="T58">
        <v>1.9825662634525934E-3</v>
      </c>
      <c r="U58">
        <v>1.9825662634525934E-3</v>
      </c>
      <c r="V58">
        <v>1.9825662634525934E-3</v>
      </c>
      <c r="W58">
        <v>1.9825662634525934E-3</v>
      </c>
      <c r="X58">
        <v>1.9825662634525934E-3</v>
      </c>
      <c r="Y58">
        <v>1.9825662634525934E-3</v>
      </c>
      <c r="Z58">
        <v>1.9825662634525934E-3</v>
      </c>
      <c r="AA58">
        <v>1.9825662634525934E-3</v>
      </c>
      <c r="AB58">
        <v>1.9825662634525934E-3</v>
      </c>
      <c r="AC58">
        <v>1.9825662634525934E-3</v>
      </c>
      <c r="AD58">
        <v>1.9825662634525934E-3</v>
      </c>
      <c r="AE58">
        <v>1.9825662634525934E-3</v>
      </c>
      <c r="AF58">
        <v>1.9825662634525934E-3</v>
      </c>
      <c r="AG58">
        <v>1.9825662634525934E-3</v>
      </c>
      <c r="AH58">
        <v>1.9825662634525934E-3</v>
      </c>
      <c r="AI58">
        <v>1.9825662634525934E-3</v>
      </c>
      <c r="AJ58">
        <v>1.9825662634525934E-3</v>
      </c>
      <c r="AK58">
        <v>1.9825662634525934E-3</v>
      </c>
      <c r="AL58">
        <v>1.9825662634525934E-3</v>
      </c>
      <c r="AM58">
        <v>1.9825662634525934E-3</v>
      </c>
      <c r="AN58">
        <v>1.9825662634525934E-3</v>
      </c>
      <c r="AO58">
        <v>1.9825662634525934E-3</v>
      </c>
      <c r="AP58">
        <v>1.9825662634525934E-3</v>
      </c>
      <c r="AQ58">
        <v>1.9825662634525934E-3</v>
      </c>
      <c r="AR58">
        <v>1.9825662634525934E-3</v>
      </c>
      <c r="AS58">
        <v>1.9825662634525934E-3</v>
      </c>
      <c r="AT58">
        <v>1.9825662634525934E-3</v>
      </c>
      <c r="AU58">
        <v>1.9825662634525934E-3</v>
      </c>
      <c r="AV58">
        <v>1.9825662634525934E-3</v>
      </c>
      <c r="AW58">
        <v>1.9825662634525934E-3</v>
      </c>
      <c r="AX58">
        <v>1.9825662634525934E-3</v>
      </c>
      <c r="AY58">
        <v>1.9825662634525934E-3</v>
      </c>
      <c r="AZ58">
        <v>1.9825662634525934E-3</v>
      </c>
      <c r="BA58">
        <v>1.9825662634525934E-3</v>
      </c>
      <c r="BB58">
        <v>1.9825662634525934E-3</v>
      </c>
      <c r="BC58">
        <v>1.9825662634525934E-3</v>
      </c>
      <c r="BD58">
        <v>1.9825662634525934E-3</v>
      </c>
      <c r="BE58">
        <v>1.9825662634525934E-3</v>
      </c>
      <c r="BF58">
        <v>1.9825662634525934E-3</v>
      </c>
      <c r="BG58">
        <v>1.9825662634525934E-3</v>
      </c>
      <c r="BH58">
        <v>1.9825662634525934E-3</v>
      </c>
      <c r="BI58">
        <v>1.9825662634525934E-3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1229</v>
      </c>
      <c r="B59">
        <v>705.63105984286415</v>
      </c>
      <c r="C59">
        <v>2.0366250402755236E-3</v>
      </c>
      <c r="D59">
        <v>-30</v>
      </c>
      <c r="E59">
        <v>584.5</v>
      </c>
      <c r="F59">
        <v>-644.5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2.0366250402755236E-3</v>
      </c>
      <c r="P59">
        <v>2.0366250402755236E-3</v>
      </c>
      <c r="Q59">
        <v>2.0366250402755236E-3</v>
      </c>
      <c r="R59">
        <v>2.0366250402755236E-3</v>
      </c>
      <c r="S59">
        <v>2.0366250402755236E-3</v>
      </c>
      <c r="T59">
        <v>2.0366250402755236E-3</v>
      </c>
      <c r="U59">
        <v>2.0366250402755236E-3</v>
      </c>
      <c r="V59">
        <v>2.0366250402755236E-3</v>
      </c>
      <c r="W59">
        <v>2.0366250402755236E-3</v>
      </c>
      <c r="X59">
        <v>2.0366250402755236E-3</v>
      </c>
      <c r="Y59">
        <v>2.0366250402755236E-3</v>
      </c>
      <c r="Z59">
        <v>2.0366250402755236E-3</v>
      </c>
      <c r="AA59">
        <v>2.0366250402755236E-3</v>
      </c>
      <c r="AB59">
        <v>2.0366250402755236E-3</v>
      </c>
      <c r="AC59">
        <v>2.0366250402755236E-3</v>
      </c>
      <c r="AD59">
        <v>2.0366250402755236E-3</v>
      </c>
      <c r="AE59">
        <v>2.0366250402755236E-3</v>
      </c>
      <c r="AF59">
        <v>2.0366250402755236E-3</v>
      </c>
      <c r="AG59">
        <v>2.0366250402755236E-3</v>
      </c>
      <c r="AH59">
        <v>2.0366250402755236E-3</v>
      </c>
      <c r="AI59">
        <v>2.0366250402755236E-3</v>
      </c>
      <c r="AJ59">
        <v>2.0366250402755236E-3</v>
      </c>
      <c r="AK59">
        <v>2.0366250402755236E-3</v>
      </c>
      <c r="AL59">
        <v>2.0366250402755236E-3</v>
      </c>
      <c r="AM59">
        <v>2.0366250402755236E-3</v>
      </c>
      <c r="AN59">
        <v>2.0366250402755236E-3</v>
      </c>
      <c r="AO59">
        <v>2.0366250402755236E-3</v>
      </c>
      <c r="AP59">
        <v>2.0366250402755236E-3</v>
      </c>
      <c r="AQ59">
        <v>2.0366250402755236E-3</v>
      </c>
      <c r="AR59">
        <v>2.0366250402755236E-3</v>
      </c>
      <c r="AS59">
        <v>2.0366250402755236E-3</v>
      </c>
      <c r="AT59">
        <v>2.0366250402755236E-3</v>
      </c>
      <c r="AU59">
        <v>2.0366250402755236E-3</v>
      </c>
      <c r="AV59">
        <v>2.0366250402755236E-3</v>
      </c>
      <c r="AW59">
        <v>2.0366250402755236E-3</v>
      </c>
      <c r="AX59">
        <v>2.0366250402755236E-3</v>
      </c>
      <c r="AY59">
        <v>2.0366250402755236E-3</v>
      </c>
      <c r="AZ59">
        <v>2.0366250402755236E-3</v>
      </c>
      <c r="BA59">
        <v>2.0366250402755236E-3</v>
      </c>
      <c r="BB59">
        <v>2.0366250402755236E-3</v>
      </c>
      <c r="BC59">
        <v>2.0366250402755236E-3</v>
      </c>
      <c r="BD59">
        <v>2.0366250402755236E-3</v>
      </c>
      <c r="BE59">
        <v>2.0366250402755236E-3</v>
      </c>
      <c r="BF59">
        <v>2.0366250402755236E-3</v>
      </c>
      <c r="BG59">
        <v>2.0366250402755236E-3</v>
      </c>
      <c r="BH59">
        <v>2.0366250402755236E-3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1229</v>
      </c>
      <c r="B60">
        <v>671.78661657995121</v>
      </c>
      <c r="C60">
        <v>1.9389416409098803E-3</v>
      </c>
      <c r="D60">
        <v>-40</v>
      </c>
      <c r="E60">
        <v>574.5</v>
      </c>
      <c r="F60">
        <v>-654.5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1.9389416409098803E-3</v>
      </c>
      <c r="P60">
        <v>1.9389416409098803E-3</v>
      </c>
      <c r="Q60">
        <v>1.9389416409098803E-3</v>
      </c>
      <c r="R60">
        <v>1.9389416409098803E-3</v>
      </c>
      <c r="S60">
        <v>1.9389416409098803E-3</v>
      </c>
      <c r="T60">
        <v>1.9389416409098803E-3</v>
      </c>
      <c r="U60">
        <v>1.9389416409098803E-3</v>
      </c>
      <c r="V60">
        <v>1.9389416409098803E-3</v>
      </c>
      <c r="W60">
        <v>1.9389416409098803E-3</v>
      </c>
      <c r="X60">
        <v>1.9389416409098803E-3</v>
      </c>
      <c r="Y60">
        <v>1.9389416409098803E-3</v>
      </c>
      <c r="Z60">
        <v>1.9389416409098803E-3</v>
      </c>
      <c r="AA60">
        <v>1.9389416409098803E-3</v>
      </c>
      <c r="AB60">
        <v>1.9389416409098803E-3</v>
      </c>
      <c r="AC60">
        <v>1.9389416409098803E-3</v>
      </c>
      <c r="AD60">
        <v>1.9389416409098803E-3</v>
      </c>
      <c r="AE60">
        <v>1.9389416409098803E-3</v>
      </c>
      <c r="AF60">
        <v>1.9389416409098803E-3</v>
      </c>
      <c r="AG60">
        <v>1.9389416409098803E-3</v>
      </c>
      <c r="AH60">
        <v>1.9389416409098803E-3</v>
      </c>
      <c r="AI60">
        <v>1.9389416409098803E-3</v>
      </c>
      <c r="AJ60">
        <v>1.9389416409098803E-3</v>
      </c>
      <c r="AK60">
        <v>1.9389416409098803E-3</v>
      </c>
      <c r="AL60">
        <v>1.9389416409098803E-3</v>
      </c>
      <c r="AM60">
        <v>1.9389416409098803E-3</v>
      </c>
      <c r="AN60">
        <v>1.9389416409098803E-3</v>
      </c>
      <c r="AO60">
        <v>1.9389416409098803E-3</v>
      </c>
      <c r="AP60">
        <v>1.9389416409098803E-3</v>
      </c>
      <c r="AQ60">
        <v>1.9389416409098803E-3</v>
      </c>
      <c r="AR60">
        <v>1.9389416409098803E-3</v>
      </c>
      <c r="AS60">
        <v>1.9389416409098803E-3</v>
      </c>
      <c r="AT60">
        <v>1.9389416409098803E-3</v>
      </c>
      <c r="AU60">
        <v>1.9389416409098803E-3</v>
      </c>
      <c r="AV60">
        <v>1.9389416409098803E-3</v>
      </c>
      <c r="AW60">
        <v>1.9389416409098803E-3</v>
      </c>
      <c r="AX60">
        <v>1.9389416409098803E-3</v>
      </c>
      <c r="AY60">
        <v>1.9389416409098803E-3</v>
      </c>
      <c r="AZ60">
        <v>1.9389416409098803E-3</v>
      </c>
      <c r="BA60">
        <v>1.9389416409098803E-3</v>
      </c>
      <c r="BB60">
        <v>1.9389416409098803E-3</v>
      </c>
      <c r="BC60">
        <v>1.9389416409098803E-3</v>
      </c>
      <c r="BD60">
        <v>1.9389416409098803E-3</v>
      </c>
      <c r="BE60">
        <v>1.9389416409098803E-3</v>
      </c>
      <c r="BF60">
        <v>1.9389416409098803E-3</v>
      </c>
      <c r="BG60">
        <v>1.9389416409098803E-3</v>
      </c>
      <c r="BH60">
        <v>1.9389416409098803E-3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1229</v>
      </c>
      <c r="B61">
        <v>687.08650209083817</v>
      </c>
      <c r="C61">
        <v>1.9831008789566863E-3</v>
      </c>
      <c r="D61">
        <v>-30</v>
      </c>
      <c r="E61">
        <v>584.5</v>
      </c>
      <c r="F61">
        <v>-644.5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1.9831008789566863E-3</v>
      </c>
      <c r="P61">
        <v>1.9831008789566863E-3</v>
      </c>
      <c r="Q61">
        <v>1.9831008789566863E-3</v>
      </c>
      <c r="R61">
        <v>1.9831008789566863E-3</v>
      </c>
      <c r="S61">
        <v>1.9831008789566863E-3</v>
      </c>
      <c r="T61">
        <v>1.9831008789566863E-3</v>
      </c>
      <c r="U61">
        <v>1.9831008789566863E-3</v>
      </c>
      <c r="V61">
        <v>1.9831008789566863E-3</v>
      </c>
      <c r="W61">
        <v>1.9831008789566863E-3</v>
      </c>
      <c r="X61">
        <v>1.9831008789566863E-3</v>
      </c>
      <c r="Y61">
        <v>1.9831008789566863E-3</v>
      </c>
      <c r="Z61">
        <v>1.9831008789566863E-3</v>
      </c>
      <c r="AA61">
        <v>1.9831008789566863E-3</v>
      </c>
      <c r="AB61">
        <v>1.9831008789566863E-3</v>
      </c>
      <c r="AC61">
        <v>1.9831008789566863E-3</v>
      </c>
      <c r="AD61">
        <v>1.9831008789566863E-3</v>
      </c>
      <c r="AE61">
        <v>1.9831008789566863E-3</v>
      </c>
      <c r="AF61">
        <v>1.9831008789566863E-3</v>
      </c>
      <c r="AG61">
        <v>1.9831008789566863E-3</v>
      </c>
      <c r="AH61">
        <v>1.9831008789566863E-3</v>
      </c>
      <c r="AI61">
        <v>1.9831008789566863E-3</v>
      </c>
      <c r="AJ61">
        <v>1.9831008789566863E-3</v>
      </c>
      <c r="AK61">
        <v>1.9831008789566863E-3</v>
      </c>
      <c r="AL61">
        <v>1.9831008789566863E-3</v>
      </c>
      <c r="AM61">
        <v>1.9831008789566863E-3</v>
      </c>
      <c r="AN61">
        <v>1.9831008789566863E-3</v>
      </c>
      <c r="AO61">
        <v>1.9831008789566863E-3</v>
      </c>
      <c r="AP61">
        <v>1.9831008789566863E-3</v>
      </c>
      <c r="AQ61">
        <v>1.9831008789566863E-3</v>
      </c>
      <c r="AR61">
        <v>1.9831008789566863E-3</v>
      </c>
      <c r="AS61">
        <v>1.9831008789566863E-3</v>
      </c>
      <c r="AT61">
        <v>1.9831008789566863E-3</v>
      </c>
      <c r="AU61">
        <v>1.9831008789566863E-3</v>
      </c>
      <c r="AV61">
        <v>1.9831008789566863E-3</v>
      </c>
      <c r="AW61">
        <v>1.9831008789566863E-3</v>
      </c>
      <c r="AX61">
        <v>1.9831008789566863E-3</v>
      </c>
      <c r="AY61">
        <v>1.9831008789566863E-3</v>
      </c>
      <c r="AZ61">
        <v>1.9831008789566863E-3</v>
      </c>
      <c r="BA61">
        <v>1.9831008789566863E-3</v>
      </c>
      <c r="BB61">
        <v>1.9831008789566863E-3</v>
      </c>
      <c r="BC61">
        <v>1.9831008789566863E-3</v>
      </c>
      <c r="BD61">
        <v>1.9831008789566863E-3</v>
      </c>
      <c r="BE61">
        <v>1.9831008789566863E-3</v>
      </c>
      <c r="BF61">
        <v>1.9831008789566863E-3</v>
      </c>
      <c r="BG61">
        <v>1.9831008789566863E-3</v>
      </c>
      <c r="BH61">
        <v>1.9831008789566863E-3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1229</v>
      </c>
      <c r="B62">
        <v>668.2949681707729</v>
      </c>
      <c r="C62">
        <v>1.9288638835850335E-3</v>
      </c>
      <c r="D62">
        <v>-20</v>
      </c>
      <c r="E62">
        <v>594.5</v>
      </c>
      <c r="F62">
        <v>-634.5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1.9288638835850335E-3</v>
      </c>
      <c r="Q62">
        <v>1.9288638835850335E-3</v>
      </c>
      <c r="R62">
        <v>1.9288638835850335E-3</v>
      </c>
      <c r="S62">
        <v>1.9288638835850335E-3</v>
      </c>
      <c r="T62">
        <v>1.9288638835850335E-3</v>
      </c>
      <c r="U62">
        <v>1.9288638835850335E-3</v>
      </c>
      <c r="V62">
        <v>1.9288638835850335E-3</v>
      </c>
      <c r="W62">
        <v>1.9288638835850335E-3</v>
      </c>
      <c r="X62">
        <v>1.9288638835850335E-3</v>
      </c>
      <c r="Y62">
        <v>1.9288638835850335E-3</v>
      </c>
      <c r="Z62">
        <v>1.9288638835850335E-3</v>
      </c>
      <c r="AA62">
        <v>1.9288638835850335E-3</v>
      </c>
      <c r="AB62">
        <v>1.9288638835850335E-3</v>
      </c>
      <c r="AC62">
        <v>1.9288638835850335E-3</v>
      </c>
      <c r="AD62">
        <v>1.9288638835850335E-3</v>
      </c>
      <c r="AE62">
        <v>1.9288638835850335E-3</v>
      </c>
      <c r="AF62">
        <v>1.9288638835850335E-3</v>
      </c>
      <c r="AG62">
        <v>1.9288638835850335E-3</v>
      </c>
      <c r="AH62">
        <v>1.9288638835850335E-3</v>
      </c>
      <c r="AI62">
        <v>1.9288638835850335E-3</v>
      </c>
      <c r="AJ62">
        <v>1.9288638835850335E-3</v>
      </c>
      <c r="AK62">
        <v>1.9288638835850335E-3</v>
      </c>
      <c r="AL62">
        <v>1.9288638835850335E-3</v>
      </c>
      <c r="AM62">
        <v>1.9288638835850335E-3</v>
      </c>
      <c r="AN62">
        <v>1.9288638835850335E-3</v>
      </c>
      <c r="AO62">
        <v>1.9288638835850335E-3</v>
      </c>
      <c r="AP62">
        <v>1.9288638835850335E-3</v>
      </c>
      <c r="AQ62">
        <v>1.9288638835850335E-3</v>
      </c>
      <c r="AR62">
        <v>1.9288638835850335E-3</v>
      </c>
      <c r="AS62">
        <v>1.9288638835850335E-3</v>
      </c>
      <c r="AT62">
        <v>1.9288638835850335E-3</v>
      </c>
      <c r="AU62">
        <v>1.9288638835850335E-3</v>
      </c>
      <c r="AV62">
        <v>1.9288638835850335E-3</v>
      </c>
      <c r="AW62">
        <v>1.9288638835850335E-3</v>
      </c>
      <c r="AX62">
        <v>1.9288638835850335E-3</v>
      </c>
      <c r="AY62">
        <v>1.9288638835850335E-3</v>
      </c>
      <c r="AZ62">
        <v>1.9288638835850335E-3</v>
      </c>
      <c r="BA62">
        <v>1.9288638835850335E-3</v>
      </c>
      <c r="BB62">
        <v>1.9288638835850335E-3</v>
      </c>
      <c r="BC62">
        <v>1.9288638835850335E-3</v>
      </c>
      <c r="BD62">
        <v>1.9288638835850335E-3</v>
      </c>
      <c r="BE62">
        <v>1.9288638835850335E-3</v>
      </c>
      <c r="BF62">
        <v>1.9288638835850335E-3</v>
      </c>
      <c r="BG62">
        <v>1.9288638835850335E-3</v>
      </c>
      <c r="BH62">
        <v>1.9288638835850335E-3</v>
      </c>
      <c r="BI62">
        <v>1.9288638835850335E-3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1229</v>
      </c>
      <c r="B63">
        <v>591.84786972719291</v>
      </c>
      <c r="C63">
        <v>1.7082187280539345E-3</v>
      </c>
      <c r="D63">
        <v>-10</v>
      </c>
      <c r="E63">
        <v>604.5</v>
      </c>
      <c r="F63">
        <v>-624.5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1.7082187280539345E-3</v>
      </c>
      <c r="Q63">
        <v>1.7082187280539345E-3</v>
      </c>
      <c r="R63">
        <v>1.7082187280539345E-3</v>
      </c>
      <c r="S63">
        <v>1.7082187280539345E-3</v>
      </c>
      <c r="T63">
        <v>1.7082187280539345E-3</v>
      </c>
      <c r="U63">
        <v>1.7082187280539345E-3</v>
      </c>
      <c r="V63">
        <v>1.7082187280539345E-3</v>
      </c>
      <c r="W63">
        <v>1.7082187280539345E-3</v>
      </c>
      <c r="X63">
        <v>1.7082187280539345E-3</v>
      </c>
      <c r="Y63">
        <v>1.7082187280539345E-3</v>
      </c>
      <c r="Z63">
        <v>1.7082187280539345E-3</v>
      </c>
      <c r="AA63">
        <v>1.7082187280539345E-3</v>
      </c>
      <c r="AB63">
        <v>1.7082187280539345E-3</v>
      </c>
      <c r="AC63">
        <v>1.7082187280539345E-3</v>
      </c>
      <c r="AD63">
        <v>1.7082187280539345E-3</v>
      </c>
      <c r="AE63">
        <v>1.7082187280539345E-3</v>
      </c>
      <c r="AF63">
        <v>1.7082187280539345E-3</v>
      </c>
      <c r="AG63">
        <v>1.7082187280539345E-3</v>
      </c>
      <c r="AH63">
        <v>1.7082187280539345E-3</v>
      </c>
      <c r="AI63">
        <v>1.7082187280539345E-3</v>
      </c>
      <c r="AJ63">
        <v>1.7082187280539345E-3</v>
      </c>
      <c r="AK63">
        <v>1.7082187280539345E-3</v>
      </c>
      <c r="AL63">
        <v>1.7082187280539345E-3</v>
      </c>
      <c r="AM63">
        <v>1.7082187280539345E-3</v>
      </c>
      <c r="AN63">
        <v>1.7082187280539345E-3</v>
      </c>
      <c r="AO63">
        <v>1.7082187280539345E-3</v>
      </c>
      <c r="AP63">
        <v>1.7082187280539345E-3</v>
      </c>
      <c r="AQ63">
        <v>1.7082187280539345E-3</v>
      </c>
      <c r="AR63">
        <v>1.7082187280539345E-3</v>
      </c>
      <c r="AS63">
        <v>1.7082187280539345E-3</v>
      </c>
      <c r="AT63">
        <v>1.7082187280539345E-3</v>
      </c>
      <c r="AU63">
        <v>1.7082187280539345E-3</v>
      </c>
      <c r="AV63">
        <v>1.7082187280539345E-3</v>
      </c>
      <c r="AW63">
        <v>1.7082187280539345E-3</v>
      </c>
      <c r="AX63">
        <v>1.7082187280539345E-3</v>
      </c>
      <c r="AY63">
        <v>1.7082187280539345E-3</v>
      </c>
      <c r="AZ63">
        <v>1.7082187280539345E-3</v>
      </c>
      <c r="BA63">
        <v>1.7082187280539345E-3</v>
      </c>
      <c r="BB63">
        <v>1.7082187280539345E-3</v>
      </c>
      <c r="BC63">
        <v>1.7082187280539345E-3</v>
      </c>
      <c r="BD63">
        <v>1.7082187280539345E-3</v>
      </c>
      <c r="BE63">
        <v>1.7082187280539345E-3</v>
      </c>
      <c r="BF63">
        <v>1.7082187280539345E-3</v>
      </c>
      <c r="BG63">
        <v>1.7082187280539345E-3</v>
      </c>
      <c r="BH63">
        <v>1.7082187280539345E-3</v>
      </c>
      <c r="BI63">
        <v>1.7082187280539345E-3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1229</v>
      </c>
      <c r="B64">
        <v>625.87199383025222</v>
      </c>
      <c r="C64">
        <v>1.8064207305808126E-3</v>
      </c>
      <c r="D64">
        <v>0</v>
      </c>
      <c r="E64">
        <v>614.5</v>
      </c>
      <c r="F64">
        <v>-614.5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1.8064207305808126E-3</v>
      </c>
      <c r="R64">
        <v>1.8064207305808126E-3</v>
      </c>
      <c r="S64">
        <v>1.8064207305808126E-3</v>
      </c>
      <c r="T64">
        <v>1.8064207305808126E-3</v>
      </c>
      <c r="U64">
        <v>1.8064207305808126E-3</v>
      </c>
      <c r="V64">
        <v>1.8064207305808126E-3</v>
      </c>
      <c r="W64">
        <v>1.8064207305808126E-3</v>
      </c>
      <c r="X64">
        <v>1.8064207305808126E-3</v>
      </c>
      <c r="Y64">
        <v>1.8064207305808126E-3</v>
      </c>
      <c r="Z64">
        <v>1.8064207305808126E-3</v>
      </c>
      <c r="AA64">
        <v>1.8064207305808126E-3</v>
      </c>
      <c r="AB64">
        <v>1.8064207305808126E-3</v>
      </c>
      <c r="AC64">
        <v>1.8064207305808126E-3</v>
      </c>
      <c r="AD64">
        <v>1.8064207305808126E-3</v>
      </c>
      <c r="AE64">
        <v>1.8064207305808126E-3</v>
      </c>
      <c r="AF64">
        <v>1.8064207305808126E-3</v>
      </c>
      <c r="AG64">
        <v>1.8064207305808126E-3</v>
      </c>
      <c r="AH64">
        <v>1.8064207305808126E-3</v>
      </c>
      <c r="AI64">
        <v>1.8064207305808126E-3</v>
      </c>
      <c r="AJ64">
        <v>1.8064207305808126E-3</v>
      </c>
      <c r="AK64">
        <v>1.8064207305808126E-3</v>
      </c>
      <c r="AL64">
        <v>1.8064207305808126E-3</v>
      </c>
      <c r="AM64">
        <v>1.8064207305808126E-3</v>
      </c>
      <c r="AN64">
        <v>1.8064207305808126E-3</v>
      </c>
      <c r="AO64">
        <v>1.8064207305808126E-3</v>
      </c>
      <c r="AP64">
        <v>1.8064207305808126E-3</v>
      </c>
      <c r="AQ64">
        <v>1.8064207305808126E-3</v>
      </c>
      <c r="AR64">
        <v>1.8064207305808126E-3</v>
      </c>
      <c r="AS64">
        <v>1.8064207305808126E-3</v>
      </c>
      <c r="AT64">
        <v>1.8064207305808126E-3</v>
      </c>
      <c r="AU64">
        <v>1.8064207305808126E-3</v>
      </c>
      <c r="AV64">
        <v>1.8064207305808126E-3</v>
      </c>
      <c r="AW64">
        <v>1.8064207305808126E-3</v>
      </c>
      <c r="AX64">
        <v>1.8064207305808126E-3</v>
      </c>
      <c r="AY64">
        <v>1.8064207305808126E-3</v>
      </c>
      <c r="AZ64">
        <v>1.8064207305808126E-3</v>
      </c>
      <c r="BA64">
        <v>1.8064207305808126E-3</v>
      </c>
      <c r="BB64">
        <v>1.8064207305808126E-3</v>
      </c>
      <c r="BC64">
        <v>1.8064207305808126E-3</v>
      </c>
      <c r="BD64">
        <v>1.8064207305808126E-3</v>
      </c>
      <c r="BE64">
        <v>1.8064207305808126E-3</v>
      </c>
      <c r="BF64">
        <v>1.8064207305808126E-3</v>
      </c>
      <c r="BG64">
        <v>1.8064207305808126E-3</v>
      </c>
      <c r="BH64">
        <v>1.8064207305808126E-3</v>
      </c>
      <c r="BI64">
        <v>1.8064207305808126E-3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1229</v>
      </c>
      <c r="B65">
        <v>668.07010032980475</v>
      </c>
      <c r="C65">
        <v>1.9282148596095718E-3</v>
      </c>
      <c r="D65">
        <v>10</v>
      </c>
      <c r="E65">
        <v>624.5</v>
      </c>
      <c r="F65">
        <v>-604.5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1.9282148596095718E-3</v>
      </c>
      <c r="R65">
        <v>1.9282148596095718E-3</v>
      </c>
      <c r="S65">
        <v>1.9282148596095718E-3</v>
      </c>
      <c r="T65">
        <v>1.9282148596095718E-3</v>
      </c>
      <c r="U65">
        <v>1.9282148596095718E-3</v>
      </c>
      <c r="V65">
        <v>1.9282148596095718E-3</v>
      </c>
      <c r="W65">
        <v>1.9282148596095718E-3</v>
      </c>
      <c r="X65">
        <v>1.9282148596095718E-3</v>
      </c>
      <c r="Y65">
        <v>1.9282148596095718E-3</v>
      </c>
      <c r="Z65">
        <v>1.9282148596095718E-3</v>
      </c>
      <c r="AA65">
        <v>1.9282148596095718E-3</v>
      </c>
      <c r="AB65">
        <v>1.9282148596095718E-3</v>
      </c>
      <c r="AC65">
        <v>1.9282148596095718E-3</v>
      </c>
      <c r="AD65">
        <v>1.9282148596095718E-3</v>
      </c>
      <c r="AE65">
        <v>1.9282148596095718E-3</v>
      </c>
      <c r="AF65">
        <v>1.9282148596095718E-3</v>
      </c>
      <c r="AG65">
        <v>1.9282148596095718E-3</v>
      </c>
      <c r="AH65">
        <v>1.9282148596095718E-3</v>
      </c>
      <c r="AI65">
        <v>1.9282148596095718E-3</v>
      </c>
      <c r="AJ65">
        <v>1.9282148596095718E-3</v>
      </c>
      <c r="AK65">
        <v>1.9282148596095718E-3</v>
      </c>
      <c r="AL65">
        <v>1.9282148596095718E-3</v>
      </c>
      <c r="AM65">
        <v>1.9282148596095718E-3</v>
      </c>
      <c r="AN65">
        <v>1.9282148596095718E-3</v>
      </c>
      <c r="AO65">
        <v>1.9282148596095718E-3</v>
      </c>
      <c r="AP65">
        <v>1.9282148596095718E-3</v>
      </c>
      <c r="AQ65">
        <v>1.9282148596095718E-3</v>
      </c>
      <c r="AR65">
        <v>1.9282148596095718E-3</v>
      </c>
      <c r="AS65">
        <v>1.9282148596095718E-3</v>
      </c>
      <c r="AT65">
        <v>1.9282148596095718E-3</v>
      </c>
      <c r="AU65">
        <v>1.9282148596095718E-3</v>
      </c>
      <c r="AV65">
        <v>1.9282148596095718E-3</v>
      </c>
      <c r="AW65">
        <v>1.9282148596095718E-3</v>
      </c>
      <c r="AX65">
        <v>1.9282148596095718E-3</v>
      </c>
      <c r="AY65">
        <v>1.9282148596095718E-3</v>
      </c>
      <c r="AZ65">
        <v>1.9282148596095718E-3</v>
      </c>
      <c r="BA65">
        <v>1.9282148596095718E-3</v>
      </c>
      <c r="BB65">
        <v>1.9282148596095718E-3</v>
      </c>
      <c r="BC65">
        <v>1.9282148596095718E-3</v>
      </c>
      <c r="BD65">
        <v>1.9282148596095718E-3</v>
      </c>
      <c r="BE65">
        <v>1.9282148596095718E-3</v>
      </c>
      <c r="BF65">
        <v>1.9282148596095718E-3</v>
      </c>
      <c r="BG65">
        <v>1.9282148596095718E-3</v>
      </c>
      <c r="BH65">
        <v>1.9282148596095718E-3</v>
      </c>
      <c r="BI65">
        <v>1.9282148596095718E-3</v>
      </c>
      <c r="BJ65">
        <v>1.9282148596095718E-3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1229</v>
      </c>
      <c r="B66">
        <v>668.26937388489011</v>
      </c>
      <c r="C66">
        <v>1.928790012171935E-3</v>
      </c>
      <c r="D66">
        <v>20</v>
      </c>
      <c r="E66">
        <v>634.5</v>
      </c>
      <c r="F66">
        <v>-594.5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1.928790012171935E-3</v>
      </c>
      <c r="R66">
        <v>1.928790012171935E-3</v>
      </c>
      <c r="S66">
        <v>1.928790012171935E-3</v>
      </c>
      <c r="T66">
        <v>1.928790012171935E-3</v>
      </c>
      <c r="U66">
        <v>1.928790012171935E-3</v>
      </c>
      <c r="V66">
        <v>1.928790012171935E-3</v>
      </c>
      <c r="W66">
        <v>1.928790012171935E-3</v>
      </c>
      <c r="X66">
        <v>1.928790012171935E-3</v>
      </c>
      <c r="Y66">
        <v>1.928790012171935E-3</v>
      </c>
      <c r="Z66">
        <v>1.928790012171935E-3</v>
      </c>
      <c r="AA66">
        <v>1.928790012171935E-3</v>
      </c>
      <c r="AB66">
        <v>1.928790012171935E-3</v>
      </c>
      <c r="AC66">
        <v>1.928790012171935E-3</v>
      </c>
      <c r="AD66">
        <v>1.928790012171935E-3</v>
      </c>
      <c r="AE66">
        <v>1.928790012171935E-3</v>
      </c>
      <c r="AF66">
        <v>1.928790012171935E-3</v>
      </c>
      <c r="AG66">
        <v>1.928790012171935E-3</v>
      </c>
      <c r="AH66">
        <v>1.928790012171935E-3</v>
      </c>
      <c r="AI66">
        <v>1.928790012171935E-3</v>
      </c>
      <c r="AJ66">
        <v>1.928790012171935E-3</v>
      </c>
      <c r="AK66">
        <v>1.928790012171935E-3</v>
      </c>
      <c r="AL66">
        <v>1.928790012171935E-3</v>
      </c>
      <c r="AM66">
        <v>1.928790012171935E-3</v>
      </c>
      <c r="AN66">
        <v>1.928790012171935E-3</v>
      </c>
      <c r="AO66">
        <v>1.928790012171935E-3</v>
      </c>
      <c r="AP66">
        <v>1.928790012171935E-3</v>
      </c>
      <c r="AQ66">
        <v>1.928790012171935E-3</v>
      </c>
      <c r="AR66">
        <v>1.928790012171935E-3</v>
      </c>
      <c r="AS66">
        <v>1.928790012171935E-3</v>
      </c>
      <c r="AT66">
        <v>1.928790012171935E-3</v>
      </c>
      <c r="AU66">
        <v>1.928790012171935E-3</v>
      </c>
      <c r="AV66">
        <v>1.928790012171935E-3</v>
      </c>
      <c r="AW66">
        <v>1.928790012171935E-3</v>
      </c>
      <c r="AX66">
        <v>1.928790012171935E-3</v>
      </c>
      <c r="AY66">
        <v>1.928790012171935E-3</v>
      </c>
      <c r="AZ66">
        <v>1.928790012171935E-3</v>
      </c>
      <c r="BA66">
        <v>1.928790012171935E-3</v>
      </c>
      <c r="BB66">
        <v>1.928790012171935E-3</v>
      </c>
      <c r="BC66">
        <v>1.928790012171935E-3</v>
      </c>
      <c r="BD66">
        <v>1.928790012171935E-3</v>
      </c>
      <c r="BE66">
        <v>1.928790012171935E-3</v>
      </c>
      <c r="BF66">
        <v>1.928790012171935E-3</v>
      </c>
      <c r="BG66">
        <v>1.928790012171935E-3</v>
      </c>
      <c r="BH66">
        <v>1.928790012171935E-3</v>
      </c>
      <c r="BI66">
        <v>1.928790012171935E-3</v>
      </c>
      <c r="BJ66">
        <v>1.928790012171935E-3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1229</v>
      </c>
      <c r="B67">
        <v>700.53657981729862</v>
      </c>
      <c r="C67">
        <v>2.0219211161178188E-3</v>
      </c>
      <c r="D67">
        <v>30</v>
      </c>
      <c r="E67">
        <v>644.5</v>
      </c>
      <c r="F67">
        <v>-584.5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2.0219211161178188E-3</v>
      </c>
      <c r="S67">
        <v>2.0219211161178188E-3</v>
      </c>
      <c r="T67">
        <v>2.0219211161178188E-3</v>
      </c>
      <c r="U67">
        <v>2.0219211161178188E-3</v>
      </c>
      <c r="V67">
        <v>2.0219211161178188E-3</v>
      </c>
      <c r="W67">
        <v>2.0219211161178188E-3</v>
      </c>
      <c r="X67">
        <v>2.0219211161178188E-3</v>
      </c>
      <c r="Y67">
        <v>2.0219211161178188E-3</v>
      </c>
      <c r="Z67">
        <v>2.0219211161178188E-3</v>
      </c>
      <c r="AA67">
        <v>2.0219211161178188E-3</v>
      </c>
      <c r="AB67">
        <v>2.0219211161178188E-3</v>
      </c>
      <c r="AC67">
        <v>2.0219211161178188E-3</v>
      </c>
      <c r="AD67">
        <v>2.0219211161178188E-3</v>
      </c>
      <c r="AE67">
        <v>2.0219211161178188E-3</v>
      </c>
      <c r="AF67">
        <v>2.0219211161178188E-3</v>
      </c>
      <c r="AG67">
        <v>2.0219211161178188E-3</v>
      </c>
      <c r="AH67">
        <v>2.0219211161178188E-3</v>
      </c>
      <c r="AI67">
        <v>2.0219211161178188E-3</v>
      </c>
      <c r="AJ67">
        <v>2.0219211161178188E-3</v>
      </c>
      <c r="AK67">
        <v>2.0219211161178188E-3</v>
      </c>
      <c r="AL67">
        <v>2.0219211161178188E-3</v>
      </c>
      <c r="AM67">
        <v>2.0219211161178188E-3</v>
      </c>
      <c r="AN67">
        <v>2.0219211161178188E-3</v>
      </c>
      <c r="AO67">
        <v>2.0219211161178188E-3</v>
      </c>
      <c r="AP67">
        <v>2.0219211161178188E-3</v>
      </c>
      <c r="AQ67">
        <v>2.0219211161178188E-3</v>
      </c>
      <c r="AR67">
        <v>2.0219211161178188E-3</v>
      </c>
      <c r="AS67">
        <v>2.0219211161178188E-3</v>
      </c>
      <c r="AT67">
        <v>2.0219211161178188E-3</v>
      </c>
      <c r="AU67">
        <v>2.0219211161178188E-3</v>
      </c>
      <c r="AV67">
        <v>2.0219211161178188E-3</v>
      </c>
      <c r="AW67">
        <v>2.0219211161178188E-3</v>
      </c>
      <c r="AX67">
        <v>2.0219211161178188E-3</v>
      </c>
      <c r="AY67">
        <v>2.0219211161178188E-3</v>
      </c>
      <c r="AZ67">
        <v>2.0219211161178188E-3</v>
      </c>
      <c r="BA67">
        <v>2.0219211161178188E-3</v>
      </c>
      <c r="BB67">
        <v>2.0219211161178188E-3</v>
      </c>
      <c r="BC67">
        <v>2.0219211161178188E-3</v>
      </c>
      <c r="BD67">
        <v>2.0219211161178188E-3</v>
      </c>
      <c r="BE67">
        <v>2.0219211161178188E-3</v>
      </c>
      <c r="BF67">
        <v>2.0219211161178188E-3</v>
      </c>
      <c r="BG67">
        <v>2.0219211161178188E-3</v>
      </c>
      <c r="BH67">
        <v>2.0219211161178188E-3</v>
      </c>
      <c r="BI67">
        <v>2.0219211161178188E-3</v>
      </c>
      <c r="BJ67">
        <v>2.0219211161178188E-3</v>
      </c>
      <c r="BK67">
        <v>2.0219211161178188E-3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1229</v>
      </c>
      <c r="B68">
        <v>551.08649682838086</v>
      </c>
      <c r="C68">
        <v>1.5905713660738434E-3</v>
      </c>
      <c r="D68">
        <v>40</v>
      </c>
      <c r="E68">
        <v>654.5</v>
      </c>
      <c r="F68">
        <v>-574.5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1.5905713660738434E-3</v>
      </c>
      <c r="S68">
        <v>1.5905713660738434E-3</v>
      </c>
      <c r="T68">
        <v>1.5905713660738434E-3</v>
      </c>
      <c r="U68">
        <v>1.5905713660738434E-3</v>
      </c>
      <c r="V68">
        <v>1.5905713660738434E-3</v>
      </c>
      <c r="W68">
        <v>1.5905713660738434E-3</v>
      </c>
      <c r="X68">
        <v>1.5905713660738434E-3</v>
      </c>
      <c r="Y68">
        <v>1.5905713660738434E-3</v>
      </c>
      <c r="Z68">
        <v>1.5905713660738434E-3</v>
      </c>
      <c r="AA68">
        <v>1.5905713660738434E-3</v>
      </c>
      <c r="AB68">
        <v>1.5905713660738434E-3</v>
      </c>
      <c r="AC68">
        <v>1.5905713660738434E-3</v>
      </c>
      <c r="AD68">
        <v>1.5905713660738434E-3</v>
      </c>
      <c r="AE68">
        <v>1.5905713660738434E-3</v>
      </c>
      <c r="AF68">
        <v>1.5905713660738434E-3</v>
      </c>
      <c r="AG68">
        <v>1.5905713660738434E-3</v>
      </c>
      <c r="AH68">
        <v>1.5905713660738434E-3</v>
      </c>
      <c r="AI68">
        <v>1.5905713660738434E-3</v>
      </c>
      <c r="AJ68">
        <v>1.5905713660738434E-3</v>
      </c>
      <c r="AK68">
        <v>1.5905713660738434E-3</v>
      </c>
      <c r="AL68">
        <v>1.5905713660738434E-3</v>
      </c>
      <c r="AM68">
        <v>1.5905713660738434E-3</v>
      </c>
      <c r="AN68">
        <v>1.5905713660738434E-3</v>
      </c>
      <c r="AO68">
        <v>1.5905713660738434E-3</v>
      </c>
      <c r="AP68">
        <v>1.5905713660738434E-3</v>
      </c>
      <c r="AQ68">
        <v>1.5905713660738434E-3</v>
      </c>
      <c r="AR68">
        <v>1.5905713660738434E-3</v>
      </c>
      <c r="AS68">
        <v>1.5905713660738434E-3</v>
      </c>
      <c r="AT68">
        <v>1.5905713660738434E-3</v>
      </c>
      <c r="AU68">
        <v>1.5905713660738434E-3</v>
      </c>
      <c r="AV68">
        <v>1.5905713660738434E-3</v>
      </c>
      <c r="AW68">
        <v>1.5905713660738434E-3</v>
      </c>
      <c r="AX68">
        <v>1.5905713660738434E-3</v>
      </c>
      <c r="AY68">
        <v>1.5905713660738434E-3</v>
      </c>
      <c r="AZ68">
        <v>1.5905713660738434E-3</v>
      </c>
      <c r="BA68">
        <v>1.5905713660738434E-3</v>
      </c>
      <c r="BB68">
        <v>1.5905713660738434E-3</v>
      </c>
      <c r="BC68">
        <v>1.5905713660738434E-3</v>
      </c>
      <c r="BD68">
        <v>1.5905713660738434E-3</v>
      </c>
      <c r="BE68">
        <v>1.5905713660738434E-3</v>
      </c>
      <c r="BF68">
        <v>1.5905713660738434E-3</v>
      </c>
      <c r="BG68">
        <v>1.5905713660738434E-3</v>
      </c>
      <c r="BH68">
        <v>1.5905713660738434E-3</v>
      </c>
      <c r="BI68">
        <v>1.5905713660738434E-3</v>
      </c>
      <c r="BJ68">
        <v>1.5905713660738434E-3</v>
      </c>
      <c r="BK68">
        <v>1.5905713660738434E-3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1229</v>
      </c>
      <c r="B69">
        <v>697.88401832265265</v>
      </c>
      <c r="C69">
        <v>2.014265170300936E-3</v>
      </c>
      <c r="D69">
        <v>30</v>
      </c>
      <c r="E69">
        <v>644.5</v>
      </c>
      <c r="F69">
        <v>-584.5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2.014265170300936E-3</v>
      </c>
      <c r="S69">
        <v>2.014265170300936E-3</v>
      </c>
      <c r="T69">
        <v>2.014265170300936E-3</v>
      </c>
      <c r="U69">
        <v>2.014265170300936E-3</v>
      </c>
      <c r="V69">
        <v>2.014265170300936E-3</v>
      </c>
      <c r="W69">
        <v>2.014265170300936E-3</v>
      </c>
      <c r="X69">
        <v>2.014265170300936E-3</v>
      </c>
      <c r="Y69">
        <v>2.014265170300936E-3</v>
      </c>
      <c r="Z69">
        <v>2.014265170300936E-3</v>
      </c>
      <c r="AA69">
        <v>2.014265170300936E-3</v>
      </c>
      <c r="AB69">
        <v>2.014265170300936E-3</v>
      </c>
      <c r="AC69">
        <v>2.014265170300936E-3</v>
      </c>
      <c r="AD69">
        <v>2.014265170300936E-3</v>
      </c>
      <c r="AE69">
        <v>2.014265170300936E-3</v>
      </c>
      <c r="AF69">
        <v>2.014265170300936E-3</v>
      </c>
      <c r="AG69">
        <v>2.014265170300936E-3</v>
      </c>
      <c r="AH69">
        <v>2.014265170300936E-3</v>
      </c>
      <c r="AI69">
        <v>2.014265170300936E-3</v>
      </c>
      <c r="AJ69">
        <v>2.014265170300936E-3</v>
      </c>
      <c r="AK69">
        <v>2.014265170300936E-3</v>
      </c>
      <c r="AL69">
        <v>2.014265170300936E-3</v>
      </c>
      <c r="AM69">
        <v>2.014265170300936E-3</v>
      </c>
      <c r="AN69">
        <v>2.014265170300936E-3</v>
      </c>
      <c r="AO69">
        <v>2.014265170300936E-3</v>
      </c>
      <c r="AP69">
        <v>2.014265170300936E-3</v>
      </c>
      <c r="AQ69">
        <v>2.014265170300936E-3</v>
      </c>
      <c r="AR69">
        <v>2.014265170300936E-3</v>
      </c>
      <c r="AS69">
        <v>2.014265170300936E-3</v>
      </c>
      <c r="AT69">
        <v>2.014265170300936E-3</v>
      </c>
      <c r="AU69">
        <v>2.014265170300936E-3</v>
      </c>
      <c r="AV69">
        <v>2.014265170300936E-3</v>
      </c>
      <c r="AW69">
        <v>2.014265170300936E-3</v>
      </c>
      <c r="AX69">
        <v>2.014265170300936E-3</v>
      </c>
      <c r="AY69">
        <v>2.014265170300936E-3</v>
      </c>
      <c r="AZ69">
        <v>2.014265170300936E-3</v>
      </c>
      <c r="BA69">
        <v>2.014265170300936E-3</v>
      </c>
      <c r="BB69">
        <v>2.014265170300936E-3</v>
      </c>
      <c r="BC69">
        <v>2.014265170300936E-3</v>
      </c>
      <c r="BD69">
        <v>2.014265170300936E-3</v>
      </c>
      <c r="BE69">
        <v>2.014265170300936E-3</v>
      </c>
      <c r="BF69">
        <v>2.014265170300936E-3</v>
      </c>
      <c r="BG69">
        <v>2.014265170300936E-3</v>
      </c>
      <c r="BH69">
        <v>2.014265170300936E-3</v>
      </c>
      <c r="BI69">
        <v>2.014265170300936E-3</v>
      </c>
      <c r="BJ69">
        <v>2.014265170300936E-3</v>
      </c>
      <c r="BK69">
        <v>2.014265170300936E-3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1229</v>
      </c>
      <c r="B70">
        <v>681.71082190253867</v>
      </c>
      <c r="C70">
        <v>1.9675853418678825E-3</v>
      </c>
      <c r="D70">
        <v>20</v>
      </c>
      <c r="E70">
        <v>634.5</v>
      </c>
      <c r="F70">
        <v>-594.5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1.9675853418678825E-3</v>
      </c>
      <c r="R70">
        <v>1.9675853418678825E-3</v>
      </c>
      <c r="S70">
        <v>1.9675853418678825E-3</v>
      </c>
      <c r="T70">
        <v>1.9675853418678825E-3</v>
      </c>
      <c r="U70">
        <v>1.9675853418678825E-3</v>
      </c>
      <c r="V70">
        <v>1.9675853418678825E-3</v>
      </c>
      <c r="W70">
        <v>1.9675853418678825E-3</v>
      </c>
      <c r="X70">
        <v>1.9675853418678825E-3</v>
      </c>
      <c r="Y70">
        <v>1.9675853418678825E-3</v>
      </c>
      <c r="Z70">
        <v>1.9675853418678825E-3</v>
      </c>
      <c r="AA70">
        <v>1.9675853418678825E-3</v>
      </c>
      <c r="AB70">
        <v>1.9675853418678825E-3</v>
      </c>
      <c r="AC70">
        <v>1.9675853418678825E-3</v>
      </c>
      <c r="AD70">
        <v>1.9675853418678825E-3</v>
      </c>
      <c r="AE70">
        <v>1.9675853418678825E-3</v>
      </c>
      <c r="AF70">
        <v>1.9675853418678825E-3</v>
      </c>
      <c r="AG70">
        <v>1.9675853418678825E-3</v>
      </c>
      <c r="AH70">
        <v>1.9675853418678825E-3</v>
      </c>
      <c r="AI70">
        <v>1.9675853418678825E-3</v>
      </c>
      <c r="AJ70">
        <v>1.9675853418678825E-3</v>
      </c>
      <c r="AK70">
        <v>1.9675853418678825E-3</v>
      </c>
      <c r="AL70">
        <v>1.9675853418678825E-3</v>
      </c>
      <c r="AM70">
        <v>1.9675853418678825E-3</v>
      </c>
      <c r="AN70">
        <v>1.9675853418678825E-3</v>
      </c>
      <c r="AO70">
        <v>1.9675853418678825E-3</v>
      </c>
      <c r="AP70">
        <v>1.9675853418678825E-3</v>
      </c>
      <c r="AQ70">
        <v>1.9675853418678825E-3</v>
      </c>
      <c r="AR70">
        <v>1.9675853418678825E-3</v>
      </c>
      <c r="AS70">
        <v>1.9675853418678825E-3</v>
      </c>
      <c r="AT70">
        <v>1.9675853418678825E-3</v>
      </c>
      <c r="AU70">
        <v>1.9675853418678825E-3</v>
      </c>
      <c r="AV70">
        <v>1.9675853418678825E-3</v>
      </c>
      <c r="AW70">
        <v>1.9675853418678825E-3</v>
      </c>
      <c r="AX70">
        <v>1.9675853418678825E-3</v>
      </c>
      <c r="AY70">
        <v>1.9675853418678825E-3</v>
      </c>
      <c r="AZ70">
        <v>1.9675853418678825E-3</v>
      </c>
      <c r="BA70">
        <v>1.9675853418678825E-3</v>
      </c>
      <c r="BB70">
        <v>1.9675853418678825E-3</v>
      </c>
      <c r="BC70">
        <v>1.9675853418678825E-3</v>
      </c>
      <c r="BD70">
        <v>1.9675853418678825E-3</v>
      </c>
      <c r="BE70">
        <v>1.9675853418678825E-3</v>
      </c>
      <c r="BF70">
        <v>1.9675853418678825E-3</v>
      </c>
      <c r="BG70">
        <v>1.9675853418678825E-3</v>
      </c>
      <c r="BH70">
        <v>1.9675853418678825E-3</v>
      </c>
      <c r="BI70">
        <v>1.9675853418678825E-3</v>
      </c>
      <c r="BJ70">
        <v>1.9675853418678825E-3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1229</v>
      </c>
      <c r="B71">
        <v>671.2733885858421</v>
      </c>
      <c r="C71">
        <v>1.9374603385074523E-3</v>
      </c>
      <c r="D71">
        <v>10</v>
      </c>
      <c r="E71">
        <v>624.5</v>
      </c>
      <c r="F71">
        <v>-604.5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1.9374603385074523E-3</v>
      </c>
      <c r="R71">
        <v>1.9374603385074523E-3</v>
      </c>
      <c r="S71">
        <v>1.9374603385074523E-3</v>
      </c>
      <c r="T71">
        <v>1.9374603385074523E-3</v>
      </c>
      <c r="U71">
        <v>1.9374603385074523E-3</v>
      </c>
      <c r="V71">
        <v>1.9374603385074523E-3</v>
      </c>
      <c r="W71">
        <v>1.9374603385074523E-3</v>
      </c>
      <c r="X71">
        <v>1.9374603385074523E-3</v>
      </c>
      <c r="Y71">
        <v>1.9374603385074523E-3</v>
      </c>
      <c r="Z71">
        <v>1.9374603385074523E-3</v>
      </c>
      <c r="AA71">
        <v>1.9374603385074523E-3</v>
      </c>
      <c r="AB71">
        <v>1.9374603385074523E-3</v>
      </c>
      <c r="AC71">
        <v>1.9374603385074523E-3</v>
      </c>
      <c r="AD71">
        <v>1.9374603385074523E-3</v>
      </c>
      <c r="AE71">
        <v>1.9374603385074523E-3</v>
      </c>
      <c r="AF71">
        <v>1.9374603385074523E-3</v>
      </c>
      <c r="AG71">
        <v>1.9374603385074523E-3</v>
      </c>
      <c r="AH71">
        <v>1.9374603385074523E-3</v>
      </c>
      <c r="AI71">
        <v>1.9374603385074523E-3</v>
      </c>
      <c r="AJ71">
        <v>1.9374603385074523E-3</v>
      </c>
      <c r="AK71">
        <v>1.9374603385074523E-3</v>
      </c>
      <c r="AL71">
        <v>1.9374603385074523E-3</v>
      </c>
      <c r="AM71">
        <v>1.9374603385074523E-3</v>
      </c>
      <c r="AN71">
        <v>1.9374603385074523E-3</v>
      </c>
      <c r="AO71">
        <v>1.9374603385074523E-3</v>
      </c>
      <c r="AP71">
        <v>1.9374603385074523E-3</v>
      </c>
      <c r="AQ71">
        <v>1.9374603385074523E-3</v>
      </c>
      <c r="AR71">
        <v>1.9374603385074523E-3</v>
      </c>
      <c r="AS71">
        <v>1.9374603385074523E-3</v>
      </c>
      <c r="AT71">
        <v>1.9374603385074523E-3</v>
      </c>
      <c r="AU71">
        <v>1.9374603385074523E-3</v>
      </c>
      <c r="AV71">
        <v>1.9374603385074523E-3</v>
      </c>
      <c r="AW71">
        <v>1.9374603385074523E-3</v>
      </c>
      <c r="AX71">
        <v>1.9374603385074523E-3</v>
      </c>
      <c r="AY71">
        <v>1.9374603385074523E-3</v>
      </c>
      <c r="AZ71">
        <v>1.9374603385074523E-3</v>
      </c>
      <c r="BA71">
        <v>1.9374603385074523E-3</v>
      </c>
      <c r="BB71">
        <v>1.9374603385074523E-3</v>
      </c>
      <c r="BC71">
        <v>1.9374603385074523E-3</v>
      </c>
      <c r="BD71">
        <v>1.9374603385074523E-3</v>
      </c>
      <c r="BE71">
        <v>1.9374603385074523E-3</v>
      </c>
      <c r="BF71">
        <v>1.9374603385074523E-3</v>
      </c>
      <c r="BG71">
        <v>1.9374603385074523E-3</v>
      </c>
      <c r="BH71">
        <v>1.9374603385074523E-3</v>
      </c>
      <c r="BI71">
        <v>1.9374603385074523E-3</v>
      </c>
      <c r="BJ71">
        <v>1.9374603385074523E-3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1229</v>
      </c>
      <c r="B72">
        <v>652.13897401531324</v>
      </c>
      <c r="C72">
        <v>1.8822337051248032E-3</v>
      </c>
      <c r="D72">
        <v>0</v>
      </c>
      <c r="E72">
        <v>614.5</v>
      </c>
      <c r="F72">
        <v>-614.5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1.8822337051248032E-3</v>
      </c>
      <c r="R72">
        <v>1.8822337051248032E-3</v>
      </c>
      <c r="S72">
        <v>1.8822337051248032E-3</v>
      </c>
      <c r="T72">
        <v>1.8822337051248032E-3</v>
      </c>
      <c r="U72">
        <v>1.8822337051248032E-3</v>
      </c>
      <c r="V72">
        <v>1.8822337051248032E-3</v>
      </c>
      <c r="W72">
        <v>1.8822337051248032E-3</v>
      </c>
      <c r="X72">
        <v>1.8822337051248032E-3</v>
      </c>
      <c r="Y72">
        <v>1.8822337051248032E-3</v>
      </c>
      <c r="Z72">
        <v>1.8822337051248032E-3</v>
      </c>
      <c r="AA72">
        <v>1.8822337051248032E-3</v>
      </c>
      <c r="AB72">
        <v>1.8822337051248032E-3</v>
      </c>
      <c r="AC72">
        <v>1.8822337051248032E-3</v>
      </c>
      <c r="AD72">
        <v>1.8822337051248032E-3</v>
      </c>
      <c r="AE72">
        <v>1.8822337051248032E-3</v>
      </c>
      <c r="AF72">
        <v>1.8822337051248032E-3</v>
      </c>
      <c r="AG72">
        <v>1.8822337051248032E-3</v>
      </c>
      <c r="AH72">
        <v>1.8822337051248032E-3</v>
      </c>
      <c r="AI72">
        <v>1.8822337051248032E-3</v>
      </c>
      <c r="AJ72">
        <v>1.8822337051248032E-3</v>
      </c>
      <c r="AK72">
        <v>1.8822337051248032E-3</v>
      </c>
      <c r="AL72">
        <v>1.8822337051248032E-3</v>
      </c>
      <c r="AM72">
        <v>1.8822337051248032E-3</v>
      </c>
      <c r="AN72">
        <v>1.8822337051248032E-3</v>
      </c>
      <c r="AO72">
        <v>1.8822337051248032E-3</v>
      </c>
      <c r="AP72">
        <v>1.8822337051248032E-3</v>
      </c>
      <c r="AQ72">
        <v>1.8822337051248032E-3</v>
      </c>
      <c r="AR72">
        <v>1.8822337051248032E-3</v>
      </c>
      <c r="AS72">
        <v>1.8822337051248032E-3</v>
      </c>
      <c r="AT72">
        <v>1.8822337051248032E-3</v>
      </c>
      <c r="AU72">
        <v>1.8822337051248032E-3</v>
      </c>
      <c r="AV72">
        <v>1.8822337051248032E-3</v>
      </c>
      <c r="AW72">
        <v>1.8822337051248032E-3</v>
      </c>
      <c r="AX72">
        <v>1.8822337051248032E-3</v>
      </c>
      <c r="AY72">
        <v>1.8822337051248032E-3</v>
      </c>
      <c r="AZ72">
        <v>1.8822337051248032E-3</v>
      </c>
      <c r="BA72">
        <v>1.8822337051248032E-3</v>
      </c>
      <c r="BB72">
        <v>1.8822337051248032E-3</v>
      </c>
      <c r="BC72">
        <v>1.8822337051248032E-3</v>
      </c>
      <c r="BD72">
        <v>1.8822337051248032E-3</v>
      </c>
      <c r="BE72">
        <v>1.8822337051248032E-3</v>
      </c>
      <c r="BF72">
        <v>1.8822337051248032E-3</v>
      </c>
      <c r="BG72">
        <v>1.8822337051248032E-3</v>
      </c>
      <c r="BH72">
        <v>1.8822337051248032E-3</v>
      </c>
      <c r="BI72">
        <v>1.8822337051248032E-3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1229</v>
      </c>
      <c r="B73">
        <v>524.76948348711153</v>
      </c>
      <c r="C73">
        <v>1.5146139835175401E-3</v>
      </c>
      <c r="D73">
        <v>-10</v>
      </c>
      <c r="E73">
        <v>604.5</v>
      </c>
      <c r="F73">
        <v>-624.5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1.5146139835175401E-3</v>
      </c>
      <c r="Q73">
        <v>1.5146139835175401E-3</v>
      </c>
      <c r="R73">
        <v>1.5146139835175401E-3</v>
      </c>
      <c r="S73">
        <v>1.5146139835175401E-3</v>
      </c>
      <c r="T73">
        <v>1.5146139835175401E-3</v>
      </c>
      <c r="U73">
        <v>1.5146139835175401E-3</v>
      </c>
      <c r="V73">
        <v>1.5146139835175401E-3</v>
      </c>
      <c r="W73">
        <v>1.5146139835175401E-3</v>
      </c>
      <c r="X73">
        <v>1.5146139835175401E-3</v>
      </c>
      <c r="Y73">
        <v>1.5146139835175401E-3</v>
      </c>
      <c r="Z73">
        <v>1.5146139835175401E-3</v>
      </c>
      <c r="AA73">
        <v>1.5146139835175401E-3</v>
      </c>
      <c r="AB73">
        <v>1.5146139835175401E-3</v>
      </c>
      <c r="AC73">
        <v>1.5146139835175401E-3</v>
      </c>
      <c r="AD73">
        <v>1.5146139835175401E-3</v>
      </c>
      <c r="AE73">
        <v>1.5146139835175401E-3</v>
      </c>
      <c r="AF73">
        <v>1.5146139835175401E-3</v>
      </c>
      <c r="AG73">
        <v>1.5146139835175401E-3</v>
      </c>
      <c r="AH73">
        <v>1.5146139835175401E-3</v>
      </c>
      <c r="AI73">
        <v>1.5146139835175401E-3</v>
      </c>
      <c r="AJ73">
        <v>1.5146139835175401E-3</v>
      </c>
      <c r="AK73">
        <v>1.5146139835175401E-3</v>
      </c>
      <c r="AL73">
        <v>1.5146139835175401E-3</v>
      </c>
      <c r="AM73">
        <v>1.5146139835175401E-3</v>
      </c>
      <c r="AN73">
        <v>1.5146139835175401E-3</v>
      </c>
      <c r="AO73">
        <v>1.5146139835175401E-3</v>
      </c>
      <c r="AP73">
        <v>1.5146139835175401E-3</v>
      </c>
      <c r="AQ73">
        <v>1.5146139835175401E-3</v>
      </c>
      <c r="AR73">
        <v>1.5146139835175401E-3</v>
      </c>
      <c r="AS73">
        <v>1.5146139835175401E-3</v>
      </c>
      <c r="AT73">
        <v>1.5146139835175401E-3</v>
      </c>
      <c r="AU73">
        <v>1.5146139835175401E-3</v>
      </c>
      <c r="AV73">
        <v>1.5146139835175401E-3</v>
      </c>
      <c r="AW73">
        <v>1.5146139835175401E-3</v>
      </c>
      <c r="AX73">
        <v>1.5146139835175401E-3</v>
      </c>
      <c r="AY73">
        <v>1.5146139835175401E-3</v>
      </c>
      <c r="AZ73">
        <v>1.5146139835175401E-3</v>
      </c>
      <c r="BA73">
        <v>1.5146139835175401E-3</v>
      </c>
      <c r="BB73">
        <v>1.5146139835175401E-3</v>
      </c>
      <c r="BC73">
        <v>1.5146139835175401E-3</v>
      </c>
      <c r="BD73">
        <v>1.5146139835175401E-3</v>
      </c>
      <c r="BE73">
        <v>1.5146139835175401E-3</v>
      </c>
      <c r="BF73">
        <v>1.5146139835175401E-3</v>
      </c>
      <c r="BG73">
        <v>1.5146139835175401E-3</v>
      </c>
      <c r="BH73">
        <v>1.5146139835175401E-3</v>
      </c>
      <c r="BI73">
        <v>1.5146139835175401E-3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1229</v>
      </c>
      <c r="B74">
        <v>686.03639900792507</v>
      </c>
      <c r="C74">
        <v>1.9800700228121059E-3</v>
      </c>
      <c r="D74">
        <v>-20</v>
      </c>
      <c r="E74">
        <v>594.5</v>
      </c>
      <c r="F74">
        <v>-634.5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1.9800700228121059E-3</v>
      </c>
      <c r="Q74">
        <v>1.9800700228121059E-3</v>
      </c>
      <c r="R74">
        <v>1.9800700228121059E-3</v>
      </c>
      <c r="S74">
        <v>1.9800700228121059E-3</v>
      </c>
      <c r="T74">
        <v>1.9800700228121059E-3</v>
      </c>
      <c r="U74">
        <v>1.9800700228121059E-3</v>
      </c>
      <c r="V74">
        <v>1.9800700228121059E-3</v>
      </c>
      <c r="W74">
        <v>1.9800700228121059E-3</v>
      </c>
      <c r="X74">
        <v>1.9800700228121059E-3</v>
      </c>
      <c r="Y74">
        <v>1.9800700228121059E-3</v>
      </c>
      <c r="Z74">
        <v>1.9800700228121059E-3</v>
      </c>
      <c r="AA74">
        <v>1.9800700228121059E-3</v>
      </c>
      <c r="AB74">
        <v>1.9800700228121059E-3</v>
      </c>
      <c r="AC74">
        <v>1.9800700228121059E-3</v>
      </c>
      <c r="AD74">
        <v>1.9800700228121059E-3</v>
      </c>
      <c r="AE74">
        <v>1.9800700228121059E-3</v>
      </c>
      <c r="AF74">
        <v>1.9800700228121059E-3</v>
      </c>
      <c r="AG74">
        <v>1.9800700228121059E-3</v>
      </c>
      <c r="AH74">
        <v>1.9800700228121059E-3</v>
      </c>
      <c r="AI74">
        <v>1.9800700228121059E-3</v>
      </c>
      <c r="AJ74">
        <v>1.9800700228121059E-3</v>
      </c>
      <c r="AK74">
        <v>1.9800700228121059E-3</v>
      </c>
      <c r="AL74">
        <v>1.9800700228121059E-3</v>
      </c>
      <c r="AM74">
        <v>1.9800700228121059E-3</v>
      </c>
      <c r="AN74">
        <v>1.9800700228121059E-3</v>
      </c>
      <c r="AO74">
        <v>1.9800700228121059E-3</v>
      </c>
      <c r="AP74">
        <v>1.9800700228121059E-3</v>
      </c>
      <c r="AQ74">
        <v>1.9800700228121059E-3</v>
      </c>
      <c r="AR74">
        <v>1.9800700228121059E-3</v>
      </c>
      <c r="AS74">
        <v>1.9800700228121059E-3</v>
      </c>
      <c r="AT74">
        <v>1.9800700228121059E-3</v>
      </c>
      <c r="AU74">
        <v>1.9800700228121059E-3</v>
      </c>
      <c r="AV74">
        <v>1.9800700228121059E-3</v>
      </c>
      <c r="AW74">
        <v>1.9800700228121059E-3</v>
      </c>
      <c r="AX74">
        <v>1.9800700228121059E-3</v>
      </c>
      <c r="AY74">
        <v>1.9800700228121059E-3</v>
      </c>
      <c r="AZ74">
        <v>1.9800700228121059E-3</v>
      </c>
      <c r="BA74">
        <v>1.9800700228121059E-3</v>
      </c>
      <c r="BB74">
        <v>1.9800700228121059E-3</v>
      </c>
      <c r="BC74">
        <v>1.9800700228121059E-3</v>
      </c>
      <c r="BD74">
        <v>1.9800700228121059E-3</v>
      </c>
      <c r="BE74">
        <v>1.9800700228121059E-3</v>
      </c>
      <c r="BF74">
        <v>1.9800700228121059E-3</v>
      </c>
      <c r="BG74">
        <v>1.9800700228121059E-3</v>
      </c>
      <c r="BH74">
        <v>1.9800700228121059E-3</v>
      </c>
      <c r="BI74">
        <v>1.9800700228121059E-3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1229</v>
      </c>
      <c r="B75">
        <v>662.48587583398705</v>
      </c>
      <c r="C75">
        <v>1.9120974122834367E-3</v>
      </c>
      <c r="D75">
        <v>-30</v>
      </c>
      <c r="E75">
        <v>584.5</v>
      </c>
      <c r="F75">
        <v>-644.5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1.9120974122834367E-3</v>
      </c>
      <c r="P75">
        <v>1.9120974122834367E-3</v>
      </c>
      <c r="Q75">
        <v>1.9120974122834367E-3</v>
      </c>
      <c r="R75">
        <v>1.9120974122834367E-3</v>
      </c>
      <c r="S75">
        <v>1.9120974122834367E-3</v>
      </c>
      <c r="T75">
        <v>1.9120974122834367E-3</v>
      </c>
      <c r="U75">
        <v>1.9120974122834367E-3</v>
      </c>
      <c r="V75">
        <v>1.9120974122834367E-3</v>
      </c>
      <c r="W75">
        <v>1.9120974122834367E-3</v>
      </c>
      <c r="X75">
        <v>1.9120974122834367E-3</v>
      </c>
      <c r="Y75">
        <v>1.9120974122834367E-3</v>
      </c>
      <c r="Z75">
        <v>1.9120974122834367E-3</v>
      </c>
      <c r="AA75">
        <v>1.9120974122834367E-3</v>
      </c>
      <c r="AB75">
        <v>1.9120974122834367E-3</v>
      </c>
      <c r="AC75">
        <v>1.9120974122834367E-3</v>
      </c>
      <c r="AD75">
        <v>1.9120974122834367E-3</v>
      </c>
      <c r="AE75">
        <v>1.9120974122834367E-3</v>
      </c>
      <c r="AF75">
        <v>1.9120974122834367E-3</v>
      </c>
      <c r="AG75">
        <v>1.9120974122834367E-3</v>
      </c>
      <c r="AH75">
        <v>1.9120974122834367E-3</v>
      </c>
      <c r="AI75">
        <v>1.9120974122834367E-3</v>
      </c>
      <c r="AJ75">
        <v>1.9120974122834367E-3</v>
      </c>
      <c r="AK75">
        <v>1.9120974122834367E-3</v>
      </c>
      <c r="AL75">
        <v>1.9120974122834367E-3</v>
      </c>
      <c r="AM75">
        <v>1.9120974122834367E-3</v>
      </c>
      <c r="AN75">
        <v>1.9120974122834367E-3</v>
      </c>
      <c r="AO75">
        <v>1.9120974122834367E-3</v>
      </c>
      <c r="AP75">
        <v>1.9120974122834367E-3</v>
      </c>
      <c r="AQ75">
        <v>1.9120974122834367E-3</v>
      </c>
      <c r="AR75">
        <v>1.9120974122834367E-3</v>
      </c>
      <c r="AS75">
        <v>1.9120974122834367E-3</v>
      </c>
      <c r="AT75">
        <v>1.9120974122834367E-3</v>
      </c>
      <c r="AU75">
        <v>1.9120974122834367E-3</v>
      </c>
      <c r="AV75">
        <v>1.9120974122834367E-3</v>
      </c>
      <c r="AW75">
        <v>1.9120974122834367E-3</v>
      </c>
      <c r="AX75">
        <v>1.9120974122834367E-3</v>
      </c>
      <c r="AY75">
        <v>1.9120974122834367E-3</v>
      </c>
      <c r="AZ75">
        <v>1.9120974122834367E-3</v>
      </c>
      <c r="BA75">
        <v>1.9120974122834367E-3</v>
      </c>
      <c r="BB75">
        <v>1.9120974122834367E-3</v>
      </c>
      <c r="BC75">
        <v>1.9120974122834367E-3</v>
      </c>
      <c r="BD75">
        <v>1.9120974122834367E-3</v>
      </c>
      <c r="BE75">
        <v>1.9120974122834367E-3</v>
      </c>
      <c r="BF75">
        <v>1.9120974122834367E-3</v>
      </c>
      <c r="BG75">
        <v>1.9120974122834367E-3</v>
      </c>
      <c r="BH75">
        <v>1.9120974122834367E-3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1229</v>
      </c>
      <c r="B76">
        <v>661.20078748442631</v>
      </c>
      <c r="C76">
        <v>1.9083883307808955E-3</v>
      </c>
      <c r="D76">
        <v>-40</v>
      </c>
      <c r="E76">
        <v>574.5</v>
      </c>
      <c r="F76">
        <v>-654.5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1.9083883307808955E-3</v>
      </c>
      <c r="P76">
        <v>1.9083883307808955E-3</v>
      </c>
      <c r="Q76">
        <v>1.9083883307808955E-3</v>
      </c>
      <c r="R76">
        <v>1.9083883307808955E-3</v>
      </c>
      <c r="S76">
        <v>1.9083883307808955E-3</v>
      </c>
      <c r="T76">
        <v>1.9083883307808955E-3</v>
      </c>
      <c r="U76">
        <v>1.9083883307808955E-3</v>
      </c>
      <c r="V76">
        <v>1.9083883307808955E-3</v>
      </c>
      <c r="W76">
        <v>1.9083883307808955E-3</v>
      </c>
      <c r="X76">
        <v>1.9083883307808955E-3</v>
      </c>
      <c r="Y76">
        <v>1.9083883307808955E-3</v>
      </c>
      <c r="Z76">
        <v>1.9083883307808955E-3</v>
      </c>
      <c r="AA76">
        <v>1.9083883307808955E-3</v>
      </c>
      <c r="AB76">
        <v>1.9083883307808955E-3</v>
      </c>
      <c r="AC76">
        <v>1.9083883307808955E-3</v>
      </c>
      <c r="AD76">
        <v>1.9083883307808955E-3</v>
      </c>
      <c r="AE76">
        <v>1.9083883307808955E-3</v>
      </c>
      <c r="AF76">
        <v>1.9083883307808955E-3</v>
      </c>
      <c r="AG76">
        <v>1.9083883307808955E-3</v>
      </c>
      <c r="AH76">
        <v>1.9083883307808955E-3</v>
      </c>
      <c r="AI76">
        <v>1.9083883307808955E-3</v>
      </c>
      <c r="AJ76">
        <v>1.9083883307808955E-3</v>
      </c>
      <c r="AK76">
        <v>1.9083883307808955E-3</v>
      </c>
      <c r="AL76">
        <v>1.9083883307808955E-3</v>
      </c>
      <c r="AM76">
        <v>1.9083883307808955E-3</v>
      </c>
      <c r="AN76">
        <v>1.9083883307808955E-3</v>
      </c>
      <c r="AO76">
        <v>1.9083883307808955E-3</v>
      </c>
      <c r="AP76">
        <v>1.9083883307808955E-3</v>
      </c>
      <c r="AQ76">
        <v>1.9083883307808955E-3</v>
      </c>
      <c r="AR76">
        <v>1.9083883307808955E-3</v>
      </c>
      <c r="AS76">
        <v>1.9083883307808955E-3</v>
      </c>
      <c r="AT76">
        <v>1.9083883307808955E-3</v>
      </c>
      <c r="AU76">
        <v>1.9083883307808955E-3</v>
      </c>
      <c r="AV76">
        <v>1.9083883307808955E-3</v>
      </c>
      <c r="AW76">
        <v>1.9083883307808955E-3</v>
      </c>
      <c r="AX76">
        <v>1.9083883307808955E-3</v>
      </c>
      <c r="AY76">
        <v>1.9083883307808955E-3</v>
      </c>
      <c r="AZ76">
        <v>1.9083883307808955E-3</v>
      </c>
      <c r="BA76">
        <v>1.9083883307808955E-3</v>
      </c>
      <c r="BB76">
        <v>1.9083883307808955E-3</v>
      </c>
      <c r="BC76">
        <v>1.9083883307808955E-3</v>
      </c>
      <c r="BD76">
        <v>1.9083883307808955E-3</v>
      </c>
      <c r="BE76">
        <v>1.9083883307808955E-3</v>
      </c>
      <c r="BF76">
        <v>1.9083883307808955E-3</v>
      </c>
      <c r="BG76">
        <v>1.9083883307808955E-3</v>
      </c>
      <c r="BH76">
        <v>1.9083883307808955E-3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1229</v>
      </c>
      <c r="B77">
        <v>674.72258289926765</v>
      </c>
      <c r="C77">
        <v>1.9474155628552336E-3</v>
      </c>
      <c r="D77">
        <v>-30</v>
      </c>
      <c r="E77">
        <v>584.5</v>
      </c>
      <c r="F77">
        <v>-644.5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1.9474155628552336E-3</v>
      </c>
      <c r="P77">
        <v>1.9474155628552336E-3</v>
      </c>
      <c r="Q77">
        <v>1.9474155628552336E-3</v>
      </c>
      <c r="R77">
        <v>1.9474155628552336E-3</v>
      </c>
      <c r="S77">
        <v>1.9474155628552336E-3</v>
      </c>
      <c r="T77">
        <v>1.9474155628552336E-3</v>
      </c>
      <c r="U77">
        <v>1.9474155628552336E-3</v>
      </c>
      <c r="V77">
        <v>1.9474155628552336E-3</v>
      </c>
      <c r="W77">
        <v>1.9474155628552336E-3</v>
      </c>
      <c r="X77">
        <v>1.9474155628552336E-3</v>
      </c>
      <c r="Y77">
        <v>1.9474155628552336E-3</v>
      </c>
      <c r="Z77">
        <v>1.9474155628552336E-3</v>
      </c>
      <c r="AA77">
        <v>1.9474155628552336E-3</v>
      </c>
      <c r="AB77">
        <v>1.9474155628552336E-3</v>
      </c>
      <c r="AC77">
        <v>1.9474155628552336E-3</v>
      </c>
      <c r="AD77">
        <v>1.9474155628552336E-3</v>
      </c>
      <c r="AE77">
        <v>1.9474155628552336E-3</v>
      </c>
      <c r="AF77">
        <v>1.9474155628552336E-3</v>
      </c>
      <c r="AG77">
        <v>1.9474155628552336E-3</v>
      </c>
      <c r="AH77">
        <v>1.9474155628552336E-3</v>
      </c>
      <c r="AI77">
        <v>1.9474155628552336E-3</v>
      </c>
      <c r="AJ77">
        <v>1.9474155628552336E-3</v>
      </c>
      <c r="AK77">
        <v>1.9474155628552336E-3</v>
      </c>
      <c r="AL77">
        <v>1.9474155628552336E-3</v>
      </c>
      <c r="AM77">
        <v>1.9474155628552336E-3</v>
      </c>
      <c r="AN77">
        <v>1.9474155628552336E-3</v>
      </c>
      <c r="AO77">
        <v>1.9474155628552336E-3</v>
      </c>
      <c r="AP77">
        <v>1.9474155628552336E-3</v>
      </c>
      <c r="AQ77">
        <v>1.9474155628552336E-3</v>
      </c>
      <c r="AR77">
        <v>1.9474155628552336E-3</v>
      </c>
      <c r="AS77">
        <v>1.9474155628552336E-3</v>
      </c>
      <c r="AT77">
        <v>1.9474155628552336E-3</v>
      </c>
      <c r="AU77">
        <v>1.9474155628552336E-3</v>
      </c>
      <c r="AV77">
        <v>1.9474155628552336E-3</v>
      </c>
      <c r="AW77">
        <v>1.9474155628552336E-3</v>
      </c>
      <c r="AX77">
        <v>1.9474155628552336E-3</v>
      </c>
      <c r="AY77">
        <v>1.9474155628552336E-3</v>
      </c>
      <c r="AZ77">
        <v>1.9474155628552336E-3</v>
      </c>
      <c r="BA77">
        <v>1.9474155628552336E-3</v>
      </c>
      <c r="BB77">
        <v>1.9474155628552336E-3</v>
      </c>
      <c r="BC77">
        <v>1.9474155628552336E-3</v>
      </c>
      <c r="BD77">
        <v>1.9474155628552336E-3</v>
      </c>
      <c r="BE77">
        <v>1.9474155628552336E-3</v>
      </c>
      <c r="BF77">
        <v>1.9474155628552336E-3</v>
      </c>
      <c r="BG77">
        <v>1.9474155628552336E-3</v>
      </c>
      <c r="BH77">
        <v>1.9474155628552336E-3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1229</v>
      </c>
      <c r="B78">
        <v>669.55444489707895</v>
      </c>
      <c r="C78">
        <v>1.9324990436345507E-3</v>
      </c>
      <c r="D78">
        <v>-20</v>
      </c>
      <c r="E78">
        <v>594.5</v>
      </c>
      <c r="F78">
        <v>-634.5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1.9324990436345507E-3</v>
      </c>
      <c r="Q78">
        <v>1.9324990436345507E-3</v>
      </c>
      <c r="R78">
        <v>1.9324990436345507E-3</v>
      </c>
      <c r="S78">
        <v>1.9324990436345507E-3</v>
      </c>
      <c r="T78">
        <v>1.9324990436345507E-3</v>
      </c>
      <c r="U78">
        <v>1.9324990436345507E-3</v>
      </c>
      <c r="V78">
        <v>1.9324990436345507E-3</v>
      </c>
      <c r="W78">
        <v>1.9324990436345507E-3</v>
      </c>
      <c r="X78">
        <v>1.9324990436345507E-3</v>
      </c>
      <c r="Y78">
        <v>1.9324990436345507E-3</v>
      </c>
      <c r="Z78">
        <v>1.9324990436345507E-3</v>
      </c>
      <c r="AA78">
        <v>1.9324990436345507E-3</v>
      </c>
      <c r="AB78">
        <v>1.9324990436345507E-3</v>
      </c>
      <c r="AC78">
        <v>1.9324990436345507E-3</v>
      </c>
      <c r="AD78">
        <v>1.9324990436345507E-3</v>
      </c>
      <c r="AE78">
        <v>1.9324990436345507E-3</v>
      </c>
      <c r="AF78">
        <v>1.9324990436345507E-3</v>
      </c>
      <c r="AG78">
        <v>1.9324990436345507E-3</v>
      </c>
      <c r="AH78">
        <v>1.9324990436345507E-3</v>
      </c>
      <c r="AI78">
        <v>1.9324990436345507E-3</v>
      </c>
      <c r="AJ78">
        <v>1.9324990436345507E-3</v>
      </c>
      <c r="AK78">
        <v>1.9324990436345507E-3</v>
      </c>
      <c r="AL78">
        <v>1.9324990436345507E-3</v>
      </c>
      <c r="AM78">
        <v>1.9324990436345507E-3</v>
      </c>
      <c r="AN78">
        <v>1.9324990436345507E-3</v>
      </c>
      <c r="AO78">
        <v>1.9324990436345507E-3</v>
      </c>
      <c r="AP78">
        <v>1.9324990436345507E-3</v>
      </c>
      <c r="AQ78">
        <v>1.9324990436345507E-3</v>
      </c>
      <c r="AR78">
        <v>1.9324990436345507E-3</v>
      </c>
      <c r="AS78">
        <v>1.9324990436345507E-3</v>
      </c>
      <c r="AT78">
        <v>1.9324990436345507E-3</v>
      </c>
      <c r="AU78">
        <v>1.9324990436345507E-3</v>
      </c>
      <c r="AV78">
        <v>1.9324990436345507E-3</v>
      </c>
      <c r="AW78">
        <v>1.9324990436345507E-3</v>
      </c>
      <c r="AX78">
        <v>1.9324990436345507E-3</v>
      </c>
      <c r="AY78">
        <v>1.9324990436345507E-3</v>
      </c>
      <c r="AZ78">
        <v>1.9324990436345507E-3</v>
      </c>
      <c r="BA78">
        <v>1.9324990436345507E-3</v>
      </c>
      <c r="BB78">
        <v>1.9324990436345507E-3</v>
      </c>
      <c r="BC78">
        <v>1.9324990436345507E-3</v>
      </c>
      <c r="BD78">
        <v>1.9324990436345507E-3</v>
      </c>
      <c r="BE78">
        <v>1.9324990436345507E-3</v>
      </c>
      <c r="BF78">
        <v>1.9324990436345507E-3</v>
      </c>
      <c r="BG78">
        <v>1.9324990436345507E-3</v>
      </c>
      <c r="BH78">
        <v>1.9324990436345507E-3</v>
      </c>
      <c r="BI78">
        <v>1.9324990436345507E-3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1229</v>
      </c>
      <c r="B79">
        <v>671.06134638107403</v>
      </c>
      <c r="C79">
        <v>1.9368483324771026E-3</v>
      </c>
      <c r="D79">
        <v>-10</v>
      </c>
      <c r="E79">
        <v>604.5</v>
      </c>
      <c r="F79">
        <v>-624.5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1.9368483324771026E-3</v>
      </c>
      <c r="Q79">
        <v>1.9368483324771026E-3</v>
      </c>
      <c r="R79">
        <v>1.9368483324771026E-3</v>
      </c>
      <c r="S79">
        <v>1.9368483324771026E-3</v>
      </c>
      <c r="T79">
        <v>1.9368483324771026E-3</v>
      </c>
      <c r="U79">
        <v>1.9368483324771026E-3</v>
      </c>
      <c r="V79">
        <v>1.9368483324771026E-3</v>
      </c>
      <c r="W79">
        <v>1.9368483324771026E-3</v>
      </c>
      <c r="X79">
        <v>1.9368483324771026E-3</v>
      </c>
      <c r="Y79">
        <v>1.9368483324771026E-3</v>
      </c>
      <c r="Z79">
        <v>1.9368483324771026E-3</v>
      </c>
      <c r="AA79">
        <v>1.9368483324771026E-3</v>
      </c>
      <c r="AB79">
        <v>1.9368483324771026E-3</v>
      </c>
      <c r="AC79">
        <v>1.9368483324771026E-3</v>
      </c>
      <c r="AD79">
        <v>1.9368483324771026E-3</v>
      </c>
      <c r="AE79">
        <v>1.9368483324771026E-3</v>
      </c>
      <c r="AF79">
        <v>1.9368483324771026E-3</v>
      </c>
      <c r="AG79">
        <v>1.9368483324771026E-3</v>
      </c>
      <c r="AH79">
        <v>1.9368483324771026E-3</v>
      </c>
      <c r="AI79">
        <v>1.9368483324771026E-3</v>
      </c>
      <c r="AJ79">
        <v>1.9368483324771026E-3</v>
      </c>
      <c r="AK79">
        <v>1.9368483324771026E-3</v>
      </c>
      <c r="AL79">
        <v>1.9368483324771026E-3</v>
      </c>
      <c r="AM79">
        <v>1.9368483324771026E-3</v>
      </c>
      <c r="AN79">
        <v>1.9368483324771026E-3</v>
      </c>
      <c r="AO79">
        <v>1.9368483324771026E-3</v>
      </c>
      <c r="AP79">
        <v>1.9368483324771026E-3</v>
      </c>
      <c r="AQ79">
        <v>1.9368483324771026E-3</v>
      </c>
      <c r="AR79">
        <v>1.9368483324771026E-3</v>
      </c>
      <c r="AS79">
        <v>1.9368483324771026E-3</v>
      </c>
      <c r="AT79">
        <v>1.9368483324771026E-3</v>
      </c>
      <c r="AU79">
        <v>1.9368483324771026E-3</v>
      </c>
      <c r="AV79">
        <v>1.9368483324771026E-3</v>
      </c>
      <c r="AW79">
        <v>1.9368483324771026E-3</v>
      </c>
      <c r="AX79">
        <v>1.9368483324771026E-3</v>
      </c>
      <c r="AY79">
        <v>1.9368483324771026E-3</v>
      </c>
      <c r="AZ79">
        <v>1.9368483324771026E-3</v>
      </c>
      <c r="BA79">
        <v>1.9368483324771026E-3</v>
      </c>
      <c r="BB79">
        <v>1.9368483324771026E-3</v>
      </c>
      <c r="BC79">
        <v>1.9368483324771026E-3</v>
      </c>
      <c r="BD79">
        <v>1.9368483324771026E-3</v>
      </c>
      <c r="BE79">
        <v>1.9368483324771026E-3</v>
      </c>
      <c r="BF79">
        <v>1.9368483324771026E-3</v>
      </c>
      <c r="BG79">
        <v>1.9368483324771026E-3</v>
      </c>
      <c r="BH79">
        <v>1.9368483324771026E-3</v>
      </c>
      <c r="BI79">
        <v>1.9368483324771026E-3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1229</v>
      </c>
      <c r="B80">
        <v>708.343958751017</v>
      </c>
      <c r="C80">
        <v>2.0444551347292891E-3</v>
      </c>
      <c r="D80">
        <v>0</v>
      </c>
      <c r="E80">
        <v>614.5</v>
      </c>
      <c r="F80">
        <v>-614.5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2.0444551347292891E-3</v>
      </c>
      <c r="R80">
        <v>2.0444551347292891E-3</v>
      </c>
      <c r="S80">
        <v>2.0444551347292891E-3</v>
      </c>
      <c r="T80">
        <v>2.0444551347292891E-3</v>
      </c>
      <c r="U80">
        <v>2.0444551347292891E-3</v>
      </c>
      <c r="V80">
        <v>2.0444551347292891E-3</v>
      </c>
      <c r="W80">
        <v>2.0444551347292891E-3</v>
      </c>
      <c r="X80">
        <v>2.0444551347292891E-3</v>
      </c>
      <c r="Y80">
        <v>2.0444551347292891E-3</v>
      </c>
      <c r="Z80">
        <v>2.0444551347292891E-3</v>
      </c>
      <c r="AA80">
        <v>2.0444551347292891E-3</v>
      </c>
      <c r="AB80">
        <v>2.0444551347292891E-3</v>
      </c>
      <c r="AC80">
        <v>2.0444551347292891E-3</v>
      </c>
      <c r="AD80">
        <v>2.0444551347292891E-3</v>
      </c>
      <c r="AE80">
        <v>2.0444551347292891E-3</v>
      </c>
      <c r="AF80">
        <v>2.0444551347292891E-3</v>
      </c>
      <c r="AG80">
        <v>2.0444551347292891E-3</v>
      </c>
      <c r="AH80">
        <v>2.0444551347292891E-3</v>
      </c>
      <c r="AI80">
        <v>2.0444551347292891E-3</v>
      </c>
      <c r="AJ80">
        <v>2.0444551347292891E-3</v>
      </c>
      <c r="AK80">
        <v>2.0444551347292891E-3</v>
      </c>
      <c r="AL80">
        <v>2.0444551347292891E-3</v>
      </c>
      <c r="AM80">
        <v>2.0444551347292891E-3</v>
      </c>
      <c r="AN80">
        <v>2.0444551347292891E-3</v>
      </c>
      <c r="AO80">
        <v>2.0444551347292891E-3</v>
      </c>
      <c r="AP80">
        <v>2.0444551347292891E-3</v>
      </c>
      <c r="AQ80">
        <v>2.0444551347292891E-3</v>
      </c>
      <c r="AR80">
        <v>2.0444551347292891E-3</v>
      </c>
      <c r="AS80">
        <v>2.0444551347292891E-3</v>
      </c>
      <c r="AT80">
        <v>2.0444551347292891E-3</v>
      </c>
      <c r="AU80">
        <v>2.0444551347292891E-3</v>
      </c>
      <c r="AV80">
        <v>2.0444551347292891E-3</v>
      </c>
      <c r="AW80">
        <v>2.0444551347292891E-3</v>
      </c>
      <c r="AX80">
        <v>2.0444551347292891E-3</v>
      </c>
      <c r="AY80">
        <v>2.0444551347292891E-3</v>
      </c>
      <c r="AZ80">
        <v>2.0444551347292891E-3</v>
      </c>
      <c r="BA80">
        <v>2.0444551347292891E-3</v>
      </c>
      <c r="BB80">
        <v>2.0444551347292891E-3</v>
      </c>
      <c r="BC80">
        <v>2.0444551347292891E-3</v>
      </c>
      <c r="BD80">
        <v>2.0444551347292891E-3</v>
      </c>
      <c r="BE80">
        <v>2.0444551347292891E-3</v>
      </c>
      <c r="BF80">
        <v>2.0444551347292891E-3</v>
      </c>
      <c r="BG80">
        <v>2.0444551347292891E-3</v>
      </c>
      <c r="BH80">
        <v>2.0444551347292891E-3</v>
      </c>
      <c r="BI80">
        <v>2.0444551347292891E-3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1202</v>
      </c>
      <c r="B81">
        <v>643.97386710540763</v>
      </c>
      <c r="C81">
        <v>1.8586671954633047E-3</v>
      </c>
      <c r="D81">
        <v>10</v>
      </c>
      <c r="E81">
        <v>611</v>
      </c>
      <c r="F81">
        <v>-591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1.8586671954633047E-3</v>
      </c>
      <c r="R81">
        <v>1.8586671954633047E-3</v>
      </c>
      <c r="S81">
        <v>1.8586671954633047E-3</v>
      </c>
      <c r="T81">
        <v>1.8586671954633047E-3</v>
      </c>
      <c r="U81">
        <v>1.8586671954633047E-3</v>
      </c>
      <c r="V81">
        <v>1.8586671954633047E-3</v>
      </c>
      <c r="W81">
        <v>1.8586671954633047E-3</v>
      </c>
      <c r="X81">
        <v>1.8586671954633047E-3</v>
      </c>
      <c r="Y81">
        <v>1.8586671954633047E-3</v>
      </c>
      <c r="Z81">
        <v>1.8586671954633047E-3</v>
      </c>
      <c r="AA81">
        <v>1.8586671954633047E-3</v>
      </c>
      <c r="AB81">
        <v>1.8586671954633047E-3</v>
      </c>
      <c r="AC81">
        <v>1.8586671954633047E-3</v>
      </c>
      <c r="AD81">
        <v>1.8586671954633047E-3</v>
      </c>
      <c r="AE81">
        <v>1.8586671954633047E-3</v>
      </c>
      <c r="AF81">
        <v>1.8586671954633047E-3</v>
      </c>
      <c r="AG81">
        <v>1.8586671954633047E-3</v>
      </c>
      <c r="AH81">
        <v>1.8586671954633047E-3</v>
      </c>
      <c r="AI81">
        <v>1.8586671954633047E-3</v>
      </c>
      <c r="AJ81">
        <v>1.8586671954633047E-3</v>
      </c>
      <c r="AK81">
        <v>1.8586671954633047E-3</v>
      </c>
      <c r="AL81">
        <v>1.8586671954633047E-3</v>
      </c>
      <c r="AM81">
        <v>1.8586671954633047E-3</v>
      </c>
      <c r="AN81">
        <v>1.8586671954633047E-3</v>
      </c>
      <c r="AO81">
        <v>1.8586671954633047E-3</v>
      </c>
      <c r="AP81">
        <v>1.8586671954633047E-3</v>
      </c>
      <c r="AQ81">
        <v>1.8586671954633047E-3</v>
      </c>
      <c r="AR81">
        <v>1.8586671954633047E-3</v>
      </c>
      <c r="AS81">
        <v>1.8586671954633047E-3</v>
      </c>
      <c r="AT81">
        <v>1.8586671954633047E-3</v>
      </c>
      <c r="AU81">
        <v>1.8586671954633047E-3</v>
      </c>
      <c r="AV81">
        <v>1.8586671954633047E-3</v>
      </c>
      <c r="AW81">
        <v>1.8586671954633047E-3</v>
      </c>
      <c r="AX81">
        <v>1.8586671954633047E-3</v>
      </c>
      <c r="AY81">
        <v>1.8586671954633047E-3</v>
      </c>
      <c r="AZ81">
        <v>1.8586671954633047E-3</v>
      </c>
      <c r="BA81">
        <v>1.8586671954633047E-3</v>
      </c>
      <c r="BB81">
        <v>1.8586671954633047E-3</v>
      </c>
      <c r="BC81">
        <v>1.8586671954633047E-3</v>
      </c>
      <c r="BD81">
        <v>1.8586671954633047E-3</v>
      </c>
      <c r="BE81">
        <v>1.8586671954633047E-3</v>
      </c>
      <c r="BF81">
        <v>1.8586671954633047E-3</v>
      </c>
      <c r="BG81">
        <v>1.8586671954633047E-3</v>
      </c>
      <c r="BH81">
        <v>1.8586671954633047E-3</v>
      </c>
      <c r="BI81">
        <v>1.8586671954633047E-3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1202</v>
      </c>
      <c r="B82">
        <v>650.76435445326126</v>
      </c>
      <c r="C82">
        <v>1.8782662144908862E-3</v>
      </c>
      <c r="D82">
        <v>20</v>
      </c>
      <c r="E82">
        <v>621</v>
      </c>
      <c r="F82">
        <v>-581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1.8782662144908862E-3</v>
      </c>
      <c r="S82">
        <v>1.8782662144908862E-3</v>
      </c>
      <c r="T82">
        <v>1.8782662144908862E-3</v>
      </c>
      <c r="U82">
        <v>1.8782662144908862E-3</v>
      </c>
      <c r="V82">
        <v>1.8782662144908862E-3</v>
      </c>
      <c r="W82">
        <v>1.8782662144908862E-3</v>
      </c>
      <c r="X82">
        <v>1.8782662144908862E-3</v>
      </c>
      <c r="Y82">
        <v>1.8782662144908862E-3</v>
      </c>
      <c r="Z82">
        <v>1.8782662144908862E-3</v>
      </c>
      <c r="AA82">
        <v>1.8782662144908862E-3</v>
      </c>
      <c r="AB82">
        <v>1.8782662144908862E-3</v>
      </c>
      <c r="AC82">
        <v>1.8782662144908862E-3</v>
      </c>
      <c r="AD82">
        <v>1.8782662144908862E-3</v>
      </c>
      <c r="AE82">
        <v>1.8782662144908862E-3</v>
      </c>
      <c r="AF82">
        <v>1.8782662144908862E-3</v>
      </c>
      <c r="AG82">
        <v>1.8782662144908862E-3</v>
      </c>
      <c r="AH82">
        <v>1.8782662144908862E-3</v>
      </c>
      <c r="AI82">
        <v>1.8782662144908862E-3</v>
      </c>
      <c r="AJ82">
        <v>1.8782662144908862E-3</v>
      </c>
      <c r="AK82">
        <v>1.8782662144908862E-3</v>
      </c>
      <c r="AL82">
        <v>1.8782662144908862E-3</v>
      </c>
      <c r="AM82">
        <v>1.8782662144908862E-3</v>
      </c>
      <c r="AN82">
        <v>1.8782662144908862E-3</v>
      </c>
      <c r="AO82">
        <v>1.8782662144908862E-3</v>
      </c>
      <c r="AP82">
        <v>1.8782662144908862E-3</v>
      </c>
      <c r="AQ82">
        <v>1.8782662144908862E-3</v>
      </c>
      <c r="AR82">
        <v>1.8782662144908862E-3</v>
      </c>
      <c r="AS82">
        <v>1.8782662144908862E-3</v>
      </c>
      <c r="AT82">
        <v>1.8782662144908862E-3</v>
      </c>
      <c r="AU82">
        <v>1.8782662144908862E-3</v>
      </c>
      <c r="AV82">
        <v>1.8782662144908862E-3</v>
      </c>
      <c r="AW82">
        <v>1.8782662144908862E-3</v>
      </c>
      <c r="AX82">
        <v>1.8782662144908862E-3</v>
      </c>
      <c r="AY82">
        <v>1.8782662144908862E-3</v>
      </c>
      <c r="AZ82">
        <v>1.8782662144908862E-3</v>
      </c>
      <c r="BA82">
        <v>1.8782662144908862E-3</v>
      </c>
      <c r="BB82">
        <v>1.8782662144908862E-3</v>
      </c>
      <c r="BC82">
        <v>1.8782662144908862E-3</v>
      </c>
      <c r="BD82">
        <v>1.8782662144908862E-3</v>
      </c>
      <c r="BE82">
        <v>1.8782662144908862E-3</v>
      </c>
      <c r="BF82">
        <v>1.8782662144908862E-3</v>
      </c>
      <c r="BG82">
        <v>1.8782662144908862E-3</v>
      </c>
      <c r="BH82">
        <v>1.8782662144908862E-3</v>
      </c>
      <c r="BI82">
        <v>1.8782662144908862E-3</v>
      </c>
      <c r="BJ82">
        <v>1.8782662144908862E-3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1202</v>
      </c>
      <c r="B83">
        <v>659.43620455906819</v>
      </c>
      <c r="C83">
        <v>1.9032953098299366E-3</v>
      </c>
      <c r="D83">
        <v>30</v>
      </c>
      <c r="E83">
        <v>631</v>
      </c>
      <c r="F83">
        <v>-571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1.9032953098299366E-3</v>
      </c>
      <c r="S83">
        <v>1.9032953098299366E-3</v>
      </c>
      <c r="T83">
        <v>1.9032953098299366E-3</v>
      </c>
      <c r="U83">
        <v>1.9032953098299366E-3</v>
      </c>
      <c r="V83">
        <v>1.9032953098299366E-3</v>
      </c>
      <c r="W83">
        <v>1.9032953098299366E-3</v>
      </c>
      <c r="X83">
        <v>1.9032953098299366E-3</v>
      </c>
      <c r="Y83">
        <v>1.9032953098299366E-3</v>
      </c>
      <c r="Z83">
        <v>1.9032953098299366E-3</v>
      </c>
      <c r="AA83">
        <v>1.9032953098299366E-3</v>
      </c>
      <c r="AB83">
        <v>1.9032953098299366E-3</v>
      </c>
      <c r="AC83">
        <v>1.9032953098299366E-3</v>
      </c>
      <c r="AD83">
        <v>1.9032953098299366E-3</v>
      </c>
      <c r="AE83">
        <v>1.9032953098299366E-3</v>
      </c>
      <c r="AF83">
        <v>1.9032953098299366E-3</v>
      </c>
      <c r="AG83">
        <v>1.9032953098299366E-3</v>
      </c>
      <c r="AH83">
        <v>1.9032953098299366E-3</v>
      </c>
      <c r="AI83">
        <v>1.9032953098299366E-3</v>
      </c>
      <c r="AJ83">
        <v>1.9032953098299366E-3</v>
      </c>
      <c r="AK83">
        <v>1.9032953098299366E-3</v>
      </c>
      <c r="AL83">
        <v>1.9032953098299366E-3</v>
      </c>
      <c r="AM83">
        <v>1.9032953098299366E-3</v>
      </c>
      <c r="AN83">
        <v>1.9032953098299366E-3</v>
      </c>
      <c r="AO83">
        <v>1.9032953098299366E-3</v>
      </c>
      <c r="AP83">
        <v>1.9032953098299366E-3</v>
      </c>
      <c r="AQ83">
        <v>1.9032953098299366E-3</v>
      </c>
      <c r="AR83">
        <v>1.9032953098299366E-3</v>
      </c>
      <c r="AS83">
        <v>1.9032953098299366E-3</v>
      </c>
      <c r="AT83">
        <v>1.9032953098299366E-3</v>
      </c>
      <c r="AU83">
        <v>1.9032953098299366E-3</v>
      </c>
      <c r="AV83">
        <v>1.9032953098299366E-3</v>
      </c>
      <c r="AW83">
        <v>1.9032953098299366E-3</v>
      </c>
      <c r="AX83">
        <v>1.9032953098299366E-3</v>
      </c>
      <c r="AY83">
        <v>1.9032953098299366E-3</v>
      </c>
      <c r="AZ83">
        <v>1.9032953098299366E-3</v>
      </c>
      <c r="BA83">
        <v>1.9032953098299366E-3</v>
      </c>
      <c r="BB83">
        <v>1.9032953098299366E-3</v>
      </c>
      <c r="BC83">
        <v>1.9032953098299366E-3</v>
      </c>
      <c r="BD83">
        <v>1.9032953098299366E-3</v>
      </c>
      <c r="BE83">
        <v>1.9032953098299366E-3</v>
      </c>
      <c r="BF83">
        <v>1.9032953098299366E-3</v>
      </c>
      <c r="BG83">
        <v>1.9032953098299366E-3</v>
      </c>
      <c r="BH83">
        <v>1.9032953098299366E-3</v>
      </c>
      <c r="BI83">
        <v>1.9032953098299366E-3</v>
      </c>
      <c r="BJ83">
        <v>1.9032953098299366E-3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1202</v>
      </c>
      <c r="B84">
        <v>642.81241653527456</v>
      </c>
      <c r="C84">
        <v>1.8553149630449895E-3</v>
      </c>
      <c r="D84">
        <v>40</v>
      </c>
      <c r="E84">
        <v>641</v>
      </c>
      <c r="F84">
        <v>-561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1.8553149630449895E-3</v>
      </c>
      <c r="T84">
        <v>1.8553149630449895E-3</v>
      </c>
      <c r="U84">
        <v>1.8553149630449895E-3</v>
      </c>
      <c r="V84">
        <v>1.8553149630449895E-3</v>
      </c>
      <c r="W84">
        <v>1.8553149630449895E-3</v>
      </c>
      <c r="X84">
        <v>1.8553149630449895E-3</v>
      </c>
      <c r="Y84">
        <v>1.8553149630449895E-3</v>
      </c>
      <c r="Z84">
        <v>1.8553149630449895E-3</v>
      </c>
      <c r="AA84">
        <v>1.8553149630449895E-3</v>
      </c>
      <c r="AB84">
        <v>1.8553149630449895E-3</v>
      </c>
      <c r="AC84">
        <v>1.8553149630449895E-3</v>
      </c>
      <c r="AD84">
        <v>1.8553149630449895E-3</v>
      </c>
      <c r="AE84">
        <v>1.8553149630449895E-3</v>
      </c>
      <c r="AF84">
        <v>1.8553149630449895E-3</v>
      </c>
      <c r="AG84">
        <v>1.8553149630449895E-3</v>
      </c>
      <c r="AH84">
        <v>1.8553149630449895E-3</v>
      </c>
      <c r="AI84">
        <v>1.8553149630449895E-3</v>
      </c>
      <c r="AJ84">
        <v>1.8553149630449895E-3</v>
      </c>
      <c r="AK84">
        <v>1.8553149630449895E-3</v>
      </c>
      <c r="AL84">
        <v>1.8553149630449895E-3</v>
      </c>
      <c r="AM84">
        <v>1.8553149630449895E-3</v>
      </c>
      <c r="AN84">
        <v>1.8553149630449895E-3</v>
      </c>
      <c r="AO84">
        <v>1.8553149630449895E-3</v>
      </c>
      <c r="AP84">
        <v>1.8553149630449895E-3</v>
      </c>
      <c r="AQ84">
        <v>1.8553149630449895E-3</v>
      </c>
      <c r="AR84">
        <v>1.8553149630449895E-3</v>
      </c>
      <c r="AS84">
        <v>1.8553149630449895E-3</v>
      </c>
      <c r="AT84">
        <v>1.8553149630449895E-3</v>
      </c>
      <c r="AU84">
        <v>1.8553149630449895E-3</v>
      </c>
      <c r="AV84">
        <v>1.8553149630449895E-3</v>
      </c>
      <c r="AW84">
        <v>1.8553149630449895E-3</v>
      </c>
      <c r="AX84">
        <v>1.8553149630449895E-3</v>
      </c>
      <c r="AY84">
        <v>1.8553149630449895E-3</v>
      </c>
      <c r="AZ84">
        <v>1.8553149630449895E-3</v>
      </c>
      <c r="BA84">
        <v>1.8553149630449895E-3</v>
      </c>
      <c r="BB84">
        <v>1.8553149630449895E-3</v>
      </c>
      <c r="BC84">
        <v>1.8553149630449895E-3</v>
      </c>
      <c r="BD84">
        <v>1.8553149630449895E-3</v>
      </c>
      <c r="BE84">
        <v>1.8553149630449895E-3</v>
      </c>
      <c r="BF84">
        <v>1.8553149630449895E-3</v>
      </c>
      <c r="BG84">
        <v>1.8553149630449895E-3</v>
      </c>
      <c r="BH84">
        <v>1.8553149630449895E-3</v>
      </c>
      <c r="BI84">
        <v>1.8553149630449895E-3</v>
      </c>
      <c r="BJ84">
        <v>1.8553149630449895E-3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1202</v>
      </c>
      <c r="B85">
        <v>653.58293878951747</v>
      </c>
      <c r="C85">
        <v>1.8864013431211736E-3</v>
      </c>
      <c r="D85">
        <v>30</v>
      </c>
      <c r="E85">
        <v>631</v>
      </c>
      <c r="F85">
        <v>-571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1.8864013431211736E-3</v>
      </c>
      <c r="S85">
        <v>1.8864013431211736E-3</v>
      </c>
      <c r="T85">
        <v>1.8864013431211736E-3</v>
      </c>
      <c r="U85">
        <v>1.8864013431211736E-3</v>
      </c>
      <c r="V85">
        <v>1.8864013431211736E-3</v>
      </c>
      <c r="W85">
        <v>1.8864013431211736E-3</v>
      </c>
      <c r="X85">
        <v>1.8864013431211736E-3</v>
      </c>
      <c r="Y85">
        <v>1.8864013431211736E-3</v>
      </c>
      <c r="Z85">
        <v>1.8864013431211736E-3</v>
      </c>
      <c r="AA85">
        <v>1.8864013431211736E-3</v>
      </c>
      <c r="AB85">
        <v>1.8864013431211736E-3</v>
      </c>
      <c r="AC85">
        <v>1.8864013431211736E-3</v>
      </c>
      <c r="AD85">
        <v>1.8864013431211736E-3</v>
      </c>
      <c r="AE85">
        <v>1.8864013431211736E-3</v>
      </c>
      <c r="AF85">
        <v>1.8864013431211736E-3</v>
      </c>
      <c r="AG85">
        <v>1.8864013431211736E-3</v>
      </c>
      <c r="AH85">
        <v>1.8864013431211736E-3</v>
      </c>
      <c r="AI85">
        <v>1.8864013431211736E-3</v>
      </c>
      <c r="AJ85">
        <v>1.8864013431211736E-3</v>
      </c>
      <c r="AK85">
        <v>1.8864013431211736E-3</v>
      </c>
      <c r="AL85">
        <v>1.8864013431211736E-3</v>
      </c>
      <c r="AM85">
        <v>1.8864013431211736E-3</v>
      </c>
      <c r="AN85">
        <v>1.8864013431211736E-3</v>
      </c>
      <c r="AO85">
        <v>1.8864013431211736E-3</v>
      </c>
      <c r="AP85">
        <v>1.8864013431211736E-3</v>
      </c>
      <c r="AQ85">
        <v>1.8864013431211736E-3</v>
      </c>
      <c r="AR85">
        <v>1.8864013431211736E-3</v>
      </c>
      <c r="AS85">
        <v>1.8864013431211736E-3</v>
      </c>
      <c r="AT85">
        <v>1.8864013431211736E-3</v>
      </c>
      <c r="AU85">
        <v>1.8864013431211736E-3</v>
      </c>
      <c r="AV85">
        <v>1.8864013431211736E-3</v>
      </c>
      <c r="AW85">
        <v>1.8864013431211736E-3</v>
      </c>
      <c r="AX85">
        <v>1.8864013431211736E-3</v>
      </c>
      <c r="AY85">
        <v>1.8864013431211736E-3</v>
      </c>
      <c r="AZ85">
        <v>1.8864013431211736E-3</v>
      </c>
      <c r="BA85">
        <v>1.8864013431211736E-3</v>
      </c>
      <c r="BB85">
        <v>1.8864013431211736E-3</v>
      </c>
      <c r="BC85">
        <v>1.8864013431211736E-3</v>
      </c>
      <c r="BD85">
        <v>1.8864013431211736E-3</v>
      </c>
      <c r="BE85">
        <v>1.8864013431211736E-3</v>
      </c>
      <c r="BF85">
        <v>1.8864013431211736E-3</v>
      </c>
      <c r="BG85">
        <v>1.8864013431211736E-3</v>
      </c>
      <c r="BH85">
        <v>1.8864013431211736E-3</v>
      </c>
      <c r="BI85">
        <v>1.8864013431211736E-3</v>
      </c>
      <c r="BJ85">
        <v>1.8864013431211736E-3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1202</v>
      </c>
      <c r="B86">
        <v>666.71919518888535</v>
      </c>
      <c r="C86">
        <v>1.9243158146360611E-3</v>
      </c>
      <c r="D86">
        <v>20</v>
      </c>
      <c r="E86">
        <v>621</v>
      </c>
      <c r="F86">
        <v>-581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1.9243158146360611E-3</v>
      </c>
      <c r="S86">
        <v>1.9243158146360611E-3</v>
      </c>
      <c r="T86">
        <v>1.9243158146360611E-3</v>
      </c>
      <c r="U86">
        <v>1.9243158146360611E-3</v>
      </c>
      <c r="V86">
        <v>1.9243158146360611E-3</v>
      </c>
      <c r="W86">
        <v>1.9243158146360611E-3</v>
      </c>
      <c r="X86">
        <v>1.9243158146360611E-3</v>
      </c>
      <c r="Y86">
        <v>1.9243158146360611E-3</v>
      </c>
      <c r="Z86">
        <v>1.9243158146360611E-3</v>
      </c>
      <c r="AA86">
        <v>1.9243158146360611E-3</v>
      </c>
      <c r="AB86">
        <v>1.9243158146360611E-3</v>
      </c>
      <c r="AC86">
        <v>1.9243158146360611E-3</v>
      </c>
      <c r="AD86">
        <v>1.9243158146360611E-3</v>
      </c>
      <c r="AE86">
        <v>1.9243158146360611E-3</v>
      </c>
      <c r="AF86">
        <v>1.9243158146360611E-3</v>
      </c>
      <c r="AG86">
        <v>1.9243158146360611E-3</v>
      </c>
      <c r="AH86">
        <v>1.9243158146360611E-3</v>
      </c>
      <c r="AI86">
        <v>1.9243158146360611E-3</v>
      </c>
      <c r="AJ86">
        <v>1.9243158146360611E-3</v>
      </c>
      <c r="AK86">
        <v>1.9243158146360611E-3</v>
      </c>
      <c r="AL86">
        <v>1.9243158146360611E-3</v>
      </c>
      <c r="AM86">
        <v>1.9243158146360611E-3</v>
      </c>
      <c r="AN86">
        <v>1.9243158146360611E-3</v>
      </c>
      <c r="AO86">
        <v>1.9243158146360611E-3</v>
      </c>
      <c r="AP86">
        <v>1.9243158146360611E-3</v>
      </c>
      <c r="AQ86">
        <v>1.9243158146360611E-3</v>
      </c>
      <c r="AR86">
        <v>1.9243158146360611E-3</v>
      </c>
      <c r="AS86">
        <v>1.9243158146360611E-3</v>
      </c>
      <c r="AT86">
        <v>1.9243158146360611E-3</v>
      </c>
      <c r="AU86">
        <v>1.9243158146360611E-3</v>
      </c>
      <c r="AV86">
        <v>1.9243158146360611E-3</v>
      </c>
      <c r="AW86">
        <v>1.9243158146360611E-3</v>
      </c>
      <c r="AX86">
        <v>1.9243158146360611E-3</v>
      </c>
      <c r="AY86">
        <v>1.9243158146360611E-3</v>
      </c>
      <c r="AZ86">
        <v>1.9243158146360611E-3</v>
      </c>
      <c r="BA86">
        <v>1.9243158146360611E-3</v>
      </c>
      <c r="BB86">
        <v>1.9243158146360611E-3</v>
      </c>
      <c r="BC86">
        <v>1.9243158146360611E-3</v>
      </c>
      <c r="BD86">
        <v>1.9243158146360611E-3</v>
      </c>
      <c r="BE86">
        <v>1.9243158146360611E-3</v>
      </c>
      <c r="BF86">
        <v>1.9243158146360611E-3</v>
      </c>
      <c r="BG86">
        <v>1.9243158146360611E-3</v>
      </c>
      <c r="BH86">
        <v>1.9243158146360611E-3</v>
      </c>
      <c r="BI86">
        <v>1.9243158146360611E-3</v>
      </c>
      <c r="BJ86">
        <v>1.9243158146360611E-3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1202</v>
      </c>
      <c r="B87">
        <v>621.26464562197168</v>
      </c>
      <c r="C87">
        <v>1.7931227888315616E-3</v>
      </c>
      <c r="D87">
        <v>10</v>
      </c>
      <c r="E87">
        <v>611</v>
      </c>
      <c r="F87">
        <v>-591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1.7931227888315616E-3</v>
      </c>
      <c r="R87">
        <v>1.7931227888315616E-3</v>
      </c>
      <c r="S87">
        <v>1.7931227888315616E-3</v>
      </c>
      <c r="T87">
        <v>1.7931227888315616E-3</v>
      </c>
      <c r="U87">
        <v>1.7931227888315616E-3</v>
      </c>
      <c r="V87">
        <v>1.7931227888315616E-3</v>
      </c>
      <c r="W87">
        <v>1.7931227888315616E-3</v>
      </c>
      <c r="X87">
        <v>1.7931227888315616E-3</v>
      </c>
      <c r="Y87">
        <v>1.7931227888315616E-3</v>
      </c>
      <c r="Z87">
        <v>1.7931227888315616E-3</v>
      </c>
      <c r="AA87">
        <v>1.7931227888315616E-3</v>
      </c>
      <c r="AB87">
        <v>1.7931227888315616E-3</v>
      </c>
      <c r="AC87">
        <v>1.7931227888315616E-3</v>
      </c>
      <c r="AD87">
        <v>1.7931227888315616E-3</v>
      </c>
      <c r="AE87">
        <v>1.7931227888315616E-3</v>
      </c>
      <c r="AF87">
        <v>1.7931227888315616E-3</v>
      </c>
      <c r="AG87">
        <v>1.7931227888315616E-3</v>
      </c>
      <c r="AH87">
        <v>1.7931227888315616E-3</v>
      </c>
      <c r="AI87">
        <v>1.7931227888315616E-3</v>
      </c>
      <c r="AJ87">
        <v>1.7931227888315616E-3</v>
      </c>
      <c r="AK87">
        <v>1.7931227888315616E-3</v>
      </c>
      <c r="AL87">
        <v>1.7931227888315616E-3</v>
      </c>
      <c r="AM87">
        <v>1.7931227888315616E-3</v>
      </c>
      <c r="AN87">
        <v>1.7931227888315616E-3</v>
      </c>
      <c r="AO87">
        <v>1.7931227888315616E-3</v>
      </c>
      <c r="AP87">
        <v>1.7931227888315616E-3</v>
      </c>
      <c r="AQ87">
        <v>1.7931227888315616E-3</v>
      </c>
      <c r="AR87">
        <v>1.7931227888315616E-3</v>
      </c>
      <c r="AS87">
        <v>1.7931227888315616E-3</v>
      </c>
      <c r="AT87">
        <v>1.7931227888315616E-3</v>
      </c>
      <c r="AU87">
        <v>1.7931227888315616E-3</v>
      </c>
      <c r="AV87">
        <v>1.7931227888315616E-3</v>
      </c>
      <c r="AW87">
        <v>1.7931227888315616E-3</v>
      </c>
      <c r="AX87">
        <v>1.7931227888315616E-3</v>
      </c>
      <c r="AY87">
        <v>1.7931227888315616E-3</v>
      </c>
      <c r="AZ87">
        <v>1.7931227888315616E-3</v>
      </c>
      <c r="BA87">
        <v>1.7931227888315616E-3</v>
      </c>
      <c r="BB87">
        <v>1.7931227888315616E-3</v>
      </c>
      <c r="BC87">
        <v>1.7931227888315616E-3</v>
      </c>
      <c r="BD87">
        <v>1.7931227888315616E-3</v>
      </c>
      <c r="BE87">
        <v>1.7931227888315616E-3</v>
      </c>
      <c r="BF87">
        <v>1.7931227888315616E-3</v>
      </c>
      <c r="BG87">
        <v>1.7931227888315616E-3</v>
      </c>
      <c r="BH87">
        <v>1.7931227888315616E-3</v>
      </c>
      <c r="BI87">
        <v>1.7931227888315616E-3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1202</v>
      </c>
      <c r="B88">
        <v>658.61535854960073</v>
      </c>
      <c r="C88">
        <v>1.9009261460668451E-3</v>
      </c>
      <c r="D88">
        <v>0</v>
      </c>
      <c r="E88">
        <v>601</v>
      </c>
      <c r="F88">
        <v>-601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1.9009261460668451E-3</v>
      </c>
      <c r="R88">
        <v>1.9009261460668451E-3</v>
      </c>
      <c r="S88">
        <v>1.9009261460668451E-3</v>
      </c>
      <c r="T88">
        <v>1.9009261460668451E-3</v>
      </c>
      <c r="U88">
        <v>1.9009261460668451E-3</v>
      </c>
      <c r="V88">
        <v>1.9009261460668451E-3</v>
      </c>
      <c r="W88">
        <v>1.9009261460668451E-3</v>
      </c>
      <c r="X88">
        <v>1.9009261460668451E-3</v>
      </c>
      <c r="Y88">
        <v>1.9009261460668451E-3</v>
      </c>
      <c r="Z88">
        <v>1.9009261460668451E-3</v>
      </c>
      <c r="AA88">
        <v>1.9009261460668451E-3</v>
      </c>
      <c r="AB88">
        <v>1.9009261460668451E-3</v>
      </c>
      <c r="AC88">
        <v>1.9009261460668451E-3</v>
      </c>
      <c r="AD88">
        <v>1.9009261460668451E-3</v>
      </c>
      <c r="AE88">
        <v>1.9009261460668451E-3</v>
      </c>
      <c r="AF88">
        <v>1.9009261460668451E-3</v>
      </c>
      <c r="AG88">
        <v>1.9009261460668451E-3</v>
      </c>
      <c r="AH88">
        <v>1.9009261460668451E-3</v>
      </c>
      <c r="AI88">
        <v>1.9009261460668451E-3</v>
      </c>
      <c r="AJ88">
        <v>1.9009261460668451E-3</v>
      </c>
      <c r="AK88">
        <v>1.9009261460668451E-3</v>
      </c>
      <c r="AL88">
        <v>1.9009261460668451E-3</v>
      </c>
      <c r="AM88">
        <v>1.9009261460668451E-3</v>
      </c>
      <c r="AN88">
        <v>1.9009261460668451E-3</v>
      </c>
      <c r="AO88">
        <v>1.9009261460668451E-3</v>
      </c>
      <c r="AP88">
        <v>1.9009261460668451E-3</v>
      </c>
      <c r="AQ88">
        <v>1.9009261460668451E-3</v>
      </c>
      <c r="AR88">
        <v>1.9009261460668451E-3</v>
      </c>
      <c r="AS88">
        <v>1.9009261460668451E-3</v>
      </c>
      <c r="AT88">
        <v>1.9009261460668451E-3</v>
      </c>
      <c r="AU88">
        <v>1.9009261460668451E-3</v>
      </c>
      <c r="AV88">
        <v>1.9009261460668451E-3</v>
      </c>
      <c r="AW88">
        <v>1.9009261460668451E-3</v>
      </c>
      <c r="AX88">
        <v>1.9009261460668451E-3</v>
      </c>
      <c r="AY88">
        <v>1.9009261460668451E-3</v>
      </c>
      <c r="AZ88">
        <v>1.9009261460668451E-3</v>
      </c>
      <c r="BA88">
        <v>1.9009261460668451E-3</v>
      </c>
      <c r="BB88">
        <v>1.9009261460668451E-3</v>
      </c>
      <c r="BC88">
        <v>1.9009261460668451E-3</v>
      </c>
      <c r="BD88">
        <v>1.9009261460668451E-3</v>
      </c>
      <c r="BE88">
        <v>1.9009261460668451E-3</v>
      </c>
      <c r="BF88">
        <v>1.9009261460668451E-3</v>
      </c>
      <c r="BG88">
        <v>1.9009261460668451E-3</v>
      </c>
      <c r="BH88">
        <v>1.9009261460668451E-3</v>
      </c>
      <c r="BI88">
        <v>1.9009261460668451E-3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1202</v>
      </c>
      <c r="B89">
        <v>639.53693583334439</v>
      </c>
      <c r="C89">
        <v>1.8458611189667883E-3</v>
      </c>
      <c r="D89">
        <v>-10</v>
      </c>
      <c r="E89">
        <v>591</v>
      </c>
      <c r="F89">
        <v>-611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1.8458611189667883E-3</v>
      </c>
      <c r="R89">
        <v>1.8458611189667883E-3</v>
      </c>
      <c r="S89">
        <v>1.8458611189667883E-3</v>
      </c>
      <c r="T89">
        <v>1.8458611189667883E-3</v>
      </c>
      <c r="U89">
        <v>1.8458611189667883E-3</v>
      </c>
      <c r="V89">
        <v>1.8458611189667883E-3</v>
      </c>
      <c r="W89">
        <v>1.8458611189667883E-3</v>
      </c>
      <c r="X89">
        <v>1.8458611189667883E-3</v>
      </c>
      <c r="Y89">
        <v>1.8458611189667883E-3</v>
      </c>
      <c r="Z89">
        <v>1.8458611189667883E-3</v>
      </c>
      <c r="AA89">
        <v>1.8458611189667883E-3</v>
      </c>
      <c r="AB89">
        <v>1.8458611189667883E-3</v>
      </c>
      <c r="AC89">
        <v>1.8458611189667883E-3</v>
      </c>
      <c r="AD89">
        <v>1.8458611189667883E-3</v>
      </c>
      <c r="AE89">
        <v>1.8458611189667883E-3</v>
      </c>
      <c r="AF89">
        <v>1.8458611189667883E-3</v>
      </c>
      <c r="AG89">
        <v>1.8458611189667883E-3</v>
      </c>
      <c r="AH89">
        <v>1.8458611189667883E-3</v>
      </c>
      <c r="AI89">
        <v>1.8458611189667883E-3</v>
      </c>
      <c r="AJ89">
        <v>1.8458611189667883E-3</v>
      </c>
      <c r="AK89">
        <v>1.8458611189667883E-3</v>
      </c>
      <c r="AL89">
        <v>1.8458611189667883E-3</v>
      </c>
      <c r="AM89">
        <v>1.8458611189667883E-3</v>
      </c>
      <c r="AN89">
        <v>1.8458611189667883E-3</v>
      </c>
      <c r="AO89">
        <v>1.8458611189667883E-3</v>
      </c>
      <c r="AP89">
        <v>1.8458611189667883E-3</v>
      </c>
      <c r="AQ89">
        <v>1.8458611189667883E-3</v>
      </c>
      <c r="AR89">
        <v>1.8458611189667883E-3</v>
      </c>
      <c r="AS89">
        <v>1.8458611189667883E-3</v>
      </c>
      <c r="AT89">
        <v>1.8458611189667883E-3</v>
      </c>
      <c r="AU89">
        <v>1.8458611189667883E-3</v>
      </c>
      <c r="AV89">
        <v>1.8458611189667883E-3</v>
      </c>
      <c r="AW89">
        <v>1.8458611189667883E-3</v>
      </c>
      <c r="AX89">
        <v>1.8458611189667883E-3</v>
      </c>
      <c r="AY89">
        <v>1.8458611189667883E-3</v>
      </c>
      <c r="AZ89">
        <v>1.8458611189667883E-3</v>
      </c>
      <c r="BA89">
        <v>1.8458611189667883E-3</v>
      </c>
      <c r="BB89">
        <v>1.8458611189667883E-3</v>
      </c>
      <c r="BC89">
        <v>1.8458611189667883E-3</v>
      </c>
      <c r="BD89">
        <v>1.8458611189667883E-3</v>
      </c>
      <c r="BE89">
        <v>1.8458611189667883E-3</v>
      </c>
      <c r="BF89">
        <v>1.8458611189667883E-3</v>
      </c>
      <c r="BG89">
        <v>1.8458611189667883E-3</v>
      </c>
      <c r="BH89">
        <v>1.8458611189667883E-3</v>
      </c>
      <c r="BI89">
        <v>1.8458611189667883E-3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1202</v>
      </c>
      <c r="B90">
        <v>613.40924412232948</v>
      </c>
      <c r="C90">
        <v>1.7704501652665615E-3</v>
      </c>
      <c r="D90">
        <v>-20</v>
      </c>
      <c r="E90">
        <v>581</v>
      </c>
      <c r="F90">
        <v>-621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1.7704501652665615E-3</v>
      </c>
      <c r="Q90">
        <v>1.7704501652665615E-3</v>
      </c>
      <c r="R90">
        <v>1.7704501652665615E-3</v>
      </c>
      <c r="S90">
        <v>1.7704501652665615E-3</v>
      </c>
      <c r="T90">
        <v>1.7704501652665615E-3</v>
      </c>
      <c r="U90">
        <v>1.7704501652665615E-3</v>
      </c>
      <c r="V90">
        <v>1.7704501652665615E-3</v>
      </c>
      <c r="W90">
        <v>1.7704501652665615E-3</v>
      </c>
      <c r="X90">
        <v>1.7704501652665615E-3</v>
      </c>
      <c r="Y90">
        <v>1.7704501652665615E-3</v>
      </c>
      <c r="Z90">
        <v>1.7704501652665615E-3</v>
      </c>
      <c r="AA90">
        <v>1.7704501652665615E-3</v>
      </c>
      <c r="AB90">
        <v>1.7704501652665615E-3</v>
      </c>
      <c r="AC90">
        <v>1.7704501652665615E-3</v>
      </c>
      <c r="AD90">
        <v>1.7704501652665615E-3</v>
      </c>
      <c r="AE90">
        <v>1.7704501652665615E-3</v>
      </c>
      <c r="AF90">
        <v>1.7704501652665615E-3</v>
      </c>
      <c r="AG90">
        <v>1.7704501652665615E-3</v>
      </c>
      <c r="AH90">
        <v>1.7704501652665615E-3</v>
      </c>
      <c r="AI90">
        <v>1.7704501652665615E-3</v>
      </c>
      <c r="AJ90">
        <v>1.7704501652665615E-3</v>
      </c>
      <c r="AK90">
        <v>1.7704501652665615E-3</v>
      </c>
      <c r="AL90">
        <v>1.7704501652665615E-3</v>
      </c>
      <c r="AM90">
        <v>1.7704501652665615E-3</v>
      </c>
      <c r="AN90">
        <v>1.7704501652665615E-3</v>
      </c>
      <c r="AO90">
        <v>1.7704501652665615E-3</v>
      </c>
      <c r="AP90">
        <v>1.7704501652665615E-3</v>
      </c>
      <c r="AQ90">
        <v>1.7704501652665615E-3</v>
      </c>
      <c r="AR90">
        <v>1.7704501652665615E-3</v>
      </c>
      <c r="AS90">
        <v>1.7704501652665615E-3</v>
      </c>
      <c r="AT90">
        <v>1.7704501652665615E-3</v>
      </c>
      <c r="AU90">
        <v>1.7704501652665615E-3</v>
      </c>
      <c r="AV90">
        <v>1.7704501652665615E-3</v>
      </c>
      <c r="AW90">
        <v>1.7704501652665615E-3</v>
      </c>
      <c r="AX90">
        <v>1.7704501652665615E-3</v>
      </c>
      <c r="AY90">
        <v>1.7704501652665615E-3</v>
      </c>
      <c r="AZ90">
        <v>1.7704501652665615E-3</v>
      </c>
      <c r="BA90">
        <v>1.7704501652665615E-3</v>
      </c>
      <c r="BB90">
        <v>1.7704501652665615E-3</v>
      </c>
      <c r="BC90">
        <v>1.7704501652665615E-3</v>
      </c>
      <c r="BD90">
        <v>1.7704501652665615E-3</v>
      </c>
      <c r="BE90">
        <v>1.7704501652665615E-3</v>
      </c>
      <c r="BF90">
        <v>1.7704501652665615E-3</v>
      </c>
      <c r="BG90">
        <v>1.7704501652665615E-3</v>
      </c>
      <c r="BH90">
        <v>1.7704501652665615E-3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1202</v>
      </c>
      <c r="B91">
        <v>672.26267852131446</v>
      </c>
      <c r="C91">
        <v>1.9403156729298405E-3</v>
      </c>
      <c r="D91">
        <v>-30</v>
      </c>
      <c r="E91">
        <v>571</v>
      </c>
      <c r="F91">
        <v>-631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1.9403156729298405E-3</v>
      </c>
      <c r="Q91">
        <v>1.9403156729298405E-3</v>
      </c>
      <c r="R91">
        <v>1.9403156729298405E-3</v>
      </c>
      <c r="S91">
        <v>1.9403156729298405E-3</v>
      </c>
      <c r="T91">
        <v>1.9403156729298405E-3</v>
      </c>
      <c r="U91">
        <v>1.9403156729298405E-3</v>
      </c>
      <c r="V91">
        <v>1.9403156729298405E-3</v>
      </c>
      <c r="W91">
        <v>1.9403156729298405E-3</v>
      </c>
      <c r="X91">
        <v>1.9403156729298405E-3</v>
      </c>
      <c r="Y91">
        <v>1.9403156729298405E-3</v>
      </c>
      <c r="Z91">
        <v>1.9403156729298405E-3</v>
      </c>
      <c r="AA91">
        <v>1.9403156729298405E-3</v>
      </c>
      <c r="AB91">
        <v>1.9403156729298405E-3</v>
      </c>
      <c r="AC91">
        <v>1.9403156729298405E-3</v>
      </c>
      <c r="AD91">
        <v>1.9403156729298405E-3</v>
      </c>
      <c r="AE91">
        <v>1.9403156729298405E-3</v>
      </c>
      <c r="AF91">
        <v>1.9403156729298405E-3</v>
      </c>
      <c r="AG91">
        <v>1.9403156729298405E-3</v>
      </c>
      <c r="AH91">
        <v>1.9403156729298405E-3</v>
      </c>
      <c r="AI91">
        <v>1.9403156729298405E-3</v>
      </c>
      <c r="AJ91">
        <v>1.9403156729298405E-3</v>
      </c>
      <c r="AK91">
        <v>1.9403156729298405E-3</v>
      </c>
      <c r="AL91">
        <v>1.9403156729298405E-3</v>
      </c>
      <c r="AM91">
        <v>1.9403156729298405E-3</v>
      </c>
      <c r="AN91">
        <v>1.9403156729298405E-3</v>
      </c>
      <c r="AO91">
        <v>1.9403156729298405E-3</v>
      </c>
      <c r="AP91">
        <v>1.9403156729298405E-3</v>
      </c>
      <c r="AQ91">
        <v>1.9403156729298405E-3</v>
      </c>
      <c r="AR91">
        <v>1.9403156729298405E-3</v>
      </c>
      <c r="AS91">
        <v>1.9403156729298405E-3</v>
      </c>
      <c r="AT91">
        <v>1.9403156729298405E-3</v>
      </c>
      <c r="AU91">
        <v>1.9403156729298405E-3</v>
      </c>
      <c r="AV91">
        <v>1.9403156729298405E-3</v>
      </c>
      <c r="AW91">
        <v>1.9403156729298405E-3</v>
      </c>
      <c r="AX91">
        <v>1.9403156729298405E-3</v>
      </c>
      <c r="AY91">
        <v>1.9403156729298405E-3</v>
      </c>
      <c r="AZ91">
        <v>1.9403156729298405E-3</v>
      </c>
      <c r="BA91">
        <v>1.9403156729298405E-3</v>
      </c>
      <c r="BB91">
        <v>1.9403156729298405E-3</v>
      </c>
      <c r="BC91">
        <v>1.9403156729298405E-3</v>
      </c>
      <c r="BD91">
        <v>1.9403156729298405E-3</v>
      </c>
      <c r="BE91">
        <v>1.9403156729298405E-3</v>
      </c>
      <c r="BF91">
        <v>1.9403156729298405E-3</v>
      </c>
      <c r="BG91">
        <v>1.9403156729298405E-3</v>
      </c>
      <c r="BH91">
        <v>1.9403156729298405E-3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1202</v>
      </c>
      <c r="B92">
        <v>628.07677263684684</v>
      </c>
      <c r="C92">
        <v>1.8127842652681594E-3</v>
      </c>
      <c r="D92">
        <v>-40</v>
      </c>
      <c r="E92">
        <v>561</v>
      </c>
      <c r="F92">
        <v>-641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1.8127842652681594E-3</v>
      </c>
      <c r="Q92">
        <v>1.8127842652681594E-3</v>
      </c>
      <c r="R92">
        <v>1.8127842652681594E-3</v>
      </c>
      <c r="S92">
        <v>1.8127842652681594E-3</v>
      </c>
      <c r="T92">
        <v>1.8127842652681594E-3</v>
      </c>
      <c r="U92">
        <v>1.8127842652681594E-3</v>
      </c>
      <c r="V92">
        <v>1.8127842652681594E-3</v>
      </c>
      <c r="W92">
        <v>1.8127842652681594E-3</v>
      </c>
      <c r="X92">
        <v>1.8127842652681594E-3</v>
      </c>
      <c r="Y92">
        <v>1.8127842652681594E-3</v>
      </c>
      <c r="Z92">
        <v>1.8127842652681594E-3</v>
      </c>
      <c r="AA92">
        <v>1.8127842652681594E-3</v>
      </c>
      <c r="AB92">
        <v>1.8127842652681594E-3</v>
      </c>
      <c r="AC92">
        <v>1.8127842652681594E-3</v>
      </c>
      <c r="AD92">
        <v>1.8127842652681594E-3</v>
      </c>
      <c r="AE92">
        <v>1.8127842652681594E-3</v>
      </c>
      <c r="AF92">
        <v>1.8127842652681594E-3</v>
      </c>
      <c r="AG92">
        <v>1.8127842652681594E-3</v>
      </c>
      <c r="AH92">
        <v>1.8127842652681594E-3</v>
      </c>
      <c r="AI92">
        <v>1.8127842652681594E-3</v>
      </c>
      <c r="AJ92">
        <v>1.8127842652681594E-3</v>
      </c>
      <c r="AK92">
        <v>1.8127842652681594E-3</v>
      </c>
      <c r="AL92">
        <v>1.8127842652681594E-3</v>
      </c>
      <c r="AM92">
        <v>1.8127842652681594E-3</v>
      </c>
      <c r="AN92">
        <v>1.8127842652681594E-3</v>
      </c>
      <c r="AO92">
        <v>1.8127842652681594E-3</v>
      </c>
      <c r="AP92">
        <v>1.8127842652681594E-3</v>
      </c>
      <c r="AQ92">
        <v>1.8127842652681594E-3</v>
      </c>
      <c r="AR92">
        <v>1.8127842652681594E-3</v>
      </c>
      <c r="AS92">
        <v>1.8127842652681594E-3</v>
      </c>
      <c r="AT92">
        <v>1.8127842652681594E-3</v>
      </c>
      <c r="AU92">
        <v>1.8127842652681594E-3</v>
      </c>
      <c r="AV92">
        <v>1.8127842652681594E-3</v>
      </c>
      <c r="AW92">
        <v>1.8127842652681594E-3</v>
      </c>
      <c r="AX92">
        <v>1.8127842652681594E-3</v>
      </c>
      <c r="AY92">
        <v>1.8127842652681594E-3</v>
      </c>
      <c r="AZ92">
        <v>1.8127842652681594E-3</v>
      </c>
      <c r="BA92">
        <v>1.8127842652681594E-3</v>
      </c>
      <c r="BB92">
        <v>1.8127842652681594E-3</v>
      </c>
      <c r="BC92">
        <v>1.8127842652681594E-3</v>
      </c>
      <c r="BD92">
        <v>1.8127842652681594E-3</v>
      </c>
      <c r="BE92">
        <v>1.8127842652681594E-3</v>
      </c>
      <c r="BF92">
        <v>1.8127842652681594E-3</v>
      </c>
      <c r="BG92">
        <v>1.8127842652681594E-3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1202</v>
      </c>
      <c r="B93">
        <v>652.22663334742094</v>
      </c>
      <c r="C93">
        <v>1.8824867115483359E-3</v>
      </c>
      <c r="D93">
        <v>-30</v>
      </c>
      <c r="E93">
        <v>571</v>
      </c>
      <c r="F93">
        <v>-631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1.8824867115483359E-3</v>
      </c>
      <c r="Q93">
        <v>1.8824867115483359E-3</v>
      </c>
      <c r="R93">
        <v>1.8824867115483359E-3</v>
      </c>
      <c r="S93">
        <v>1.8824867115483359E-3</v>
      </c>
      <c r="T93">
        <v>1.8824867115483359E-3</v>
      </c>
      <c r="U93">
        <v>1.8824867115483359E-3</v>
      </c>
      <c r="V93">
        <v>1.8824867115483359E-3</v>
      </c>
      <c r="W93">
        <v>1.8824867115483359E-3</v>
      </c>
      <c r="X93">
        <v>1.8824867115483359E-3</v>
      </c>
      <c r="Y93">
        <v>1.8824867115483359E-3</v>
      </c>
      <c r="Z93">
        <v>1.8824867115483359E-3</v>
      </c>
      <c r="AA93">
        <v>1.8824867115483359E-3</v>
      </c>
      <c r="AB93">
        <v>1.8824867115483359E-3</v>
      </c>
      <c r="AC93">
        <v>1.8824867115483359E-3</v>
      </c>
      <c r="AD93">
        <v>1.8824867115483359E-3</v>
      </c>
      <c r="AE93">
        <v>1.8824867115483359E-3</v>
      </c>
      <c r="AF93">
        <v>1.8824867115483359E-3</v>
      </c>
      <c r="AG93">
        <v>1.8824867115483359E-3</v>
      </c>
      <c r="AH93">
        <v>1.8824867115483359E-3</v>
      </c>
      <c r="AI93">
        <v>1.8824867115483359E-3</v>
      </c>
      <c r="AJ93">
        <v>1.8824867115483359E-3</v>
      </c>
      <c r="AK93">
        <v>1.8824867115483359E-3</v>
      </c>
      <c r="AL93">
        <v>1.8824867115483359E-3</v>
      </c>
      <c r="AM93">
        <v>1.8824867115483359E-3</v>
      </c>
      <c r="AN93">
        <v>1.8824867115483359E-3</v>
      </c>
      <c r="AO93">
        <v>1.8824867115483359E-3</v>
      </c>
      <c r="AP93">
        <v>1.8824867115483359E-3</v>
      </c>
      <c r="AQ93">
        <v>1.8824867115483359E-3</v>
      </c>
      <c r="AR93">
        <v>1.8824867115483359E-3</v>
      </c>
      <c r="AS93">
        <v>1.8824867115483359E-3</v>
      </c>
      <c r="AT93">
        <v>1.8824867115483359E-3</v>
      </c>
      <c r="AU93">
        <v>1.8824867115483359E-3</v>
      </c>
      <c r="AV93">
        <v>1.8824867115483359E-3</v>
      </c>
      <c r="AW93">
        <v>1.8824867115483359E-3</v>
      </c>
      <c r="AX93">
        <v>1.8824867115483359E-3</v>
      </c>
      <c r="AY93">
        <v>1.8824867115483359E-3</v>
      </c>
      <c r="AZ93">
        <v>1.8824867115483359E-3</v>
      </c>
      <c r="BA93">
        <v>1.8824867115483359E-3</v>
      </c>
      <c r="BB93">
        <v>1.8824867115483359E-3</v>
      </c>
      <c r="BC93">
        <v>1.8824867115483359E-3</v>
      </c>
      <c r="BD93">
        <v>1.8824867115483359E-3</v>
      </c>
      <c r="BE93">
        <v>1.8824867115483359E-3</v>
      </c>
      <c r="BF93">
        <v>1.8824867115483359E-3</v>
      </c>
      <c r="BG93">
        <v>1.8824867115483359E-3</v>
      </c>
      <c r="BH93">
        <v>1.8824867115483359E-3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1202</v>
      </c>
      <c r="B94">
        <v>661.21223417033275</v>
      </c>
      <c r="C94">
        <v>1.9084213687358155E-3</v>
      </c>
      <c r="D94">
        <v>-20</v>
      </c>
      <c r="E94">
        <v>581</v>
      </c>
      <c r="F94">
        <v>-621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1.9084213687358155E-3</v>
      </c>
      <c r="Q94">
        <v>1.9084213687358155E-3</v>
      </c>
      <c r="R94">
        <v>1.9084213687358155E-3</v>
      </c>
      <c r="S94">
        <v>1.9084213687358155E-3</v>
      </c>
      <c r="T94">
        <v>1.9084213687358155E-3</v>
      </c>
      <c r="U94">
        <v>1.9084213687358155E-3</v>
      </c>
      <c r="V94">
        <v>1.9084213687358155E-3</v>
      </c>
      <c r="W94">
        <v>1.9084213687358155E-3</v>
      </c>
      <c r="X94">
        <v>1.9084213687358155E-3</v>
      </c>
      <c r="Y94">
        <v>1.9084213687358155E-3</v>
      </c>
      <c r="Z94">
        <v>1.9084213687358155E-3</v>
      </c>
      <c r="AA94">
        <v>1.9084213687358155E-3</v>
      </c>
      <c r="AB94">
        <v>1.9084213687358155E-3</v>
      </c>
      <c r="AC94">
        <v>1.9084213687358155E-3</v>
      </c>
      <c r="AD94">
        <v>1.9084213687358155E-3</v>
      </c>
      <c r="AE94">
        <v>1.9084213687358155E-3</v>
      </c>
      <c r="AF94">
        <v>1.9084213687358155E-3</v>
      </c>
      <c r="AG94">
        <v>1.9084213687358155E-3</v>
      </c>
      <c r="AH94">
        <v>1.9084213687358155E-3</v>
      </c>
      <c r="AI94">
        <v>1.9084213687358155E-3</v>
      </c>
      <c r="AJ94">
        <v>1.9084213687358155E-3</v>
      </c>
      <c r="AK94">
        <v>1.9084213687358155E-3</v>
      </c>
      <c r="AL94">
        <v>1.9084213687358155E-3</v>
      </c>
      <c r="AM94">
        <v>1.9084213687358155E-3</v>
      </c>
      <c r="AN94">
        <v>1.9084213687358155E-3</v>
      </c>
      <c r="AO94">
        <v>1.9084213687358155E-3</v>
      </c>
      <c r="AP94">
        <v>1.9084213687358155E-3</v>
      </c>
      <c r="AQ94">
        <v>1.9084213687358155E-3</v>
      </c>
      <c r="AR94">
        <v>1.9084213687358155E-3</v>
      </c>
      <c r="AS94">
        <v>1.9084213687358155E-3</v>
      </c>
      <c r="AT94">
        <v>1.9084213687358155E-3</v>
      </c>
      <c r="AU94">
        <v>1.9084213687358155E-3</v>
      </c>
      <c r="AV94">
        <v>1.9084213687358155E-3</v>
      </c>
      <c r="AW94">
        <v>1.9084213687358155E-3</v>
      </c>
      <c r="AX94">
        <v>1.9084213687358155E-3</v>
      </c>
      <c r="AY94">
        <v>1.9084213687358155E-3</v>
      </c>
      <c r="AZ94">
        <v>1.9084213687358155E-3</v>
      </c>
      <c r="BA94">
        <v>1.9084213687358155E-3</v>
      </c>
      <c r="BB94">
        <v>1.9084213687358155E-3</v>
      </c>
      <c r="BC94">
        <v>1.9084213687358155E-3</v>
      </c>
      <c r="BD94">
        <v>1.9084213687358155E-3</v>
      </c>
      <c r="BE94">
        <v>1.9084213687358155E-3</v>
      </c>
      <c r="BF94">
        <v>1.9084213687358155E-3</v>
      </c>
      <c r="BG94">
        <v>1.9084213687358155E-3</v>
      </c>
      <c r="BH94">
        <v>1.9084213687358155E-3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1202</v>
      </c>
      <c r="B95">
        <v>651.98646540024959</v>
      </c>
      <c r="C95">
        <v>1.8817935276978551E-3</v>
      </c>
      <c r="D95">
        <v>-10</v>
      </c>
      <c r="E95">
        <v>591</v>
      </c>
      <c r="F95">
        <v>-611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1.8817935276978551E-3</v>
      </c>
      <c r="R95">
        <v>1.8817935276978551E-3</v>
      </c>
      <c r="S95">
        <v>1.8817935276978551E-3</v>
      </c>
      <c r="T95">
        <v>1.8817935276978551E-3</v>
      </c>
      <c r="U95">
        <v>1.8817935276978551E-3</v>
      </c>
      <c r="V95">
        <v>1.8817935276978551E-3</v>
      </c>
      <c r="W95">
        <v>1.8817935276978551E-3</v>
      </c>
      <c r="X95">
        <v>1.8817935276978551E-3</v>
      </c>
      <c r="Y95">
        <v>1.8817935276978551E-3</v>
      </c>
      <c r="Z95">
        <v>1.8817935276978551E-3</v>
      </c>
      <c r="AA95">
        <v>1.8817935276978551E-3</v>
      </c>
      <c r="AB95">
        <v>1.8817935276978551E-3</v>
      </c>
      <c r="AC95">
        <v>1.8817935276978551E-3</v>
      </c>
      <c r="AD95">
        <v>1.8817935276978551E-3</v>
      </c>
      <c r="AE95">
        <v>1.8817935276978551E-3</v>
      </c>
      <c r="AF95">
        <v>1.8817935276978551E-3</v>
      </c>
      <c r="AG95">
        <v>1.8817935276978551E-3</v>
      </c>
      <c r="AH95">
        <v>1.8817935276978551E-3</v>
      </c>
      <c r="AI95">
        <v>1.8817935276978551E-3</v>
      </c>
      <c r="AJ95">
        <v>1.8817935276978551E-3</v>
      </c>
      <c r="AK95">
        <v>1.8817935276978551E-3</v>
      </c>
      <c r="AL95">
        <v>1.8817935276978551E-3</v>
      </c>
      <c r="AM95">
        <v>1.8817935276978551E-3</v>
      </c>
      <c r="AN95">
        <v>1.8817935276978551E-3</v>
      </c>
      <c r="AO95">
        <v>1.8817935276978551E-3</v>
      </c>
      <c r="AP95">
        <v>1.8817935276978551E-3</v>
      </c>
      <c r="AQ95">
        <v>1.8817935276978551E-3</v>
      </c>
      <c r="AR95">
        <v>1.8817935276978551E-3</v>
      </c>
      <c r="AS95">
        <v>1.8817935276978551E-3</v>
      </c>
      <c r="AT95">
        <v>1.8817935276978551E-3</v>
      </c>
      <c r="AU95">
        <v>1.8817935276978551E-3</v>
      </c>
      <c r="AV95">
        <v>1.8817935276978551E-3</v>
      </c>
      <c r="AW95">
        <v>1.8817935276978551E-3</v>
      </c>
      <c r="AX95">
        <v>1.8817935276978551E-3</v>
      </c>
      <c r="AY95">
        <v>1.8817935276978551E-3</v>
      </c>
      <c r="AZ95">
        <v>1.8817935276978551E-3</v>
      </c>
      <c r="BA95">
        <v>1.8817935276978551E-3</v>
      </c>
      <c r="BB95">
        <v>1.8817935276978551E-3</v>
      </c>
      <c r="BC95">
        <v>1.8817935276978551E-3</v>
      </c>
      <c r="BD95">
        <v>1.8817935276978551E-3</v>
      </c>
      <c r="BE95">
        <v>1.8817935276978551E-3</v>
      </c>
      <c r="BF95">
        <v>1.8817935276978551E-3</v>
      </c>
      <c r="BG95">
        <v>1.8817935276978551E-3</v>
      </c>
      <c r="BH95">
        <v>1.8817935276978551E-3</v>
      </c>
      <c r="BI95">
        <v>1.8817935276978551E-3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1202</v>
      </c>
      <c r="B96">
        <v>600.4811005176706</v>
      </c>
      <c r="C96">
        <v>1.7331363585367536E-3</v>
      </c>
      <c r="D96">
        <v>0</v>
      </c>
      <c r="E96">
        <v>601</v>
      </c>
      <c r="F96">
        <v>-601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1.7331363585367536E-3</v>
      </c>
      <c r="R96">
        <v>1.7331363585367536E-3</v>
      </c>
      <c r="S96">
        <v>1.7331363585367536E-3</v>
      </c>
      <c r="T96">
        <v>1.7331363585367536E-3</v>
      </c>
      <c r="U96">
        <v>1.7331363585367536E-3</v>
      </c>
      <c r="V96">
        <v>1.7331363585367536E-3</v>
      </c>
      <c r="W96">
        <v>1.7331363585367536E-3</v>
      </c>
      <c r="X96">
        <v>1.7331363585367536E-3</v>
      </c>
      <c r="Y96">
        <v>1.7331363585367536E-3</v>
      </c>
      <c r="Z96">
        <v>1.7331363585367536E-3</v>
      </c>
      <c r="AA96">
        <v>1.7331363585367536E-3</v>
      </c>
      <c r="AB96">
        <v>1.7331363585367536E-3</v>
      </c>
      <c r="AC96">
        <v>1.7331363585367536E-3</v>
      </c>
      <c r="AD96">
        <v>1.7331363585367536E-3</v>
      </c>
      <c r="AE96">
        <v>1.7331363585367536E-3</v>
      </c>
      <c r="AF96">
        <v>1.7331363585367536E-3</v>
      </c>
      <c r="AG96">
        <v>1.7331363585367536E-3</v>
      </c>
      <c r="AH96">
        <v>1.7331363585367536E-3</v>
      </c>
      <c r="AI96">
        <v>1.7331363585367536E-3</v>
      </c>
      <c r="AJ96">
        <v>1.7331363585367536E-3</v>
      </c>
      <c r="AK96">
        <v>1.7331363585367536E-3</v>
      </c>
      <c r="AL96">
        <v>1.7331363585367536E-3</v>
      </c>
      <c r="AM96">
        <v>1.7331363585367536E-3</v>
      </c>
      <c r="AN96">
        <v>1.7331363585367536E-3</v>
      </c>
      <c r="AO96">
        <v>1.7331363585367536E-3</v>
      </c>
      <c r="AP96">
        <v>1.7331363585367536E-3</v>
      </c>
      <c r="AQ96">
        <v>1.7331363585367536E-3</v>
      </c>
      <c r="AR96">
        <v>1.7331363585367536E-3</v>
      </c>
      <c r="AS96">
        <v>1.7331363585367536E-3</v>
      </c>
      <c r="AT96">
        <v>1.7331363585367536E-3</v>
      </c>
      <c r="AU96">
        <v>1.7331363585367536E-3</v>
      </c>
      <c r="AV96">
        <v>1.7331363585367536E-3</v>
      </c>
      <c r="AW96">
        <v>1.7331363585367536E-3</v>
      </c>
      <c r="AX96">
        <v>1.7331363585367536E-3</v>
      </c>
      <c r="AY96">
        <v>1.7331363585367536E-3</v>
      </c>
      <c r="AZ96">
        <v>1.7331363585367536E-3</v>
      </c>
      <c r="BA96">
        <v>1.7331363585367536E-3</v>
      </c>
      <c r="BB96">
        <v>1.7331363585367536E-3</v>
      </c>
      <c r="BC96">
        <v>1.7331363585367536E-3</v>
      </c>
      <c r="BD96">
        <v>1.7331363585367536E-3</v>
      </c>
      <c r="BE96">
        <v>1.7331363585367536E-3</v>
      </c>
      <c r="BF96">
        <v>1.7331363585367536E-3</v>
      </c>
      <c r="BG96">
        <v>1.7331363585367536E-3</v>
      </c>
      <c r="BH96">
        <v>1.7331363585367536E-3</v>
      </c>
      <c r="BI96">
        <v>1.7331363585367536E-3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1177</v>
      </c>
      <c r="B97">
        <v>781.08473753954138</v>
      </c>
      <c r="C97">
        <v>2.2544029388450004E-3</v>
      </c>
      <c r="D97">
        <v>10</v>
      </c>
      <c r="E97">
        <v>598.5</v>
      </c>
      <c r="F97">
        <v>-578.5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2.2544029388450004E-3</v>
      </c>
      <c r="S97">
        <v>2.2544029388450004E-3</v>
      </c>
      <c r="T97">
        <v>2.2544029388450004E-3</v>
      </c>
      <c r="U97">
        <v>2.2544029388450004E-3</v>
      </c>
      <c r="V97">
        <v>2.2544029388450004E-3</v>
      </c>
      <c r="W97">
        <v>2.2544029388450004E-3</v>
      </c>
      <c r="X97">
        <v>2.2544029388450004E-3</v>
      </c>
      <c r="Y97">
        <v>2.2544029388450004E-3</v>
      </c>
      <c r="Z97">
        <v>2.2544029388450004E-3</v>
      </c>
      <c r="AA97">
        <v>2.2544029388450004E-3</v>
      </c>
      <c r="AB97">
        <v>2.2544029388450004E-3</v>
      </c>
      <c r="AC97">
        <v>2.2544029388450004E-3</v>
      </c>
      <c r="AD97">
        <v>2.2544029388450004E-3</v>
      </c>
      <c r="AE97">
        <v>2.2544029388450004E-3</v>
      </c>
      <c r="AF97">
        <v>2.2544029388450004E-3</v>
      </c>
      <c r="AG97">
        <v>2.2544029388450004E-3</v>
      </c>
      <c r="AH97">
        <v>2.2544029388450004E-3</v>
      </c>
      <c r="AI97">
        <v>2.2544029388450004E-3</v>
      </c>
      <c r="AJ97">
        <v>2.2544029388450004E-3</v>
      </c>
      <c r="AK97">
        <v>2.2544029388450004E-3</v>
      </c>
      <c r="AL97">
        <v>2.2544029388450004E-3</v>
      </c>
      <c r="AM97">
        <v>2.2544029388450004E-3</v>
      </c>
      <c r="AN97">
        <v>2.2544029388450004E-3</v>
      </c>
      <c r="AO97">
        <v>2.2544029388450004E-3</v>
      </c>
      <c r="AP97">
        <v>2.2544029388450004E-3</v>
      </c>
      <c r="AQ97">
        <v>2.2544029388450004E-3</v>
      </c>
      <c r="AR97">
        <v>2.2544029388450004E-3</v>
      </c>
      <c r="AS97">
        <v>2.2544029388450004E-3</v>
      </c>
      <c r="AT97">
        <v>2.2544029388450004E-3</v>
      </c>
      <c r="AU97">
        <v>2.2544029388450004E-3</v>
      </c>
      <c r="AV97">
        <v>2.2544029388450004E-3</v>
      </c>
      <c r="AW97">
        <v>2.2544029388450004E-3</v>
      </c>
      <c r="AX97">
        <v>2.2544029388450004E-3</v>
      </c>
      <c r="AY97">
        <v>2.2544029388450004E-3</v>
      </c>
      <c r="AZ97">
        <v>2.2544029388450004E-3</v>
      </c>
      <c r="BA97">
        <v>2.2544029388450004E-3</v>
      </c>
      <c r="BB97">
        <v>2.2544029388450004E-3</v>
      </c>
      <c r="BC97">
        <v>2.2544029388450004E-3</v>
      </c>
      <c r="BD97">
        <v>2.2544029388450004E-3</v>
      </c>
      <c r="BE97">
        <v>2.2544029388450004E-3</v>
      </c>
      <c r="BF97">
        <v>2.2544029388450004E-3</v>
      </c>
      <c r="BG97">
        <v>2.2544029388450004E-3</v>
      </c>
      <c r="BH97">
        <v>2.2544029388450004E-3</v>
      </c>
      <c r="BI97">
        <v>2.2544029388450004E-3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1202</v>
      </c>
      <c r="B98">
        <v>757.40519947201324</v>
      </c>
      <c r="C98">
        <v>2.1860579595562135E-3</v>
      </c>
      <c r="D98">
        <v>20</v>
      </c>
      <c r="E98">
        <v>621</v>
      </c>
      <c r="F98">
        <v>-581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2.1860579595562135E-3</v>
      </c>
      <c r="S98">
        <v>2.1860579595562135E-3</v>
      </c>
      <c r="T98">
        <v>2.1860579595562135E-3</v>
      </c>
      <c r="U98">
        <v>2.1860579595562135E-3</v>
      </c>
      <c r="V98">
        <v>2.1860579595562135E-3</v>
      </c>
      <c r="W98">
        <v>2.1860579595562135E-3</v>
      </c>
      <c r="X98">
        <v>2.1860579595562135E-3</v>
      </c>
      <c r="Y98">
        <v>2.1860579595562135E-3</v>
      </c>
      <c r="Z98">
        <v>2.1860579595562135E-3</v>
      </c>
      <c r="AA98">
        <v>2.1860579595562135E-3</v>
      </c>
      <c r="AB98">
        <v>2.1860579595562135E-3</v>
      </c>
      <c r="AC98">
        <v>2.1860579595562135E-3</v>
      </c>
      <c r="AD98">
        <v>2.1860579595562135E-3</v>
      </c>
      <c r="AE98">
        <v>2.1860579595562135E-3</v>
      </c>
      <c r="AF98">
        <v>2.1860579595562135E-3</v>
      </c>
      <c r="AG98">
        <v>2.1860579595562135E-3</v>
      </c>
      <c r="AH98">
        <v>2.1860579595562135E-3</v>
      </c>
      <c r="AI98">
        <v>2.1860579595562135E-3</v>
      </c>
      <c r="AJ98">
        <v>2.1860579595562135E-3</v>
      </c>
      <c r="AK98">
        <v>2.1860579595562135E-3</v>
      </c>
      <c r="AL98">
        <v>2.1860579595562135E-3</v>
      </c>
      <c r="AM98">
        <v>2.1860579595562135E-3</v>
      </c>
      <c r="AN98">
        <v>2.1860579595562135E-3</v>
      </c>
      <c r="AO98">
        <v>2.1860579595562135E-3</v>
      </c>
      <c r="AP98">
        <v>2.1860579595562135E-3</v>
      </c>
      <c r="AQ98">
        <v>2.1860579595562135E-3</v>
      </c>
      <c r="AR98">
        <v>2.1860579595562135E-3</v>
      </c>
      <c r="AS98">
        <v>2.1860579595562135E-3</v>
      </c>
      <c r="AT98">
        <v>2.1860579595562135E-3</v>
      </c>
      <c r="AU98">
        <v>2.1860579595562135E-3</v>
      </c>
      <c r="AV98">
        <v>2.1860579595562135E-3</v>
      </c>
      <c r="AW98">
        <v>2.1860579595562135E-3</v>
      </c>
      <c r="AX98">
        <v>2.1860579595562135E-3</v>
      </c>
      <c r="AY98">
        <v>2.1860579595562135E-3</v>
      </c>
      <c r="AZ98">
        <v>2.1860579595562135E-3</v>
      </c>
      <c r="BA98">
        <v>2.1860579595562135E-3</v>
      </c>
      <c r="BB98">
        <v>2.1860579595562135E-3</v>
      </c>
      <c r="BC98">
        <v>2.1860579595562135E-3</v>
      </c>
      <c r="BD98">
        <v>2.1860579595562135E-3</v>
      </c>
      <c r="BE98">
        <v>2.1860579595562135E-3</v>
      </c>
      <c r="BF98">
        <v>2.1860579595562135E-3</v>
      </c>
      <c r="BG98">
        <v>2.1860579595562135E-3</v>
      </c>
      <c r="BH98">
        <v>2.1860579595562135E-3</v>
      </c>
      <c r="BI98">
        <v>2.1860579595562135E-3</v>
      </c>
      <c r="BJ98">
        <v>2.1860579595562135E-3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1202</v>
      </c>
      <c r="B99">
        <v>715.30225318948408</v>
      </c>
      <c r="C99">
        <v>2.0645384863523706E-3</v>
      </c>
      <c r="D99">
        <v>30</v>
      </c>
      <c r="E99">
        <v>631</v>
      </c>
      <c r="F99">
        <v>-571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2.0645384863523706E-3</v>
      </c>
      <c r="S99">
        <v>2.0645384863523706E-3</v>
      </c>
      <c r="T99">
        <v>2.0645384863523706E-3</v>
      </c>
      <c r="U99">
        <v>2.0645384863523706E-3</v>
      </c>
      <c r="V99">
        <v>2.0645384863523706E-3</v>
      </c>
      <c r="W99">
        <v>2.0645384863523706E-3</v>
      </c>
      <c r="X99">
        <v>2.0645384863523706E-3</v>
      </c>
      <c r="Y99">
        <v>2.0645384863523706E-3</v>
      </c>
      <c r="Z99">
        <v>2.0645384863523706E-3</v>
      </c>
      <c r="AA99">
        <v>2.0645384863523706E-3</v>
      </c>
      <c r="AB99">
        <v>2.0645384863523706E-3</v>
      </c>
      <c r="AC99">
        <v>2.0645384863523706E-3</v>
      </c>
      <c r="AD99">
        <v>2.0645384863523706E-3</v>
      </c>
      <c r="AE99">
        <v>2.0645384863523706E-3</v>
      </c>
      <c r="AF99">
        <v>2.0645384863523706E-3</v>
      </c>
      <c r="AG99">
        <v>2.0645384863523706E-3</v>
      </c>
      <c r="AH99">
        <v>2.0645384863523706E-3</v>
      </c>
      <c r="AI99">
        <v>2.0645384863523706E-3</v>
      </c>
      <c r="AJ99">
        <v>2.0645384863523706E-3</v>
      </c>
      <c r="AK99">
        <v>2.0645384863523706E-3</v>
      </c>
      <c r="AL99">
        <v>2.0645384863523706E-3</v>
      </c>
      <c r="AM99">
        <v>2.0645384863523706E-3</v>
      </c>
      <c r="AN99">
        <v>2.0645384863523706E-3</v>
      </c>
      <c r="AO99">
        <v>2.0645384863523706E-3</v>
      </c>
      <c r="AP99">
        <v>2.0645384863523706E-3</v>
      </c>
      <c r="AQ99">
        <v>2.0645384863523706E-3</v>
      </c>
      <c r="AR99">
        <v>2.0645384863523706E-3</v>
      </c>
      <c r="AS99">
        <v>2.0645384863523706E-3</v>
      </c>
      <c r="AT99">
        <v>2.0645384863523706E-3</v>
      </c>
      <c r="AU99">
        <v>2.0645384863523706E-3</v>
      </c>
      <c r="AV99">
        <v>2.0645384863523706E-3</v>
      </c>
      <c r="AW99">
        <v>2.0645384863523706E-3</v>
      </c>
      <c r="AX99">
        <v>2.0645384863523706E-3</v>
      </c>
      <c r="AY99">
        <v>2.0645384863523706E-3</v>
      </c>
      <c r="AZ99">
        <v>2.0645384863523706E-3</v>
      </c>
      <c r="BA99">
        <v>2.0645384863523706E-3</v>
      </c>
      <c r="BB99">
        <v>2.0645384863523706E-3</v>
      </c>
      <c r="BC99">
        <v>2.0645384863523706E-3</v>
      </c>
      <c r="BD99">
        <v>2.0645384863523706E-3</v>
      </c>
      <c r="BE99">
        <v>2.0645384863523706E-3</v>
      </c>
      <c r="BF99">
        <v>2.0645384863523706E-3</v>
      </c>
      <c r="BG99">
        <v>2.0645384863523706E-3</v>
      </c>
      <c r="BH99">
        <v>2.0645384863523706E-3</v>
      </c>
      <c r="BI99">
        <v>2.0645384863523706E-3</v>
      </c>
      <c r="BJ99">
        <v>2.0645384863523706E-3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1202</v>
      </c>
      <c r="B100">
        <v>727.25665760831941</v>
      </c>
      <c r="C100">
        <v>2.0990418419535289E-3</v>
      </c>
      <c r="D100">
        <v>40</v>
      </c>
      <c r="E100">
        <v>641</v>
      </c>
      <c r="F100">
        <v>-561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2.0990418419535289E-3</v>
      </c>
      <c r="T100">
        <v>2.0990418419535289E-3</v>
      </c>
      <c r="U100">
        <v>2.0990418419535289E-3</v>
      </c>
      <c r="V100">
        <v>2.0990418419535289E-3</v>
      </c>
      <c r="W100">
        <v>2.0990418419535289E-3</v>
      </c>
      <c r="X100">
        <v>2.0990418419535289E-3</v>
      </c>
      <c r="Y100">
        <v>2.0990418419535289E-3</v>
      </c>
      <c r="Z100">
        <v>2.0990418419535289E-3</v>
      </c>
      <c r="AA100">
        <v>2.0990418419535289E-3</v>
      </c>
      <c r="AB100">
        <v>2.0990418419535289E-3</v>
      </c>
      <c r="AC100">
        <v>2.0990418419535289E-3</v>
      </c>
      <c r="AD100">
        <v>2.0990418419535289E-3</v>
      </c>
      <c r="AE100">
        <v>2.0990418419535289E-3</v>
      </c>
      <c r="AF100">
        <v>2.0990418419535289E-3</v>
      </c>
      <c r="AG100">
        <v>2.0990418419535289E-3</v>
      </c>
      <c r="AH100">
        <v>2.0990418419535289E-3</v>
      </c>
      <c r="AI100">
        <v>2.0990418419535289E-3</v>
      </c>
      <c r="AJ100">
        <v>2.0990418419535289E-3</v>
      </c>
      <c r="AK100">
        <v>2.0990418419535289E-3</v>
      </c>
      <c r="AL100">
        <v>2.0990418419535289E-3</v>
      </c>
      <c r="AM100">
        <v>2.0990418419535289E-3</v>
      </c>
      <c r="AN100">
        <v>2.0990418419535289E-3</v>
      </c>
      <c r="AO100">
        <v>2.0990418419535289E-3</v>
      </c>
      <c r="AP100">
        <v>2.0990418419535289E-3</v>
      </c>
      <c r="AQ100">
        <v>2.0990418419535289E-3</v>
      </c>
      <c r="AR100">
        <v>2.0990418419535289E-3</v>
      </c>
      <c r="AS100">
        <v>2.0990418419535289E-3</v>
      </c>
      <c r="AT100">
        <v>2.0990418419535289E-3</v>
      </c>
      <c r="AU100">
        <v>2.0990418419535289E-3</v>
      </c>
      <c r="AV100">
        <v>2.0990418419535289E-3</v>
      </c>
      <c r="AW100">
        <v>2.0990418419535289E-3</v>
      </c>
      <c r="AX100">
        <v>2.0990418419535289E-3</v>
      </c>
      <c r="AY100">
        <v>2.0990418419535289E-3</v>
      </c>
      <c r="AZ100">
        <v>2.0990418419535289E-3</v>
      </c>
      <c r="BA100">
        <v>2.0990418419535289E-3</v>
      </c>
      <c r="BB100">
        <v>2.0990418419535289E-3</v>
      </c>
      <c r="BC100">
        <v>2.0990418419535289E-3</v>
      </c>
      <c r="BD100">
        <v>2.0990418419535289E-3</v>
      </c>
      <c r="BE100">
        <v>2.0990418419535289E-3</v>
      </c>
      <c r="BF100">
        <v>2.0990418419535289E-3</v>
      </c>
      <c r="BG100">
        <v>2.0990418419535289E-3</v>
      </c>
      <c r="BH100">
        <v>2.0990418419535289E-3</v>
      </c>
      <c r="BI100">
        <v>2.0990418419535289E-3</v>
      </c>
      <c r="BJ100">
        <v>2.0990418419535289E-3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1146</v>
      </c>
      <c r="B101">
        <v>907.71768302596854</v>
      </c>
      <c r="C101">
        <v>2.619896810045816E-3</v>
      </c>
      <c r="D101">
        <v>30</v>
      </c>
      <c r="E101">
        <v>603</v>
      </c>
      <c r="F101">
        <v>-543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2.619896810045816E-3</v>
      </c>
      <c r="T101">
        <v>2.619896810045816E-3</v>
      </c>
      <c r="U101">
        <v>2.619896810045816E-3</v>
      </c>
      <c r="V101">
        <v>2.619896810045816E-3</v>
      </c>
      <c r="W101">
        <v>2.619896810045816E-3</v>
      </c>
      <c r="X101">
        <v>2.619896810045816E-3</v>
      </c>
      <c r="Y101">
        <v>2.619896810045816E-3</v>
      </c>
      <c r="Z101">
        <v>2.619896810045816E-3</v>
      </c>
      <c r="AA101">
        <v>2.619896810045816E-3</v>
      </c>
      <c r="AB101">
        <v>2.619896810045816E-3</v>
      </c>
      <c r="AC101">
        <v>2.619896810045816E-3</v>
      </c>
      <c r="AD101">
        <v>2.619896810045816E-3</v>
      </c>
      <c r="AE101">
        <v>2.619896810045816E-3</v>
      </c>
      <c r="AF101">
        <v>2.619896810045816E-3</v>
      </c>
      <c r="AG101">
        <v>2.619896810045816E-3</v>
      </c>
      <c r="AH101">
        <v>2.619896810045816E-3</v>
      </c>
      <c r="AI101">
        <v>2.619896810045816E-3</v>
      </c>
      <c r="AJ101">
        <v>2.619896810045816E-3</v>
      </c>
      <c r="AK101">
        <v>2.619896810045816E-3</v>
      </c>
      <c r="AL101">
        <v>2.619896810045816E-3</v>
      </c>
      <c r="AM101">
        <v>2.619896810045816E-3</v>
      </c>
      <c r="AN101">
        <v>2.619896810045816E-3</v>
      </c>
      <c r="AO101">
        <v>2.619896810045816E-3</v>
      </c>
      <c r="AP101">
        <v>2.619896810045816E-3</v>
      </c>
      <c r="AQ101">
        <v>2.619896810045816E-3</v>
      </c>
      <c r="AR101">
        <v>2.619896810045816E-3</v>
      </c>
      <c r="AS101">
        <v>2.619896810045816E-3</v>
      </c>
      <c r="AT101">
        <v>2.619896810045816E-3</v>
      </c>
      <c r="AU101">
        <v>2.619896810045816E-3</v>
      </c>
      <c r="AV101">
        <v>2.619896810045816E-3</v>
      </c>
      <c r="AW101">
        <v>2.619896810045816E-3</v>
      </c>
      <c r="AX101">
        <v>2.619896810045816E-3</v>
      </c>
      <c r="AY101">
        <v>2.619896810045816E-3</v>
      </c>
      <c r="AZ101">
        <v>2.619896810045816E-3</v>
      </c>
      <c r="BA101">
        <v>2.619896810045816E-3</v>
      </c>
      <c r="BB101">
        <v>2.619896810045816E-3</v>
      </c>
      <c r="BC101">
        <v>2.619896810045816E-3</v>
      </c>
      <c r="BD101">
        <v>2.619896810045816E-3</v>
      </c>
      <c r="BE101">
        <v>2.619896810045816E-3</v>
      </c>
      <c r="BF101">
        <v>2.619896810045816E-3</v>
      </c>
      <c r="BG101">
        <v>2.619896810045816E-3</v>
      </c>
      <c r="BH101">
        <v>2.619896810045816E-3</v>
      </c>
      <c r="BI101">
        <v>2.619896810045816E-3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1188</v>
      </c>
      <c r="B102">
        <v>541.55936022386356</v>
      </c>
      <c r="C102">
        <v>1.5630737032368274E-3</v>
      </c>
      <c r="D102">
        <v>20</v>
      </c>
      <c r="E102">
        <v>614</v>
      </c>
      <c r="F102">
        <v>-574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1.5630737032368274E-3</v>
      </c>
      <c r="S102">
        <v>1.5630737032368274E-3</v>
      </c>
      <c r="T102">
        <v>1.5630737032368274E-3</v>
      </c>
      <c r="U102">
        <v>1.5630737032368274E-3</v>
      </c>
      <c r="V102">
        <v>1.5630737032368274E-3</v>
      </c>
      <c r="W102">
        <v>1.5630737032368274E-3</v>
      </c>
      <c r="X102">
        <v>1.5630737032368274E-3</v>
      </c>
      <c r="Y102">
        <v>1.5630737032368274E-3</v>
      </c>
      <c r="Z102">
        <v>1.5630737032368274E-3</v>
      </c>
      <c r="AA102">
        <v>1.5630737032368274E-3</v>
      </c>
      <c r="AB102">
        <v>1.5630737032368274E-3</v>
      </c>
      <c r="AC102">
        <v>1.5630737032368274E-3</v>
      </c>
      <c r="AD102">
        <v>1.5630737032368274E-3</v>
      </c>
      <c r="AE102">
        <v>1.5630737032368274E-3</v>
      </c>
      <c r="AF102">
        <v>1.5630737032368274E-3</v>
      </c>
      <c r="AG102">
        <v>1.5630737032368274E-3</v>
      </c>
      <c r="AH102">
        <v>1.5630737032368274E-3</v>
      </c>
      <c r="AI102">
        <v>1.5630737032368274E-3</v>
      </c>
      <c r="AJ102">
        <v>1.5630737032368274E-3</v>
      </c>
      <c r="AK102">
        <v>1.5630737032368274E-3</v>
      </c>
      <c r="AL102">
        <v>1.5630737032368274E-3</v>
      </c>
      <c r="AM102">
        <v>1.5630737032368274E-3</v>
      </c>
      <c r="AN102">
        <v>1.5630737032368274E-3</v>
      </c>
      <c r="AO102">
        <v>1.5630737032368274E-3</v>
      </c>
      <c r="AP102">
        <v>1.5630737032368274E-3</v>
      </c>
      <c r="AQ102">
        <v>1.5630737032368274E-3</v>
      </c>
      <c r="AR102">
        <v>1.5630737032368274E-3</v>
      </c>
      <c r="AS102">
        <v>1.5630737032368274E-3</v>
      </c>
      <c r="AT102">
        <v>1.5630737032368274E-3</v>
      </c>
      <c r="AU102">
        <v>1.5630737032368274E-3</v>
      </c>
      <c r="AV102">
        <v>1.5630737032368274E-3</v>
      </c>
      <c r="AW102">
        <v>1.5630737032368274E-3</v>
      </c>
      <c r="AX102">
        <v>1.5630737032368274E-3</v>
      </c>
      <c r="AY102">
        <v>1.5630737032368274E-3</v>
      </c>
      <c r="AZ102">
        <v>1.5630737032368274E-3</v>
      </c>
      <c r="BA102">
        <v>1.5630737032368274E-3</v>
      </c>
      <c r="BB102">
        <v>1.5630737032368274E-3</v>
      </c>
      <c r="BC102">
        <v>1.5630737032368274E-3</v>
      </c>
      <c r="BD102">
        <v>1.5630737032368274E-3</v>
      </c>
      <c r="BE102">
        <v>1.5630737032368274E-3</v>
      </c>
      <c r="BF102">
        <v>1.5630737032368274E-3</v>
      </c>
      <c r="BG102">
        <v>1.5630737032368274E-3</v>
      </c>
      <c r="BH102">
        <v>1.5630737032368274E-3</v>
      </c>
      <c r="BI102">
        <v>1.5630737032368274E-3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1132</v>
      </c>
      <c r="B103">
        <v>636.81480726332165</v>
      </c>
      <c r="C103">
        <v>1.8380043854355401E-3</v>
      </c>
      <c r="D103">
        <v>10</v>
      </c>
      <c r="E103">
        <v>576</v>
      </c>
      <c r="F103">
        <v>-556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1.8380043854355401E-3</v>
      </c>
      <c r="T103">
        <v>1.8380043854355401E-3</v>
      </c>
      <c r="U103">
        <v>1.8380043854355401E-3</v>
      </c>
      <c r="V103">
        <v>1.8380043854355401E-3</v>
      </c>
      <c r="W103">
        <v>1.8380043854355401E-3</v>
      </c>
      <c r="X103">
        <v>1.8380043854355401E-3</v>
      </c>
      <c r="Y103">
        <v>1.8380043854355401E-3</v>
      </c>
      <c r="Z103">
        <v>1.8380043854355401E-3</v>
      </c>
      <c r="AA103">
        <v>1.8380043854355401E-3</v>
      </c>
      <c r="AB103">
        <v>1.8380043854355401E-3</v>
      </c>
      <c r="AC103">
        <v>1.8380043854355401E-3</v>
      </c>
      <c r="AD103">
        <v>1.8380043854355401E-3</v>
      </c>
      <c r="AE103">
        <v>1.8380043854355401E-3</v>
      </c>
      <c r="AF103">
        <v>1.8380043854355401E-3</v>
      </c>
      <c r="AG103">
        <v>1.8380043854355401E-3</v>
      </c>
      <c r="AH103">
        <v>1.8380043854355401E-3</v>
      </c>
      <c r="AI103">
        <v>1.8380043854355401E-3</v>
      </c>
      <c r="AJ103">
        <v>1.8380043854355401E-3</v>
      </c>
      <c r="AK103">
        <v>1.8380043854355401E-3</v>
      </c>
      <c r="AL103">
        <v>1.8380043854355401E-3</v>
      </c>
      <c r="AM103">
        <v>1.8380043854355401E-3</v>
      </c>
      <c r="AN103">
        <v>1.8380043854355401E-3</v>
      </c>
      <c r="AO103">
        <v>1.8380043854355401E-3</v>
      </c>
      <c r="AP103">
        <v>1.8380043854355401E-3</v>
      </c>
      <c r="AQ103">
        <v>1.8380043854355401E-3</v>
      </c>
      <c r="AR103">
        <v>1.8380043854355401E-3</v>
      </c>
      <c r="AS103">
        <v>1.8380043854355401E-3</v>
      </c>
      <c r="AT103">
        <v>1.8380043854355401E-3</v>
      </c>
      <c r="AU103">
        <v>1.8380043854355401E-3</v>
      </c>
      <c r="AV103">
        <v>1.8380043854355401E-3</v>
      </c>
      <c r="AW103">
        <v>1.8380043854355401E-3</v>
      </c>
      <c r="AX103">
        <v>1.8380043854355401E-3</v>
      </c>
      <c r="AY103">
        <v>1.8380043854355401E-3</v>
      </c>
      <c r="AZ103">
        <v>1.8380043854355401E-3</v>
      </c>
      <c r="BA103">
        <v>1.8380043854355401E-3</v>
      </c>
      <c r="BB103">
        <v>1.8380043854355401E-3</v>
      </c>
      <c r="BC103">
        <v>1.8380043854355401E-3</v>
      </c>
      <c r="BD103">
        <v>1.8380043854355401E-3</v>
      </c>
      <c r="BE103">
        <v>1.8380043854355401E-3</v>
      </c>
      <c r="BF103">
        <v>1.8380043854355401E-3</v>
      </c>
      <c r="BG103">
        <v>1.8380043854355401E-3</v>
      </c>
      <c r="BH103">
        <v>1.8380043854355401E-3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1067</v>
      </c>
      <c r="B104">
        <v>561.26438155042172</v>
      </c>
      <c r="C104">
        <v>1.6199472482615722E-3</v>
      </c>
      <c r="D104">
        <v>0</v>
      </c>
      <c r="E104">
        <v>533.5</v>
      </c>
      <c r="F104">
        <v>-533.5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1.6199472482615722E-3</v>
      </c>
      <c r="U104">
        <v>1.6199472482615722E-3</v>
      </c>
      <c r="V104">
        <v>1.6199472482615722E-3</v>
      </c>
      <c r="W104">
        <v>1.6199472482615722E-3</v>
      </c>
      <c r="X104">
        <v>1.6199472482615722E-3</v>
      </c>
      <c r="Y104">
        <v>1.6199472482615722E-3</v>
      </c>
      <c r="Z104">
        <v>1.6199472482615722E-3</v>
      </c>
      <c r="AA104">
        <v>1.6199472482615722E-3</v>
      </c>
      <c r="AB104">
        <v>1.6199472482615722E-3</v>
      </c>
      <c r="AC104">
        <v>1.6199472482615722E-3</v>
      </c>
      <c r="AD104">
        <v>1.6199472482615722E-3</v>
      </c>
      <c r="AE104">
        <v>1.6199472482615722E-3</v>
      </c>
      <c r="AF104">
        <v>1.6199472482615722E-3</v>
      </c>
      <c r="AG104">
        <v>1.6199472482615722E-3</v>
      </c>
      <c r="AH104">
        <v>1.6199472482615722E-3</v>
      </c>
      <c r="AI104">
        <v>1.6199472482615722E-3</v>
      </c>
      <c r="AJ104">
        <v>1.6199472482615722E-3</v>
      </c>
      <c r="AK104">
        <v>1.6199472482615722E-3</v>
      </c>
      <c r="AL104">
        <v>1.6199472482615722E-3</v>
      </c>
      <c r="AM104">
        <v>1.6199472482615722E-3</v>
      </c>
      <c r="AN104">
        <v>1.6199472482615722E-3</v>
      </c>
      <c r="AO104">
        <v>1.6199472482615722E-3</v>
      </c>
      <c r="AP104">
        <v>1.6199472482615722E-3</v>
      </c>
      <c r="AQ104">
        <v>1.6199472482615722E-3</v>
      </c>
      <c r="AR104">
        <v>1.6199472482615722E-3</v>
      </c>
      <c r="AS104">
        <v>1.6199472482615722E-3</v>
      </c>
      <c r="AT104">
        <v>1.6199472482615722E-3</v>
      </c>
      <c r="AU104">
        <v>1.6199472482615722E-3</v>
      </c>
      <c r="AV104">
        <v>1.6199472482615722E-3</v>
      </c>
      <c r="AW104">
        <v>1.6199472482615722E-3</v>
      </c>
      <c r="AX104">
        <v>1.6199472482615722E-3</v>
      </c>
      <c r="AY104">
        <v>1.6199472482615722E-3</v>
      </c>
      <c r="AZ104">
        <v>1.6199472482615722E-3</v>
      </c>
      <c r="BA104">
        <v>1.6199472482615722E-3</v>
      </c>
      <c r="BB104">
        <v>1.6199472482615722E-3</v>
      </c>
      <c r="BC104">
        <v>1.6199472482615722E-3</v>
      </c>
      <c r="BD104">
        <v>1.6199472482615722E-3</v>
      </c>
      <c r="BE104">
        <v>1.6199472482615722E-3</v>
      </c>
      <c r="BF104">
        <v>1.6199472482615722E-3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1067</v>
      </c>
      <c r="B105">
        <v>576.58300386129338</v>
      </c>
      <c r="C105">
        <v>1.6641605653281309E-3</v>
      </c>
      <c r="D105">
        <v>-10</v>
      </c>
      <c r="E105">
        <v>523.5</v>
      </c>
      <c r="F105">
        <v>-543.5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1.6641605653281309E-3</v>
      </c>
      <c r="T105">
        <v>1.6641605653281309E-3</v>
      </c>
      <c r="U105">
        <v>1.6641605653281309E-3</v>
      </c>
      <c r="V105">
        <v>1.6641605653281309E-3</v>
      </c>
      <c r="W105">
        <v>1.6641605653281309E-3</v>
      </c>
      <c r="X105">
        <v>1.6641605653281309E-3</v>
      </c>
      <c r="Y105">
        <v>1.6641605653281309E-3</v>
      </c>
      <c r="Z105">
        <v>1.6641605653281309E-3</v>
      </c>
      <c r="AA105">
        <v>1.6641605653281309E-3</v>
      </c>
      <c r="AB105">
        <v>1.6641605653281309E-3</v>
      </c>
      <c r="AC105">
        <v>1.6641605653281309E-3</v>
      </c>
      <c r="AD105">
        <v>1.6641605653281309E-3</v>
      </c>
      <c r="AE105">
        <v>1.6641605653281309E-3</v>
      </c>
      <c r="AF105">
        <v>1.6641605653281309E-3</v>
      </c>
      <c r="AG105">
        <v>1.6641605653281309E-3</v>
      </c>
      <c r="AH105">
        <v>1.6641605653281309E-3</v>
      </c>
      <c r="AI105">
        <v>1.6641605653281309E-3</v>
      </c>
      <c r="AJ105">
        <v>1.6641605653281309E-3</v>
      </c>
      <c r="AK105">
        <v>1.6641605653281309E-3</v>
      </c>
      <c r="AL105">
        <v>1.6641605653281309E-3</v>
      </c>
      <c r="AM105">
        <v>1.6641605653281309E-3</v>
      </c>
      <c r="AN105">
        <v>1.6641605653281309E-3</v>
      </c>
      <c r="AO105">
        <v>1.6641605653281309E-3</v>
      </c>
      <c r="AP105">
        <v>1.6641605653281309E-3</v>
      </c>
      <c r="AQ105">
        <v>1.6641605653281309E-3</v>
      </c>
      <c r="AR105">
        <v>1.6641605653281309E-3</v>
      </c>
      <c r="AS105">
        <v>1.6641605653281309E-3</v>
      </c>
      <c r="AT105">
        <v>1.6641605653281309E-3</v>
      </c>
      <c r="AU105">
        <v>1.6641605653281309E-3</v>
      </c>
      <c r="AV105">
        <v>1.6641605653281309E-3</v>
      </c>
      <c r="AW105">
        <v>1.6641605653281309E-3</v>
      </c>
      <c r="AX105">
        <v>1.6641605653281309E-3</v>
      </c>
      <c r="AY105">
        <v>1.6641605653281309E-3</v>
      </c>
      <c r="AZ105">
        <v>1.6641605653281309E-3</v>
      </c>
      <c r="BA105">
        <v>1.6641605653281309E-3</v>
      </c>
      <c r="BB105">
        <v>1.6641605653281309E-3</v>
      </c>
      <c r="BC105">
        <v>1.6641605653281309E-3</v>
      </c>
      <c r="BD105">
        <v>1.6641605653281309E-3</v>
      </c>
      <c r="BE105">
        <v>1.6641605653281309E-3</v>
      </c>
      <c r="BF105">
        <v>1.6641605653281309E-3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1067</v>
      </c>
      <c r="B106">
        <v>583.57289214109653</v>
      </c>
      <c r="C106">
        <v>1.6843351045590794E-3</v>
      </c>
      <c r="D106">
        <v>-20</v>
      </c>
      <c r="E106">
        <v>513.5</v>
      </c>
      <c r="F106">
        <v>-553.5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1.6843351045590794E-3</v>
      </c>
      <c r="T106">
        <v>1.6843351045590794E-3</v>
      </c>
      <c r="U106">
        <v>1.6843351045590794E-3</v>
      </c>
      <c r="V106">
        <v>1.6843351045590794E-3</v>
      </c>
      <c r="W106">
        <v>1.6843351045590794E-3</v>
      </c>
      <c r="X106">
        <v>1.6843351045590794E-3</v>
      </c>
      <c r="Y106">
        <v>1.6843351045590794E-3</v>
      </c>
      <c r="Z106">
        <v>1.6843351045590794E-3</v>
      </c>
      <c r="AA106">
        <v>1.6843351045590794E-3</v>
      </c>
      <c r="AB106">
        <v>1.6843351045590794E-3</v>
      </c>
      <c r="AC106">
        <v>1.6843351045590794E-3</v>
      </c>
      <c r="AD106">
        <v>1.6843351045590794E-3</v>
      </c>
      <c r="AE106">
        <v>1.6843351045590794E-3</v>
      </c>
      <c r="AF106">
        <v>1.6843351045590794E-3</v>
      </c>
      <c r="AG106">
        <v>1.6843351045590794E-3</v>
      </c>
      <c r="AH106">
        <v>1.6843351045590794E-3</v>
      </c>
      <c r="AI106">
        <v>1.6843351045590794E-3</v>
      </c>
      <c r="AJ106">
        <v>1.6843351045590794E-3</v>
      </c>
      <c r="AK106">
        <v>1.6843351045590794E-3</v>
      </c>
      <c r="AL106">
        <v>1.6843351045590794E-3</v>
      </c>
      <c r="AM106">
        <v>1.6843351045590794E-3</v>
      </c>
      <c r="AN106">
        <v>1.6843351045590794E-3</v>
      </c>
      <c r="AO106">
        <v>1.6843351045590794E-3</v>
      </c>
      <c r="AP106">
        <v>1.6843351045590794E-3</v>
      </c>
      <c r="AQ106">
        <v>1.6843351045590794E-3</v>
      </c>
      <c r="AR106">
        <v>1.6843351045590794E-3</v>
      </c>
      <c r="AS106">
        <v>1.6843351045590794E-3</v>
      </c>
      <c r="AT106">
        <v>1.6843351045590794E-3</v>
      </c>
      <c r="AU106">
        <v>1.6843351045590794E-3</v>
      </c>
      <c r="AV106">
        <v>1.6843351045590794E-3</v>
      </c>
      <c r="AW106">
        <v>1.6843351045590794E-3</v>
      </c>
      <c r="AX106">
        <v>1.6843351045590794E-3</v>
      </c>
      <c r="AY106">
        <v>1.6843351045590794E-3</v>
      </c>
      <c r="AZ106">
        <v>1.6843351045590794E-3</v>
      </c>
      <c r="BA106">
        <v>1.6843351045590794E-3</v>
      </c>
      <c r="BB106">
        <v>1.6843351045590794E-3</v>
      </c>
      <c r="BC106">
        <v>1.6843351045590794E-3</v>
      </c>
      <c r="BD106">
        <v>1.6843351045590794E-3</v>
      </c>
      <c r="BE106">
        <v>1.6843351045590794E-3</v>
      </c>
      <c r="BF106">
        <v>1.6843351045590794E-3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1067</v>
      </c>
      <c r="B107">
        <v>572.62971265869737</v>
      </c>
      <c r="C107">
        <v>1.6527503931958259E-3</v>
      </c>
      <c r="D107">
        <v>20</v>
      </c>
      <c r="E107">
        <v>553.5</v>
      </c>
      <c r="F107">
        <v>-513.5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1.6527503931958259E-3</v>
      </c>
      <c r="U107">
        <v>1.6527503931958259E-3</v>
      </c>
      <c r="V107">
        <v>1.6527503931958259E-3</v>
      </c>
      <c r="W107">
        <v>1.6527503931958259E-3</v>
      </c>
      <c r="X107">
        <v>1.6527503931958259E-3</v>
      </c>
      <c r="Y107">
        <v>1.6527503931958259E-3</v>
      </c>
      <c r="Z107">
        <v>1.6527503931958259E-3</v>
      </c>
      <c r="AA107">
        <v>1.6527503931958259E-3</v>
      </c>
      <c r="AB107">
        <v>1.6527503931958259E-3</v>
      </c>
      <c r="AC107">
        <v>1.6527503931958259E-3</v>
      </c>
      <c r="AD107">
        <v>1.6527503931958259E-3</v>
      </c>
      <c r="AE107">
        <v>1.6527503931958259E-3</v>
      </c>
      <c r="AF107">
        <v>1.6527503931958259E-3</v>
      </c>
      <c r="AG107">
        <v>1.6527503931958259E-3</v>
      </c>
      <c r="AH107">
        <v>1.6527503931958259E-3</v>
      </c>
      <c r="AI107">
        <v>1.6527503931958259E-3</v>
      </c>
      <c r="AJ107">
        <v>1.6527503931958259E-3</v>
      </c>
      <c r="AK107">
        <v>1.6527503931958259E-3</v>
      </c>
      <c r="AL107">
        <v>1.6527503931958259E-3</v>
      </c>
      <c r="AM107">
        <v>1.6527503931958259E-3</v>
      </c>
      <c r="AN107">
        <v>1.6527503931958259E-3</v>
      </c>
      <c r="AO107">
        <v>1.6527503931958259E-3</v>
      </c>
      <c r="AP107">
        <v>1.6527503931958259E-3</v>
      </c>
      <c r="AQ107">
        <v>1.6527503931958259E-3</v>
      </c>
      <c r="AR107">
        <v>1.6527503931958259E-3</v>
      </c>
      <c r="AS107">
        <v>1.6527503931958259E-3</v>
      </c>
      <c r="AT107">
        <v>1.6527503931958259E-3</v>
      </c>
      <c r="AU107">
        <v>1.6527503931958259E-3</v>
      </c>
      <c r="AV107">
        <v>1.6527503931958259E-3</v>
      </c>
      <c r="AW107">
        <v>1.6527503931958259E-3</v>
      </c>
      <c r="AX107">
        <v>1.6527503931958259E-3</v>
      </c>
      <c r="AY107">
        <v>1.6527503931958259E-3</v>
      </c>
      <c r="AZ107">
        <v>1.6527503931958259E-3</v>
      </c>
      <c r="BA107">
        <v>1.6527503931958259E-3</v>
      </c>
      <c r="BB107">
        <v>1.6527503931958259E-3</v>
      </c>
      <c r="BC107">
        <v>1.6527503931958259E-3</v>
      </c>
      <c r="BD107">
        <v>1.6527503931958259E-3</v>
      </c>
      <c r="BE107">
        <v>1.6527503931958259E-3</v>
      </c>
      <c r="BF107">
        <v>1.6527503931958259E-3</v>
      </c>
      <c r="BG107">
        <v>1.6527503931958259E-3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1067</v>
      </c>
      <c r="B108">
        <v>587.27591845263362</v>
      </c>
      <c r="C108">
        <v>1.6950229505739004E-3</v>
      </c>
      <c r="D108">
        <v>-40</v>
      </c>
      <c r="E108">
        <v>493.5</v>
      </c>
      <c r="F108">
        <v>-573.5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1.6950229505739004E-3</v>
      </c>
      <c r="S108">
        <v>1.6950229505739004E-3</v>
      </c>
      <c r="T108">
        <v>1.6950229505739004E-3</v>
      </c>
      <c r="U108">
        <v>1.6950229505739004E-3</v>
      </c>
      <c r="V108">
        <v>1.6950229505739004E-3</v>
      </c>
      <c r="W108">
        <v>1.6950229505739004E-3</v>
      </c>
      <c r="X108">
        <v>1.6950229505739004E-3</v>
      </c>
      <c r="Y108">
        <v>1.6950229505739004E-3</v>
      </c>
      <c r="Z108">
        <v>1.6950229505739004E-3</v>
      </c>
      <c r="AA108">
        <v>1.6950229505739004E-3</v>
      </c>
      <c r="AB108">
        <v>1.6950229505739004E-3</v>
      </c>
      <c r="AC108">
        <v>1.6950229505739004E-3</v>
      </c>
      <c r="AD108">
        <v>1.6950229505739004E-3</v>
      </c>
      <c r="AE108">
        <v>1.6950229505739004E-3</v>
      </c>
      <c r="AF108">
        <v>1.6950229505739004E-3</v>
      </c>
      <c r="AG108">
        <v>1.6950229505739004E-3</v>
      </c>
      <c r="AH108">
        <v>1.6950229505739004E-3</v>
      </c>
      <c r="AI108">
        <v>1.6950229505739004E-3</v>
      </c>
      <c r="AJ108">
        <v>1.6950229505739004E-3</v>
      </c>
      <c r="AK108">
        <v>1.6950229505739004E-3</v>
      </c>
      <c r="AL108">
        <v>1.6950229505739004E-3</v>
      </c>
      <c r="AM108">
        <v>1.6950229505739004E-3</v>
      </c>
      <c r="AN108">
        <v>1.6950229505739004E-3</v>
      </c>
      <c r="AO108">
        <v>1.6950229505739004E-3</v>
      </c>
      <c r="AP108">
        <v>1.6950229505739004E-3</v>
      </c>
      <c r="AQ108">
        <v>1.6950229505739004E-3</v>
      </c>
      <c r="AR108">
        <v>1.6950229505739004E-3</v>
      </c>
      <c r="AS108">
        <v>1.6950229505739004E-3</v>
      </c>
      <c r="AT108">
        <v>1.6950229505739004E-3</v>
      </c>
      <c r="AU108">
        <v>1.6950229505739004E-3</v>
      </c>
      <c r="AV108">
        <v>1.6950229505739004E-3</v>
      </c>
      <c r="AW108">
        <v>1.6950229505739004E-3</v>
      </c>
      <c r="AX108">
        <v>1.6950229505739004E-3</v>
      </c>
      <c r="AY108">
        <v>1.6950229505739004E-3</v>
      </c>
      <c r="AZ108">
        <v>1.6950229505739004E-3</v>
      </c>
      <c r="BA108">
        <v>1.6950229505739004E-3</v>
      </c>
      <c r="BB108">
        <v>1.6950229505739004E-3</v>
      </c>
      <c r="BC108">
        <v>1.6950229505739004E-3</v>
      </c>
      <c r="BD108">
        <v>1.6950229505739004E-3</v>
      </c>
      <c r="BE108">
        <v>1.6950229505739004E-3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1067</v>
      </c>
      <c r="B109">
        <v>544.13942880247419</v>
      </c>
      <c r="C109">
        <v>1.5705204166425505E-3</v>
      </c>
      <c r="D109">
        <v>-30</v>
      </c>
      <c r="E109">
        <v>503.5</v>
      </c>
      <c r="F109">
        <v>-563.5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1.5705204166425505E-3</v>
      </c>
      <c r="S109">
        <v>1.5705204166425505E-3</v>
      </c>
      <c r="T109">
        <v>1.5705204166425505E-3</v>
      </c>
      <c r="U109">
        <v>1.5705204166425505E-3</v>
      </c>
      <c r="V109">
        <v>1.5705204166425505E-3</v>
      </c>
      <c r="W109">
        <v>1.5705204166425505E-3</v>
      </c>
      <c r="X109">
        <v>1.5705204166425505E-3</v>
      </c>
      <c r="Y109">
        <v>1.5705204166425505E-3</v>
      </c>
      <c r="Z109">
        <v>1.5705204166425505E-3</v>
      </c>
      <c r="AA109">
        <v>1.5705204166425505E-3</v>
      </c>
      <c r="AB109">
        <v>1.5705204166425505E-3</v>
      </c>
      <c r="AC109">
        <v>1.5705204166425505E-3</v>
      </c>
      <c r="AD109">
        <v>1.5705204166425505E-3</v>
      </c>
      <c r="AE109">
        <v>1.5705204166425505E-3</v>
      </c>
      <c r="AF109">
        <v>1.5705204166425505E-3</v>
      </c>
      <c r="AG109">
        <v>1.5705204166425505E-3</v>
      </c>
      <c r="AH109">
        <v>1.5705204166425505E-3</v>
      </c>
      <c r="AI109">
        <v>1.5705204166425505E-3</v>
      </c>
      <c r="AJ109">
        <v>1.5705204166425505E-3</v>
      </c>
      <c r="AK109">
        <v>1.5705204166425505E-3</v>
      </c>
      <c r="AL109">
        <v>1.5705204166425505E-3</v>
      </c>
      <c r="AM109">
        <v>1.5705204166425505E-3</v>
      </c>
      <c r="AN109">
        <v>1.5705204166425505E-3</v>
      </c>
      <c r="AO109">
        <v>1.5705204166425505E-3</v>
      </c>
      <c r="AP109">
        <v>1.5705204166425505E-3</v>
      </c>
      <c r="AQ109">
        <v>1.5705204166425505E-3</v>
      </c>
      <c r="AR109">
        <v>1.5705204166425505E-3</v>
      </c>
      <c r="AS109">
        <v>1.5705204166425505E-3</v>
      </c>
      <c r="AT109">
        <v>1.5705204166425505E-3</v>
      </c>
      <c r="AU109">
        <v>1.5705204166425505E-3</v>
      </c>
      <c r="AV109">
        <v>1.5705204166425505E-3</v>
      </c>
      <c r="AW109">
        <v>1.5705204166425505E-3</v>
      </c>
      <c r="AX109">
        <v>1.5705204166425505E-3</v>
      </c>
      <c r="AY109">
        <v>1.5705204166425505E-3</v>
      </c>
      <c r="AZ109">
        <v>1.5705204166425505E-3</v>
      </c>
      <c r="BA109">
        <v>1.5705204166425505E-3</v>
      </c>
      <c r="BB109">
        <v>1.5705204166425505E-3</v>
      </c>
      <c r="BC109">
        <v>1.5705204166425505E-3</v>
      </c>
      <c r="BD109">
        <v>1.5705204166425505E-3</v>
      </c>
      <c r="BE109">
        <v>1.5705204166425505E-3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1067</v>
      </c>
      <c r="B110">
        <v>572.78854689150876</v>
      </c>
      <c r="C110">
        <v>1.6532088279136354E-3</v>
      </c>
      <c r="D110">
        <v>-20</v>
      </c>
      <c r="E110">
        <v>513.5</v>
      </c>
      <c r="F110">
        <v>-553.5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1.6532088279136354E-3</v>
      </c>
      <c r="T110">
        <v>1.6532088279136354E-3</v>
      </c>
      <c r="U110">
        <v>1.6532088279136354E-3</v>
      </c>
      <c r="V110">
        <v>1.6532088279136354E-3</v>
      </c>
      <c r="W110">
        <v>1.6532088279136354E-3</v>
      </c>
      <c r="X110">
        <v>1.6532088279136354E-3</v>
      </c>
      <c r="Y110">
        <v>1.6532088279136354E-3</v>
      </c>
      <c r="Z110">
        <v>1.6532088279136354E-3</v>
      </c>
      <c r="AA110">
        <v>1.6532088279136354E-3</v>
      </c>
      <c r="AB110">
        <v>1.6532088279136354E-3</v>
      </c>
      <c r="AC110">
        <v>1.6532088279136354E-3</v>
      </c>
      <c r="AD110">
        <v>1.6532088279136354E-3</v>
      </c>
      <c r="AE110">
        <v>1.6532088279136354E-3</v>
      </c>
      <c r="AF110">
        <v>1.6532088279136354E-3</v>
      </c>
      <c r="AG110">
        <v>1.6532088279136354E-3</v>
      </c>
      <c r="AH110">
        <v>1.6532088279136354E-3</v>
      </c>
      <c r="AI110">
        <v>1.6532088279136354E-3</v>
      </c>
      <c r="AJ110">
        <v>1.6532088279136354E-3</v>
      </c>
      <c r="AK110">
        <v>1.6532088279136354E-3</v>
      </c>
      <c r="AL110">
        <v>1.6532088279136354E-3</v>
      </c>
      <c r="AM110">
        <v>1.6532088279136354E-3</v>
      </c>
      <c r="AN110">
        <v>1.6532088279136354E-3</v>
      </c>
      <c r="AO110">
        <v>1.6532088279136354E-3</v>
      </c>
      <c r="AP110">
        <v>1.6532088279136354E-3</v>
      </c>
      <c r="AQ110">
        <v>1.6532088279136354E-3</v>
      </c>
      <c r="AR110">
        <v>1.6532088279136354E-3</v>
      </c>
      <c r="AS110">
        <v>1.6532088279136354E-3</v>
      </c>
      <c r="AT110">
        <v>1.6532088279136354E-3</v>
      </c>
      <c r="AU110">
        <v>1.6532088279136354E-3</v>
      </c>
      <c r="AV110">
        <v>1.6532088279136354E-3</v>
      </c>
      <c r="AW110">
        <v>1.6532088279136354E-3</v>
      </c>
      <c r="AX110">
        <v>1.6532088279136354E-3</v>
      </c>
      <c r="AY110">
        <v>1.6532088279136354E-3</v>
      </c>
      <c r="AZ110">
        <v>1.6532088279136354E-3</v>
      </c>
      <c r="BA110">
        <v>1.6532088279136354E-3</v>
      </c>
      <c r="BB110">
        <v>1.6532088279136354E-3</v>
      </c>
      <c r="BC110">
        <v>1.6532088279136354E-3</v>
      </c>
      <c r="BD110">
        <v>1.6532088279136354E-3</v>
      </c>
      <c r="BE110">
        <v>1.6532088279136354E-3</v>
      </c>
      <c r="BF110">
        <v>1.6532088279136354E-3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1067</v>
      </c>
      <c r="B111">
        <v>589.95839824537018</v>
      </c>
      <c r="C111">
        <v>1.7027652479681464E-3</v>
      </c>
      <c r="D111">
        <v>-10</v>
      </c>
      <c r="E111">
        <v>523.5</v>
      </c>
      <c r="F111">
        <v>-543.5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1.7027652479681464E-3</v>
      </c>
      <c r="T111">
        <v>1.7027652479681464E-3</v>
      </c>
      <c r="U111">
        <v>1.7027652479681464E-3</v>
      </c>
      <c r="V111">
        <v>1.7027652479681464E-3</v>
      </c>
      <c r="W111">
        <v>1.7027652479681464E-3</v>
      </c>
      <c r="X111">
        <v>1.7027652479681464E-3</v>
      </c>
      <c r="Y111">
        <v>1.7027652479681464E-3</v>
      </c>
      <c r="Z111">
        <v>1.7027652479681464E-3</v>
      </c>
      <c r="AA111">
        <v>1.7027652479681464E-3</v>
      </c>
      <c r="AB111">
        <v>1.7027652479681464E-3</v>
      </c>
      <c r="AC111">
        <v>1.7027652479681464E-3</v>
      </c>
      <c r="AD111">
        <v>1.7027652479681464E-3</v>
      </c>
      <c r="AE111">
        <v>1.7027652479681464E-3</v>
      </c>
      <c r="AF111">
        <v>1.7027652479681464E-3</v>
      </c>
      <c r="AG111">
        <v>1.7027652479681464E-3</v>
      </c>
      <c r="AH111">
        <v>1.7027652479681464E-3</v>
      </c>
      <c r="AI111">
        <v>1.7027652479681464E-3</v>
      </c>
      <c r="AJ111">
        <v>1.7027652479681464E-3</v>
      </c>
      <c r="AK111">
        <v>1.7027652479681464E-3</v>
      </c>
      <c r="AL111">
        <v>1.7027652479681464E-3</v>
      </c>
      <c r="AM111">
        <v>1.7027652479681464E-3</v>
      </c>
      <c r="AN111">
        <v>1.7027652479681464E-3</v>
      </c>
      <c r="AO111">
        <v>1.7027652479681464E-3</v>
      </c>
      <c r="AP111">
        <v>1.7027652479681464E-3</v>
      </c>
      <c r="AQ111">
        <v>1.7027652479681464E-3</v>
      </c>
      <c r="AR111">
        <v>1.7027652479681464E-3</v>
      </c>
      <c r="AS111">
        <v>1.7027652479681464E-3</v>
      </c>
      <c r="AT111">
        <v>1.7027652479681464E-3</v>
      </c>
      <c r="AU111">
        <v>1.7027652479681464E-3</v>
      </c>
      <c r="AV111">
        <v>1.7027652479681464E-3</v>
      </c>
      <c r="AW111">
        <v>1.7027652479681464E-3</v>
      </c>
      <c r="AX111">
        <v>1.7027652479681464E-3</v>
      </c>
      <c r="AY111">
        <v>1.7027652479681464E-3</v>
      </c>
      <c r="AZ111">
        <v>1.7027652479681464E-3</v>
      </c>
      <c r="BA111">
        <v>1.7027652479681464E-3</v>
      </c>
      <c r="BB111">
        <v>1.7027652479681464E-3</v>
      </c>
      <c r="BC111">
        <v>1.7027652479681464E-3</v>
      </c>
      <c r="BD111">
        <v>1.7027652479681464E-3</v>
      </c>
      <c r="BE111">
        <v>1.7027652479681464E-3</v>
      </c>
      <c r="BF111">
        <v>1.7027652479681464E-3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1067</v>
      </c>
      <c r="B112">
        <v>590.32215104794761</v>
      </c>
      <c r="C112">
        <v>1.7038151281510915E-3</v>
      </c>
      <c r="D112">
        <v>0</v>
      </c>
      <c r="E112">
        <v>533.5</v>
      </c>
      <c r="F112">
        <v>-533.5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1.7038151281510915E-3</v>
      </c>
      <c r="U112">
        <v>1.7038151281510915E-3</v>
      </c>
      <c r="V112">
        <v>1.7038151281510915E-3</v>
      </c>
      <c r="W112">
        <v>1.7038151281510915E-3</v>
      </c>
      <c r="X112">
        <v>1.7038151281510915E-3</v>
      </c>
      <c r="Y112">
        <v>1.7038151281510915E-3</v>
      </c>
      <c r="Z112">
        <v>1.7038151281510915E-3</v>
      </c>
      <c r="AA112">
        <v>1.7038151281510915E-3</v>
      </c>
      <c r="AB112">
        <v>1.7038151281510915E-3</v>
      </c>
      <c r="AC112">
        <v>1.7038151281510915E-3</v>
      </c>
      <c r="AD112">
        <v>1.7038151281510915E-3</v>
      </c>
      <c r="AE112">
        <v>1.7038151281510915E-3</v>
      </c>
      <c r="AF112">
        <v>1.7038151281510915E-3</v>
      </c>
      <c r="AG112">
        <v>1.7038151281510915E-3</v>
      </c>
      <c r="AH112">
        <v>1.7038151281510915E-3</v>
      </c>
      <c r="AI112">
        <v>1.7038151281510915E-3</v>
      </c>
      <c r="AJ112">
        <v>1.7038151281510915E-3</v>
      </c>
      <c r="AK112">
        <v>1.7038151281510915E-3</v>
      </c>
      <c r="AL112">
        <v>1.7038151281510915E-3</v>
      </c>
      <c r="AM112">
        <v>1.7038151281510915E-3</v>
      </c>
      <c r="AN112">
        <v>1.7038151281510915E-3</v>
      </c>
      <c r="AO112">
        <v>1.7038151281510915E-3</v>
      </c>
      <c r="AP112">
        <v>1.7038151281510915E-3</v>
      </c>
      <c r="AQ112">
        <v>1.7038151281510915E-3</v>
      </c>
      <c r="AR112">
        <v>1.7038151281510915E-3</v>
      </c>
      <c r="AS112">
        <v>1.7038151281510915E-3</v>
      </c>
      <c r="AT112">
        <v>1.7038151281510915E-3</v>
      </c>
      <c r="AU112">
        <v>1.7038151281510915E-3</v>
      </c>
      <c r="AV112">
        <v>1.7038151281510915E-3</v>
      </c>
      <c r="AW112">
        <v>1.7038151281510915E-3</v>
      </c>
      <c r="AX112">
        <v>1.7038151281510915E-3</v>
      </c>
      <c r="AY112">
        <v>1.7038151281510915E-3</v>
      </c>
      <c r="AZ112">
        <v>1.7038151281510915E-3</v>
      </c>
      <c r="BA112">
        <v>1.7038151281510915E-3</v>
      </c>
      <c r="BB112">
        <v>1.7038151281510915E-3</v>
      </c>
      <c r="BC112">
        <v>1.7038151281510915E-3</v>
      </c>
      <c r="BD112">
        <v>1.7038151281510915E-3</v>
      </c>
      <c r="BE112">
        <v>1.7038151281510915E-3</v>
      </c>
      <c r="BF112">
        <v>1.7038151281510915E-3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1067</v>
      </c>
      <c r="B113">
        <v>617.52996382942831</v>
      </c>
      <c r="C113">
        <v>1.7823435773016033E-3</v>
      </c>
      <c r="D113">
        <v>10</v>
      </c>
      <c r="E113">
        <v>543.5</v>
      </c>
      <c r="F113">
        <v>-523.5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1.7823435773016033E-3</v>
      </c>
      <c r="U113">
        <v>1.7823435773016033E-3</v>
      </c>
      <c r="V113">
        <v>1.7823435773016033E-3</v>
      </c>
      <c r="W113">
        <v>1.7823435773016033E-3</v>
      </c>
      <c r="X113">
        <v>1.7823435773016033E-3</v>
      </c>
      <c r="Y113">
        <v>1.7823435773016033E-3</v>
      </c>
      <c r="Z113">
        <v>1.7823435773016033E-3</v>
      </c>
      <c r="AA113">
        <v>1.7823435773016033E-3</v>
      </c>
      <c r="AB113">
        <v>1.7823435773016033E-3</v>
      </c>
      <c r="AC113">
        <v>1.7823435773016033E-3</v>
      </c>
      <c r="AD113">
        <v>1.7823435773016033E-3</v>
      </c>
      <c r="AE113">
        <v>1.7823435773016033E-3</v>
      </c>
      <c r="AF113">
        <v>1.7823435773016033E-3</v>
      </c>
      <c r="AG113">
        <v>1.7823435773016033E-3</v>
      </c>
      <c r="AH113">
        <v>1.7823435773016033E-3</v>
      </c>
      <c r="AI113">
        <v>1.7823435773016033E-3</v>
      </c>
      <c r="AJ113">
        <v>1.7823435773016033E-3</v>
      </c>
      <c r="AK113">
        <v>1.7823435773016033E-3</v>
      </c>
      <c r="AL113">
        <v>1.7823435773016033E-3</v>
      </c>
      <c r="AM113">
        <v>1.7823435773016033E-3</v>
      </c>
      <c r="AN113">
        <v>1.7823435773016033E-3</v>
      </c>
      <c r="AO113">
        <v>1.7823435773016033E-3</v>
      </c>
      <c r="AP113">
        <v>1.7823435773016033E-3</v>
      </c>
      <c r="AQ113">
        <v>1.7823435773016033E-3</v>
      </c>
      <c r="AR113">
        <v>1.7823435773016033E-3</v>
      </c>
      <c r="AS113">
        <v>1.7823435773016033E-3</v>
      </c>
      <c r="AT113">
        <v>1.7823435773016033E-3</v>
      </c>
      <c r="AU113">
        <v>1.7823435773016033E-3</v>
      </c>
      <c r="AV113">
        <v>1.7823435773016033E-3</v>
      </c>
      <c r="AW113">
        <v>1.7823435773016033E-3</v>
      </c>
      <c r="AX113">
        <v>1.7823435773016033E-3</v>
      </c>
      <c r="AY113">
        <v>1.7823435773016033E-3</v>
      </c>
      <c r="AZ113">
        <v>1.7823435773016033E-3</v>
      </c>
      <c r="BA113">
        <v>1.7823435773016033E-3</v>
      </c>
      <c r="BB113">
        <v>1.7823435773016033E-3</v>
      </c>
      <c r="BC113">
        <v>1.7823435773016033E-3</v>
      </c>
      <c r="BD113">
        <v>1.7823435773016033E-3</v>
      </c>
      <c r="BE113">
        <v>1.7823435773016033E-3</v>
      </c>
      <c r="BF113">
        <v>1.7823435773016033E-3</v>
      </c>
      <c r="BG113">
        <v>1.7823435773016033E-3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1067</v>
      </c>
      <c r="B114">
        <v>554.88987346647605</v>
      </c>
      <c r="C114">
        <v>1.6015488478480565E-3</v>
      </c>
      <c r="D114">
        <v>20</v>
      </c>
      <c r="E114">
        <v>553.5</v>
      </c>
      <c r="F114">
        <v>-513.5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1.6015488478480565E-3</v>
      </c>
      <c r="U114">
        <v>1.6015488478480565E-3</v>
      </c>
      <c r="V114">
        <v>1.6015488478480565E-3</v>
      </c>
      <c r="W114">
        <v>1.6015488478480565E-3</v>
      </c>
      <c r="X114">
        <v>1.6015488478480565E-3</v>
      </c>
      <c r="Y114">
        <v>1.6015488478480565E-3</v>
      </c>
      <c r="Z114">
        <v>1.6015488478480565E-3</v>
      </c>
      <c r="AA114">
        <v>1.6015488478480565E-3</v>
      </c>
      <c r="AB114">
        <v>1.6015488478480565E-3</v>
      </c>
      <c r="AC114">
        <v>1.6015488478480565E-3</v>
      </c>
      <c r="AD114">
        <v>1.6015488478480565E-3</v>
      </c>
      <c r="AE114">
        <v>1.6015488478480565E-3</v>
      </c>
      <c r="AF114">
        <v>1.6015488478480565E-3</v>
      </c>
      <c r="AG114">
        <v>1.6015488478480565E-3</v>
      </c>
      <c r="AH114">
        <v>1.6015488478480565E-3</v>
      </c>
      <c r="AI114">
        <v>1.6015488478480565E-3</v>
      </c>
      <c r="AJ114">
        <v>1.6015488478480565E-3</v>
      </c>
      <c r="AK114">
        <v>1.6015488478480565E-3</v>
      </c>
      <c r="AL114">
        <v>1.6015488478480565E-3</v>
      </c>
      <c r="AM114">
        <v>1.6015488478480565E-3</v>
      </c>
      <c r="AN114">
        <v>1.6015488478480565E-3</v>
      </c>
      <c r="AO114">
        <v>1.6015488478480565E-3</v>
      </c>
      <c r="AP114">
        <v>1.6015488478480565E-3</v>
      </c>
      <c r="AQ114">
        <v>1.6015488478480565E-3</v>
      </c>
      <c r="AR114">
        <v>1.6015488478480565E-3</v>
      </c>
      <c r="AS114">
        <v>1.6015488478480565E-3</v>
      </c>
      <c r="AT114">
        <v>1.6015488478480565E-3</v>
      </c>
      <c r="AU114">
        <v>1.6015488478480565E-3</v>
      </c>
      <c r="AV114">
        <v>1.6015488478480565E-3</v>
      </c>
      <c r="AW114">
        <v>1.6015488478480565E-3</v>
      </c>
      <c r="AX114">
        <v>1.6015488478480565E-3</v>
      </c>
      <c r="AY114">
        <v>1.6015488478480565E-3</v>
      </c>
      <c r="AZ114">
        <v>1.6015488478480565E-3</v>
      </c>
      <c r="BA114">
        <v>1.6015488478480565E-3</v>
      </c>
      <c r="BB114">
        <v>1.6015488478480565E-3</v>
      </c>
      <c r="BC114">
        <v>1.6015488478480565E-3</v>
      </c>
      <c r="BD114">
        <v>1.6015488478480565E-3</v>
      </c>
      <c r="BE114">
        <v>1.6015488478480565E-3</v>
      </c>
      <c r="BF114">
        <v>1.6015488478480565E-3</v>
      </c>
      <c r="BG114">
        <v>1.6015488478480565E-3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1067</v>
      </c>
      <c r="B115">
        <v>644.10243642286775</v>
      </c>
      <c r="C115">
        <v>1.8590382781809626E-3</v>
      </c>
      <c r="D115">
        <v>30</v>
      </c>
      <c r="E115">
        <v>563.5</v>
      </c>
      <c r="F115">
        <v>-503.5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1.8590382781809626E-3</v>
      </c>
      <c r="V115">
        <v>1.8590382781809626E-3</v>
      </c>
      <c r="W115">
        <v>1.8590382781809626E-3</v>
      </c>
      <c r="X115">
        <v>1.8590382781809626E-3</v>
      </c>
      <c r="Y115">
        <v>1.8590382781809626E-3</v>
      </c>
      <c r="Z115">
        <v>1.8590382781809626E-3</v>
      </c>
      <c r="AA115">
        <v>1.8590382781809626E-3</v>
      </c>
      <c r="AB115">
        <v>1.8590382781809626E-3</v>
      </c>
      <c r="AC115">
        <v>1.8590382781809626E-3</v>
      </c>
      <c r="AD115">
        <v>1.8590382781809626E-3</v>
      </c>
      <c r="AE115">
        <v>1.8590382781809626E-3</v>
      </c>
      <c r="AF115">
        <v>1.8590382781809626E-3</v>
      </c>
      <c r="AG115">
        <v>1.8590382781809626E-3</v>
      </c>
      <c r="AH115">
        <v>1.8590382781809626E-3</v>
      </c>
      <c r="AI115">
        <v>1.8590382781809626E-3</v>
      </c>
      <c r="AJ115">
        <v>1.8590382781809626E-3</v>
      </c>
      <c r="AK115">
        <v>1.8590382781809626E-3</v>
      </c>
      <c r="AL115">
        <v>1.8590382781809626E-3</v>
      </c>
      <c r="AM115">
        <v>1.8590382781809626E-3</v>
      </c>
      <c r="AN115">
        <v>1.8590382781809626E-3</v>
      </c>
      <c r="AO115">
        <v>1.8590382781809626E-3</v>
      </c>
      <c r="AP115">
        <v>1.8590382781809626E-3</v>
      </c>
      <c r="AQ115">
        <v>1.8590382781809626E-3</v>
      </c>
      <c r="AR115">
        <v>1.8590382781809626E-3</v>
      </c>
      <c r="AS115">
        <v>1.8590382781809626E-3</v>
      </c>
      <c r="AT115">
        <v>1.8590382781809626E-3</v>
      </c>
      <c r="AU115">
        <v>1.8590382781809626E-3</v>
      </c>
      <c r="AV115">
        <v>1.8590382781809626E-3</v>
      </c>
      <c r="AW115">
        <v>1.8590382781809626E-3</v>
      </c>
      <c r="AX115">
        <v>1.8590382781809626E-3</v>
      </c>
      <c r="AY115">
        <v>1.8590382781809626E-3</v>
      </c>
      <c r="AZ115">
        <v>1.8590382781809626E-3</v>
      </c>
      <c r="BA115">
        <v>1.8590382781809626E-3</v>
      </c>
      <c r="BB115">
        <v>1.8590382781809626E-3</v>
      </c>
      <c r="BC115">
        <v>1.8590382781809626E-3</v>
      </c>
      <c r="BD115">
        <v>1.8590382781809626E-3</v>
      </c>
      <c r="BE115">
        <v>1.8590382781809626E-3</v>
      </c>
      <c r="BF115">
        <v>1.8590382781809626E-3</v>
      </c>
      <c r="BG115">
        <v>1.8590382781809626E-3</v>
      </c>
      <c r="BH115">
        <v>1.8590382781809626E-3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1067</v>
      </c>
      <c r="B116">
        <v>544.44028781999998</v>
      </c>
      <c r="C116">
        <v>1.5713887698706839E-3</v>
      </c>
      <c r="D116">
        <v>40</v>
      </c>
      <c r="E116">
        <v>573.5</v>
      </c>
      <c r="F116">
        <v>-493.5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1.5713887698706839E-3</v>
      </c>
      <c r="V116">
        <v>1.5713887698706839E-3</v>
      </c>
      <c r="W116">
        <v>1.5713887698706839E-3</v>
      </c>
      <c r="X116">
        <v>1.5713887698706839E-3</v>
      </c>
      <c r="Y116">
        <v>1.5713887698706839E-3</v>
      </c>
      <c r="Z116">
        <v>1.5713887698706839E-3</v>
      </c>
      <c r="AA116">
        <v>1.5713887698706839E-3</v>
      </c>
      <c r="AB116">
        <v>1.5713887698706839E-3</v>
      </c>
      <c r="AC116">
        <v>1.5713887698706839E-3</v>
      </c>
      <c r="AD116">
        <v>1.5713887698706839E-3</v>
      </c>
      <c r="AE116">
        <v>1.5713887698706839E-3</v>
      </c>
      <c r="AF116">
        <v>1.5713887698706839E-3</v>
      </c>
      <c r="AG116">
        <v>1.5713887698706839E-3</v>
      </c>
      <c r="AH116">
        <v>1.5713887698706839E-3</v>
      </c>
      <c r="AI116">
        <v>1.5713887698706839E-3</v>
      </c>
      <c r="AJ116">
        <v>1.5713887698706839E-3</v>
      </c>
      <c r="AK116">
        <v>1.5713887698706839E-3</v>
      </c>
      <c r="AL116">
        <v>1.5713887698706839E-3</v>
      </c>
      <c r="AM116">
        <v>1.5713887698706839E-3</v>
      </c>
      <c r="AN116">
        <v>1.5713887698706839E-3</v>
      </c>
      <c r="AO116">
        <v>1.5713887698706839E-3</v>
      </c>
      <c r="AP116">
        <v>1.5713887698706839E-3</v>
      </c>
      <c r="AQ116">
        <v>1.5713887698706839E-3</v>
      </c>
      <c r="AR116">
        <v>1.5713887698706839E-3</v>
      </c>
      <c r="AS116">
        <v>1.5713887698706839E-3</v>
      </c>
      <c r="AT116">
        <v>1.5713887698706839E-3</v>
      </c>
      <c r="AU116">
        <v>1.5713887698706839E-3</v>
      </c>
      <c r="AV116">
        <v>1.5713887698706839E-3</v>
      </c>
      <c r="AW116">
        <v>1.5713887698706839E-3</v>
      </c>
      <c r="AX116">
        <v>1.5713887698706839E-3</v>
      </c>
      <c r="AY116">
        <v>1.5713887698706839E-3</v>
      </c>
      <c r="AZ116">
        <v>1.5713887698706839E-3</v>
      </c>
      <c r="BA116">
        <v>1.5713887698706839E-3</v>
      </c>
      <c r="BB116">
        <v>1.5713887698706839E-3</v>
      </c>
      <c r="BC116">
        <v>1.5713887698706839E-3</v>
      </c>
      <c r="BD116">
        <v>1.5713887698706839E-3</v>
      </c>
      <c r="BE116">
        <v>1.5713887698706839E-3</v>
      </c>
      <c r="BF116">
        <v>1.5713887698706839E-3</v>
      </c>
      <c r="BG116">
        <v>1.5713887698706839E-3</v>
      </c>
      <c r="BH116">
        <v>1.5713887698706839E-3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1067</v>
      </c>
      <c r="B117">
        <v>615.56671757126526</v>
      </c>
      <c r="C117">
        <v>1.7766771650400844E-3</v>
      </c>
      <c r="D117">
        <v>30</v>
      </c>
      <c r="E117">
        <v>563.5</v>
      </c>
      <c r="F117">
        <v>-503.5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1.7766771650400844E-3</v>
      </c>
      <c r="V117">
        <v>1.7766771650400844E-3</v>
      </c>
      <c r="W117">
        <v>1.7766771650400844E-3</v>
      </c>
      <c r="X117">
        <v>1.7766771650400844E-3</v>
      </c>
      <c r="Y117">
        <v>1.7766771650400844E-3</v>
      </c>
      <c r="Z117">
        <v>1.7766771650400844E-3</v>
      </c>
      <c r="AA117">
        <v>1.7766771650400844E-3</v>
      </c>
      <c r="AB117">
        <v>1.7766771650400844E-3</v>
      </c>
      <c r="AC117">
        <v>1.7766771650400844E-3</v>
      </c>
      <c r="AD117">
        <v>1.7766771650400844E-3</v>
      </c>
      <c r="AE117">
        <v>1.7766771650400844E-3</v>
      </c>
      <c r="AF117">
        <v>1.7766771650400844E-3</v>
      </c>
      <c r="AG117">
        <v>1.7766771650400844E-3</v>
      </c>
      <c r="AH117">
        <v>1.7766771650400844E-3</v>
      </c>
      <c r="AI117">
        <v>1.7766771650400844E-3</v>
      </c>
      <c r="AJ117">
        <v>1.7766771650400844E-3</v>
      </c>
      <c r="AK117">
        <v>1.7766771650400844E-3</v>
      </c>
      <c r="AL117">
        <v>1.7766771650400844E-3</v>
      </c>
      <c r="AM117">
        <v>1.7766771650400844E-3</v>
      </c>
      <c r="AN117">
        <v>1.7766771650400844E-3</v>
      </c>
      <c r="AO117">
        <v>1.7766771650400844E-3</v>
      </c>
      <c r="AP117">
        <v>1.7766771650400844E-3</v>
      </c>
      <c r="AQ117">
        <v>1.7766771650400844E-3</v>
      </c>
      <c r="AR117">
        <v>1.7766771650400844E-3</v>
      </c>
      <c r="AS117">
        <v>1.7766771650400844E-3</v>
      </c>
      <c r="AT117">
        <v>1.7766771650400844E-3</v>
      </c>
      <c r="AU117">
        <v>1.7766771650400844E-3</v>
      </c>
      <c r="AV117">
        <v>1.7766771650400844E-3</v>
      </c>
      <c r="AW117">
        <v>1.7766771650400844E-3</v>
      </c>
      <c r="AX117">
        <v>1.7766771650400844E-3</v>
      </c>
      <c r="AY117">
        <v>1.7766771650400844E-3</v>
      </c>
      <c r="AZ117">
        <v>1.7766771650400844E-3</v>
      </c>
      <c r="BA117">
        <v>1.7766771650400844E-3</v>
      </c>
      <c r="BB117">
        <v>1.7766771650400844E-3</v>
      </c>
      <c r="BC117">
        <v>1.7766771650400844E-3</v>
      </c>
      <c r="BD117">
        <v>1.7766771650400844E-3</v>
      </c>
      <c r="BE117">
        <v>1.7766771650400844E-3</v>
      </c>
      <c r="BF117">
        <v>1.7766771650400844E-3</v>
      </c>
      <c r="BG117">
        <v>1.7766771650400844E-3</v>
      </c>
      <c r="BH117">
        <v>1.7766771650400844E-3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1067</v>
      </c>
      <c r="B118">
        <v>569.5933408047141</v>
      </c>
      <c r="C118">
        <v>1.6439866761468807E-3</v>
      </c>
      <c r="D118">
        <v>20</v>
      </c>
      <c r="E118">
        <v>553.5</v>
      </c>
      <c r="F118">
        <v>-513.5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1.6439866761468807E-3</v>
      </c>
      <c r="U118">
        <v>1.6439866761468807E-3</v>
      </c>
      <c r="V118">
        <v>1.6439866761468807E-3</v>
      </c>
      <c r="W118">
        <v>1.6439866761468807E-3</v>
      </c>
      <c r="X118">
        <v>1.6439866761468807E-3</v>
      </c>
      <c r="Y118">
        <v>1.6439866761468807E-3</v>
      </c>
      <c r="Z118">
        <v>1.6439866761468807E-3</v>
      </c>
      <c r="AA118">
        <v>1.6439866761468807E-3</v>
      </c>
      <c r="AB118">
        <v>1.6439866761468807E-3</v>
      </c>
      <c r="AC118">
        <v>1.6439866761468807E-3</v>
      </c>
      <c r="AD118">
        <v>1.6439866761468807E-3</v>
      </c>
      <c r="AE118">
        <v>1.6439866761468807E-3</v>
      </c>
      <c r="AF118">
        <v>1.6439866761468807E-3</v>
      </c>
      <c r="AG118">
        <v>1.6439866761468807E-3</v>
      </c>
      <c r="AH118">
        <v>1.6439866761468807E-3</v>
      </c>
      <c r="AI118">
        <v>1.6439866761468807E-3</v>
      </c>
      <c r="AJ118">
        <v>1.6439866761468807E-3</v>
      </c>
      <c r="AK118">
        <v>1.6439866761468807E-3</v>
      </c>
      <c r="AL118">
        <v>1.6439866761468807E-3</v>
      </c>
      <c r="AM118">
        <v>1.6439866761468807E-3</v>
      </c>
      <c r="AN118">
        <v>1.6439866761468807E-3</v>
      </c>
      <c r="AO118">
        <v>1.6439866761468807E-3</v>
      </c>
      <c r="AP118">
        <v>1.6439866761468807E-3</v>
      </c>
      <c r="AQ118">
        <v>1.6439866761468807E-3</v>
      </c>
      <c r="AR118">
        <v>1.6439866761468807E-3</v>
      </c>
      <c r="AS118">
        <v>1.6439866761468807E-3</v>
      </c>
      <c r="AT118">
        <v>1.6439866761468807E-3</v>
      </c>
      <c r="AU118">
        <v>1.6439866761468807E-3</v>
      </c>
      <c r="AV118">
        <v>1.6439866761468807E-3</v>
      </c>
      <c r="AW118">
        <v>1.6439866761468807E-3</v>
      </c>
      <c r="AX118">
        <v>1.6439866761468807E-3</v>
      </c>
      <c r="AY118">
        <v>1.6439866761468807E-3</v>
      </c>
      <c r="AZ118">
        <v>1.6439866761468807E-3</v>
      </c>
      <c r="BA118">
        <v>1.6439866761468807E-3</v>
      </c>
      <c r="BB118">
        <v>1.6439866761468807E-3</v>
      </c>
      <c r="BC118">
        <v>1.6439866761468807E-3</v>
      </c>
      <c r="BD118">
        <v>1.6439866761468807E-3</v>
      </c>
      <c r="BE118">
        <v>1.6439866761468807E-3</v>
      </c>
      <c r="BF118">
        <v>1.6439866761468807E-3</v>
      </c>
      <c r="BG118">
        <v>1.6439866761468807E-3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1067</v>
      </c>
      <c r="B119">
        <v>593.36648334635424</v>
      </c>
      <c r="C119">
        <v>1.7126018210033523E-3</v>
      </c>
      <c r="D119">
        <v>10</v>
      </c>
      <c r="E119">
        <v>543.5</v>
      </c>
      <c r="F119">
        <v>-523.5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1.7126018210033523E-3</v>
      </c>
      <c r="U119">
        <v>1.7126018210033523E-3</v>
      </c>
      <c r="V119">
        <v>1.7126018210033523E-3</v>
      </c>
      <c r="W119">
        <v>1.7126018210033523E-3</v>
      </c>
      <c r="X119">
        <v>1.7126018210033523E-3</v>
      </c>
      <c r="Y119">
        <v>1.7126018210033523E-3</v>
      </c>
      <c r="Z119">
        <v>1.7126018210033523E-3</v>
      </c>
      <c r="AA119">
        <v>1.7126018210033523E-3</v>
      </c>
      <c r="AB119">
        <v>1.7126018210033523E-3</v>
      </c>
      <c r="AC119">
        <v>1.7126018210033523E-3</v>
      </c>
      <c r="AD119">
        <v>1.7126018210033523E-3</v>
      </c>
      <c r="AE119">
        <v>1.7126018210033523E-3</v>
      </c>
      <c r="AF119">
        <v>1.7126018210033523E-3</v>
      </c>
      <c r="AG119">
        <v>1.7126018210033523E-3</v>
      </c>
      <c r="AH119">
        <v>1.7126018210033523E-3</v>
      </c>
      <c r="AI119">
        <v>1.7126018210033523E-3</v>
      </c>
      <c r="AJ119">
        <v>1.7126018210033523E-3</v>
      </c>
      <c r="AK119">
        <v>1.7126018210033523E-3</v>
      </c>
      <c r="AL119">
        <v>1.7126018210033523E-3</v>
      </c>
      <c r="AM119">
        <v>1.7126018210033523E-3</v>
      </c>
      <c r="AN119">
        <v>1.7126018210033523E-3</v>
      </c>
      <c r="AO119">
        <v>1.7126018210033523E-3</v>
      </c>
      <c r="AP119">
        <v>1.7126018210033523E-3</v>
      </c>
      <c r="AQ119">
        <v>1.7126018210033523E-3</v>
      </c>
      <c r="AR119">
        <v>1.7126018210033523E-3</v>
      </c>
      <c r="AS119">
        <v>1.7126018210033523E-3</v>
      </c>
      <c r="AT119">
        <v>1.7126018210033523E-3</v>
      </c>
      <c r="AU119">
        <v>1.7126018210033523E-3</v>
      </c>
      <c r="AV119">
        <v>1.7126018210033523E-3</v>
      </c>
      <c r="AW119">
        <v>1.7126018210033523E-3</v>
      </c>
      <c r="AX119">
        <v>1.7126018210033523E-3</v>
      </c>
      <c r="AY119">
        <v>1.7126018210033523E-3</v>
      </c>
      <c r="AZ119">
        <v>1.7126018210033523E-3</v>
      </c>
      <c r="BA119">
        <v>1.7126018210033523E-3</v>
      </c>
      <c r="BB119">
        <v>1.7126018210033523E-3</v>
      </c>
      <c r="BC119">
        <v>1.7126018210033523E-3</v>
      </c>
      <c r="BD119">
        <v>1.7126018210033523E-3</v>
      </c>
      <c r="BE119">
        <v>1.7126018210033523E-3</v>
      </c>
      <c r="BF119">
        <v>1.7126018210033523E-3</v>
      </c>
      <c r="BG119">
        <v>1.7126018210033523E-3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1067</v>
      </c>
      <c r="B120">
        <v>564.31246324273661</v>
      </c>
      <c r="C120">
        <v>1.6287447627881526E-3</v>
      </c>
      <c r="D120">
        <v>0</v>
      </c>
      <c r="E120">
        <v>533.5</v>
      </c>
      <c r="F120">
        <v>-533.5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1.6287447627881526E-3</v>
      </c>
      <c r="U120">
        <v>1.6287447627881526E-3</v>
      </c>
      <c r="V120">
        <v>1.6287447627881526E-3</v>
      </c>
      <c r="W120">
        <v>1.6287447627881526E-3</v>
      </c>
      <c r="X120">
        <v>1.6287447627881526E-3</v>
      </c>
      <c r="Y120">
        <v>1.6287447627881526E-3</v>
      </c>
      <c r="Z120">
        <v>1.6287447627881526E-3</v>
      </c>
      <c r="AA120">
        <v>1.6287447627881526E-3</v>
      </c>
      <c r="AB120">
        <v>1.6287447627881526E-3</v>
      </c>
      <c r="AC120">
        <v>1.6287447627881526E-3</v>
      </c>
      <c r="AD120">
        <v>1.6287447627881526E-3</v>
      </c>
      <c r="AE120">
        <v>1.6287447627881526E-3</v>
      </c>
      <c r="AF120">
        <v>1.6287447627881526E-3</v>
      </c>
      <c r="AG120">
        <v>1.6287447627881526E-3</v>
      </c>
      <c r="AH120">
        <v>1.6287447627881526E-3</v>
      </c>
      <c r="AI120">
        <v>1.6287447627881526E-3</v>
      </c>
      <c r="AJ120">
        <v>1.6287447627881526E-3</v>
      </c>
      <c r="AK120">
        <v>1.6287447627881526E-3</v>
      </c>
      <c r="AL120">
        <v>1.6287447627881526E-3</v>
      </c>
      <c r="AM120">
        <v>1.6287447627881526E-3</v>
      </c>
      <c r="AN120">
        <v>1.6287447627881526E-3</v>
      </c>
      <c r="AO120">
        <v>1.6287447627881526E-3</v>
      </c>
      <c r="AP120">
        <v>1.6287447627881526E-3</v>
      </c>
      <c r="AQ120">
        <v>1.6287447627881526E-3</v>
      </c>
      <c r="AR120">
        <v>1.6287447627881526E-3</v>
      </c>
      <c r="AS120">
        <v>1.6287447627881526E-3</v>
      </c>
      <c r="AT120">
        <v>1.6287447627881526E-3</v>
      </c>
      <c r="AU120">
        <v>1.6287447627881526E-3</v>
      </c>
      <c r="AV120">
        <v>1.6287447627881526E-3</v>
      </c>
      <c r="AW120">
        <v>1.6287447627881526E-3</v>
      </c>
      <c r="AX120">
        <v>1.6287447627881526E-3</v>
      </c>
      <c r="AY120">
        <v>1.6287447627881526E-3</v>
      </c>
      <c r="AZ120">
        <v>1.6287447627881526E-3</v>
      </c>
      <c r="BA120">
        <v>1.6287447627881526E-3</v>
      </c>
      <c r="BB120">
        <v>1.6287447627881526E-3</v>
      </c>
      <c r="BC120">
        <v>1.6287447627881526E-3</v>
      </c>
      <c r="BD120">
        <v>1.6287447627881526E-3</v>
      </c>
      <c r="BE120">
        <v>1.6287447627881526E-3</v>
      </c>
      <c r="BF120">
        <v>1.6287447627881526E-3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1067</v>
      </c>
      <c r="B121">
        <v>691.71333189190261</v>
      </c>
      <c r="C121">
        <v>1.9964550493811561E-3</v>
      </c>
      <c r="D121">
        <v>-10</v>
      </c>
      <c r="E121">
        <v>523.5</v>
      </c>
      <c r="F121">
        <v>-543.5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1.9964550493811561E-3</v>
      </c>
      <c r="T121">
        <v>1.9964550493811561E-3</v>
      </c>
      <c r="U121">
        <v>1.9964550493811561E-3</v>
      </c>
      <c r="V121">
        <v>1.9964550493811561E-3</v>
      </c>
      <c r="W121">
        <v>1.9964550493811561E-3</v>
      </c>
      <c r="X121">
        <v>1.9964550493811561E-3</v>
      </c>
      <c r="Y121">
        <v>1.9964550493811561E-3</v>
      </c>
      <c r="Z121">
        <v>1.9964550493811561E-3</v>
      </c>
      <c r="AA121">
        <v>1.9964550493811561E-3</v>
      </c>
      <c r="AB121">
        <v>1.9964550493811561E-3</v>
      </c>
      <c r="AC121">
        <v>1.9964550493811561E-3</v>
      </c>
      <c r="AD121">
        <v>1.9964550493811561E-3</v>
      </c>
      <c r="AE121">
        <v>1.9964550493811561E-3</v>
      </c>
      <c r="AF121">
        <v>1.9964550493811561E-3</v>
      </c>
      <c r="AG121">
        <v>1.9964550493811561E-3</v>
      </c>
      <c r="AH121">
        <v>1.9964550493811561E-3</v>
      </c>
      <c r="AI121">
        <v>1.9964550493811561E-3</v>
      </c>
      <c r="AJ121">
        <v>1.9964550493811561E-3</v>
      </c>
      <c r="AK121">
        <v>1.9964550493811561E-3</v>
      </c>
      <c r="AL121">
        <v>1.9964550493811561E-3</v>
      </c>
      <c r="AM121">
        <v>1.9964550493811561E-3</v>
      </c>
      <c r="AN121">
        <v>1.9964550493811561E-3</v>
      </c>
      <c r="AO121">
        <v>1.9964550493811561E-3</v>
      </c>
      <c r="AP121">
        <v>1.9964550493811561E-3</v>
      </c>
      <c r="AQ121">
        <v>1.9964550493811561E-3</v>
      </c>
      <c r="AR121">
        <v>1.9964550493811561E-3</v>
      </c>
      <c r="AS121">
        <v>1.9964550493811561E-3</v>
      </c>
      <c r="AT121">
        <v>1.9964550493811561E-3</v>
      </c>
      <c r="AU121">
        <v>1.9964550493811561E-3</v>
      </c>
      <c r="AV121">
        <v>1.9964550493811561E-3</v>
      </c>
      <c r="AW121">
        <v>1.9964550493811561E-3</v>
      </c>
      <c r="AX121">
        <v>1.9964550493811561E-3</v>
      </c>
      <c r="AY121">
        <v>1.9964550493811561E-3</v>
      </c>
      <c r="AZ121">
        <v>1.9964550493811561E-3</v>
      </c>
      <c r="BA121">
        <v>1.9964550493811561E-3</v>
      </c>
      <c r="BB121">
        <v>1.9964550493811561E-3</v>
      </c>
      <c r="BC121">
        <v>1.9964550493811561E-3</v>
      </c>
      <c r="BD121">
        <v>1.9964550493811561E-3</v>
      </c>
      <c r="BE121">
        <v>1.9964550493811561E-3</v>
      </c>
      <c r="BF121">
        <v>1.9964550493811561E-3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1067</v>
      </c>
      <c r="B122">
        <v>538.83603590440487</v>
      </c>
      <c r="C122">
        <v>1.5552135184781859E-3</v>
      </c>
      <c r="D122">
        <v>-20</v>
      </c>
      <c r="E122">
        <v>513.5</v>
      </c>
      <c r="F122">
        <v>-553.5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1.5552135184781859E-3</v>
      </c>
      <c r="T122">
        <v>1.5552135184781859E-3</v>
      </c>
      <c r="U122">
        <v>1.5552135184781859E-3</v>
      </c>
      <c r="V122">
        <v>1.5552135184781859E-3</v>
      </c>
      <c r="W122">
        <v>1.5552135184781859E-3</v>
      </c>
      <c r="X122">
        <v>1.5552135184781859E-3</v>
      </c>
      <c r="Y122">
        <v>1.5552135184781859E-3</v>
      </c>
      <c r="Z122">
        <v>1.5552135184781859E-3</v>
      </c>
      <c r="AA122">
        <v>1.5552135184781859E-3</v>
      </c>
      <c r="AB122">
        <v>1.5552135184781859E-3</v>
      </c>
      <c r="AC122">
        <v>1.5552135184781859E-3</v>
      </c>
      <c r="AD122">
        <v>1.5552135184781859E-3</v>
      </c>
      <c r="AE122">
        <v>1.5552135184781859E-3</v>
      </c>
      <c r="AF122">
        <v>1.5552135184781859E-3</v>
      </c>
      <c r="AG122">
        <v>1.5552135184781859E-3</v>
      </c>
      <c r="AH122">
        <v>1.5552135184781859E-3</v>
      </c>
      <c r="AI122">
        <v>1.5552135184781859E-3</v>
      </c>
      <c r="AJ122">
        <v>1.5552135184781859E-3</v>
      </c>
      <c r="AK122">
        <v>1.5552135184781859E-3</v>
      </c>
      <c r="AL122">
        <v>1.5552135184781859E-3</v>
      </c>
      <c r="AM122">
        <v>1.5552135184781859E-3</v>
      </c>
      <c r="AN122">
        <v>1.5552135184781859E-3</v>
      </c>
      <c r="AO122">
        <v>1.5552135184781859E-3</v>
      </c>
      <c r="AP122">
        <v>1.5552135184781859E-3</v>
      </c>
      <c r="AQ122">
        <v>1.5552135184781859E-3</v>
      </c>
      <c r="AR122">
        <v>1.5552135184781859E-3</v>
      </c>
      <c r="AS122">
        <v>1.5552135184781859E-3</v>
      </c>
      <c r="AT122">
        <v>1.5552135184781859E-3</v>
      </c>
      <c r="AU122">
        <v>1.5552135184781859E-3</v>
      </c>
      <c r="AV122">
        <v>1.5552135184781859E-3</v>
      </c>
      <c r="AW122">
        <v>1.5552135184781859E-3</v>
      </c>
      <c r="AX122">
        <v>1.5552135184781859E-3</v>
      </c>
      <c r="AY122">
        <v>1.5552135184781859E-3</v>
      </c>
      <c r="AZ122">
        <v>1.5552135184781859E-3</v>
      </c>
      <c r="BA122">
        <v>1.5552135184781859E-3</v>
      </c>
      <c r="BB122">
        <v>1.5552135184781859E-3</v>
      </c>
      <c r="BC122">
        <v>1.5552135184781859E-3</v>
      </c>
      <c r="BD122">
        <v>1.5552135184781859E-3</v>
      </c>
      <c r="BE122">
        <v>1.5552135184781859E-3</v>
      </c>
      <c r="BF122">
        <v>1.5552135184781859E-3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1067</v>
      </c>
      <c r="B123">
        <v>608.29900786060921</v>
      </c>
      <c r="C123">
        <v>1.7557007647304498E-3</v>
      </c>
      <c r="D123">
        <v>-30</v>
      </c>
      <c r="E123">
        <v>503.5</v>
      </c>
      <c r="F123">
        <v>-563.5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1.7557007647304498E-3</v>
      </c>
      <c r="S123">
        <v>1.7557007647304498E-3</v>
      </c>
      <c r="T123">
        <v>1.7557007647304498E-3</v>
      </c>
      <c r="U123">
        <v>1.7557007647304498E-3</v>
      </c>
      <c r="V123">
        <v>1.7557007647304498E-3</v>
      </c>
      <c r="W123">
        <v>1.7557007647304498E-3</v>
      </c>
      <c r="X123">
        <v>1.7557007647304498E-3</v>
      </c>
      <c r="Y123">
        <v>1.7557007647304498E-3</v>
      </c>
      <c r="Z123">
        <v>1.7557007647304498E-3</v>
      </c>
      <c r="AA123">
        <v>1.7557007647304498E-3</v>
      </c>
      <c r="AB123">
        <v>1.7557007647304498E-3</v>
      </c>
      <c r="AC123">
        <v>1.7557007647304498E-3</v>
      </c>
      <c r="AD123">
        <v>1.7557007647304498E-3</v>
      </c>
      <c r="AE123">
        <v>1.7557007647304498E-3</v>
      </c>
      <c r="AF123">
        <v>1.7557007647304498E-3</v>
      </c>
      <c r="AG123">
        <v>1.7557007647304498E-3</v>
      </c>
      <c r="AH123">
        <v>1.7557007647304498E-3</v>
      </c>
      <c r="AI123">
        <v>1.7557007647304498E-3</v>
      </c>
      <c r="AJ123">
        <v>1.7557007647304498E-3</v>
      </c>
      <c r="AK123">
        <v>1.7557007647304498E-3</v>
      </c>
      <c r="AL123">
        <v>1.7557007647304498E-3</v>
      </c>
      <c r="AM123">
        <v>1.7557007647304498E-3</v>
      </c>
      <c r="AN123">
        <v>1.7557007647304498E-3</v>
      </c>
      <c r="AO123">
        <v>1.7557007647304498E-3</v>
      </c>
      <c r="AP123">
        <v>1.7557007647304498E-3</v>
      </c>
      <c r="AQ123">
        <v>1.7557007647304498E-3</v>
      </c>
      <c r="AR123">
        <v>1.7557007647304498E-3</v>
      </c>
      <c r="AS123">
        <v>1.7557007647304498E-3</v>
      </c>
      <c r="AT123">
        <v>1.7557007647304498E-3</v>
      </c>
      <c r="AU123">
        <v>1.7557007647304498E-3</v>
      </c>
      <c r="AV123">
        <v>1.7557007647304498E-3</v>
      </c>
      <c r="AW123">
        <v>1.7557007647304498E-3</v>
      </c>
      <c r="AX123">
        <v>1.7557007647304498E-3</v>
      </c>
      <c r="AY123">
        <v>1.7557007647304498E-3</v>
      </c>
      <c r="AZ123">
        <v>1.7557007647304498E-3</v>
      </c>
      <c r="BA123">
        <v>1.7557007647304498E-3</v>
      </c>
      <c r="BB123">
        <v>1.7557007647304498E-3</v>
      </c>
      <c r="BC123">
        <v>1.7557007647304498E-3</v>
      </c>
      <c r="BD123">
        <v>1.7557007647304498E-3</v>
      </c>
      <c r="BE123">
        <v>1.7557007647304498E-3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1061</v>
      </c>
      <c r="B124">
        <v>390.49745844893494</v>
      </c>
      <c r="C124">
        <v>1.127071847174861E-3</v>
      </c>
      <c r="D124">
        <v>-40</v>
      </c>
      <c r="E124">
        <v>490.5</v>
      </c>
      <c r="F124">
        <v>-570.5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1.127071847174861E-3</v>
      </c>
      <c r="S124">
        <v>1.127071847174861E-3</v>
      </c>
      <c r="T124">
        <v>1.127071847174861E-3</v>
      </c>
      <c r="U124">
        <v>1.127071847174861E-3</v>
      </c>
      <c r="V124">
        <v>1.127071847174861E-3</v>
      </c>
      <c r="W124">
        <v>1.127071847174861E-3</v>
      </c>
      <c r="X124">
        <v>1.127071847174861E-3</v>
      </c>
      <c r="Y124">
        <v>1.127071847174861E-3</v>
      </c>
      <c r="Z124">
        <v>1.127071847174861E-3</v>
      </c>
      <c r="AA124">
        <v>1.127071847174861E-3</v>
      </c>
      <c r="AB124">
        <v>1.127071847174861E-3</v>
      </c>
      <c r="AC124">
        <v>1.127071847174861E-3</v>
      </c>
      <c r="AD124">
        <v>1.127071847174861E-3</v>
      </c>
      <c r="AE124">
        <v>1.127071847174861E-3</v>
      </c>
      <c r="AF124">
        <v>1.127071847174861E-3</v>
      </c>
      <c r="AG124">
        <v>1.127071847174861E-3</v>
      </c>
      <c r="AH124">
        <v>1.127071847174861E-3</v>
      </c>
      <c r="AI124">
        <v>1.127071847174861E-3</v>
      </c>
      <c r="AJ124">
        <v>1.127071847174861E-3</v>
      </c>
      <c r="AK124">
        <v>1.127071847174861E-3</v>
      </c>
      <c r="AL124">
        <v>1.127071847174861E-3</v>
      </c>
      <c r="AM124">
        <v>1.127071847174861E-3</v>
      </c>
      <c r="AN124">
        <v>1.127071847174861E-3</v>
      </c>
      <c r="AO124">
        <v>1.127071847174861E-3</v>
      </c>
      <c r="AP124">
        <v>1.127071847174861E-3</v>
      </c>
      <c r="AQ124">
        <v>1.127071847174861E-3</v>
      </c>
      <c r="AR124">
        <v>1.127071847174861E-3</v>
      </c>
      <c r="AS124">
        <v>1.127071847174861E-3</v>
      </c>
      <c r="AT124">
        <v>1.127071847174861E-3</v>
      </c>
      <c r="AU124">
        <v>1.127071847174861E-3</v>
      </c>
      <c r="AV124">
        <v>1.127071847174861E-3</v>
      </c>
      <c r="AW124">
        <v>1.127071847174861E-3</v>
      </c>
      <c r="AX124">
        <v>1.127071847174861E-3</v>
      </c>
      <c r="AY124">
        <v>1.127071847174861E-3</v>
      </c>
      <c r="AZ124">
        <v>1.127071847174861E-3</v>
      </c>
      <c r="BA124">
        <v>1.127071847174861E-3</v>
      </c>
      <c r="BB124">
        <v>1.127071847174861E-3</v>
      </c>
      <c r="BC124">
        <v>1.127071847174861E-3</v>
      </c>
      <c r="BD124">
        <v>1.127071847174861E-3</v>
      </c>
      <c r="BE124">
        <v>1.127071847174861E-3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25">
      <c r="A125">
        <v>1061</v>
      </c>
      <c r="B125">
        <v>381.73169183065033</v>
      </c>
      <c r="C125">
        <v>1.1017716856485454E-3</v>
      </c>
      <c r="D125">
        <v>-30</v>
      </c>
      <c r="E125">
        <v>500.5</v>
      </c>
      <c r="F125">
        <v>-560.5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1.1017716856485454E-3</v>
      </c>
      <c r="T125">
        <v>1.1017716856485454E-3</v>
      </c>
      <c r="U125">
        <v>1.1017716856485454E-3</v>
      </c>
      <c r="V125">
        <v>1.1017716856485454E-3</v>
      </c>
      <c r="W125">
        <v>1.1017716856485454E-3</v>
      </c>
      <c r="X125">
        <v>1.1017716856485454E-3</v>
      </c>
      <c r="Y125">
        <v>1.1017716856485454E-3</v>
      </c>
      <c r="Z125">
        <v>1.1017716856485454E-3</v>
      </c>
      <c r="AA125">
        <v>1.1017716856485454E-3</v>
      </c>
      <c r="AB125">
        <v>1.1017716856485454E-3</v>
      </c>
      <c r="AC125">
        <v>1.1017716856485454E-3</v>
      </c>
      <c r="AD125">
        <v>1.1017716856485454E-3</v>
      </c>
      <c r="AE125">
        <v>1.1017716856485454E-3</v>
      </c>
      <c r="AF125">
        <v>1.1017716856485454E-3</v>
      </c>
      <c r="AG125">
        <v>1.1017716856485454E-3</v>
      </c>
      <c r="AH125">
        <v>1.1017716856485454E-3</v>
      </c>
      <c r="AI125">
        <v>1.1017716856485454E-3</v>
      </c>
      <c r="AJ125">
        <v>1.1017716856485454E-3</v>
      </c>
      <c r="AK125">
        <v>1.1017716856485454E-3</v>
      </c>
      <c r="AL125">
        <v>1.1017716856485454E-3</v>
      </c>
      <c r="AM125">
        <v>1.1017716856485454E-3</v>
      </c>
      <c r="AN125">
        <v>1.1017716856485454E-3</v>
      </c>
      <c r="AO125">
        <v>1.1017716856485454E-3</v>
      </c>
      <c r="AP125">
        <v>1.1017716856485454E-3</v>
      </c>
      <c r="AQ125">
        <v>1.1017716856485454E-3</v>
      </c>
      <c r="AR125">
        <v>1.1017716856485454E-3</v>
      </c>
      <c r="AS125">
        <v>1.1017716856485454E-3</v>
      </c>
      <c r="AT125">
        <v>1.1017716856485454E-3</v>
      </c>
      <c r="AU125">
        <v>1.1017716856485454E-3</v>
      </c>
      <c r="AV125">
        <v>1.1017716856485454E-3</v>
      </c>
      <c r="AW125">
        <v>1.1017716856485454E-3</v>
      </c>
      <c r="AX125">
        <v>1.1017716856485454E-3</v>
      </c>
      <c r="AY125">
        <v>1.1017716856485454E-3</v>
      </c>
      <c r="AZ125">
        <v>1.1017716856485454E-3</v>
      </c>
      <c r="BA125">
        <v>1.1017716856485454E-3</v>
      </c>
      <c r="BB125">
        <v>1.1017716856485454E-3</v>
      </c>
      <c r="BC125">
        <v>1.1017716856485454E-3</v>
      </c>
      <c r="BD125">
        <v>1.1017716856485454E-3</v>
      </c>
      <c r="BE125">
        <v>1.1017716856485454E-3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25">
      <c r="A126">
        <v>1057</v>
      </c>
      <c r="B126">
        <v>517.24100624815526</v>
      </c>
      <c r="C126">
        <v>1.4928849438924745E-3</v>
      </c>
      <c r="D126">
        <v>-20</v>
      </c>
      <c r="E126">
        <v>508.5</v>
      </c>
      <c r="F126">
        <v>-548.5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1.4928849438924745E-3</v>
      </c>
      <c r="T126">
        <v>1.4928849438924745E-3</v>
      </c>
      <c r="U126">
        <v>1.4928849438924745E-3</v>
      </c>
      <c r="V126">
        <v>1.4928849438924745E-3</v>
      </c>
      <c r="W126">
        <v>1.4928849438924745E-3</v>
      </c>
      <c r="X126">
        <v>1.4928849438924745E-3</v>
      </c>
      <c r="Y126">
        <v>1.4928849438924745E-3</v>
      </c>
      <c r="Z126">
        <v>1.4928849438924745E-3</v>
      </c>
      <c r="AA126">
        <v>1.4928849438924745E-3</v>
      </c>
      <c r="AB126">
        <v>1.4928849438924745E-3</v>
      </c>
      <c r="AC126">
        <v>1.4928849438924745E-3</v>
      </c>
      <c r="AD126">
        <v>1.4928849438924745E-3</v>
      </c>
      <c r="AE126">
        <v>1.4928849438924745E-3</v>
      </c>
      <c r="AF126">
        <v>1.4928849438924745E-3</v>
      </c>
      <c r="AG126">
        <v>1.4928849438924745E-3</v>
      </c>
      <c r="AH126">
        <v>1.4928849438924745E-3</v>
      </c>
      <c r="AI126">
        <v>1.4928849438924745E-3</v>
      </c>
      <c r="AJ126">
        <v>1.4928849438924745E-3</v>
      </c>
      <c r="AK126">
        <v>1.4928849438924745E-3</v>
      </c>
      <c r="AL126">
        <v>1.4928849438924745E-3</v>
      </c>
      <c r="AM126">
        <v>1.4928849438924745E-3</v>
      </c>
      <c r="AN126">
        <v>1.4928849438924745E-3</v>
      </c>
      <c r="AO126">
        <v>1.4928849438924745E-3</v>
      </c>
      <c r="AP126">
        <v>1.4928849438924745E-3</v>
      </c>
      <c r="AQ126">
        <v>1.4928849438924745E-3</v>
      </c>
      <c r="AR126">
        <v>1.4928849438924745E-3</v>
      </c>
      <c r="AS126">
        <v>1.4928849438924745E-3</v>
      </c>
      <c r="AT126">
        <v>1.4928849438924745E-3</v>
      </c>
      <c r="AU126">
        <v>1.4928849438924745E-3</v>
      </c>
      <c r="AV126">
        <v>1.4928849438924745E-3</v>
      </c>
      <c r="AW126">
        <v>1.4928849438924745E-3</v>
      </c>
      <c r="AX126">
        <v>1.4928849438924745E-3</v>
      </c>
      <c r="AY126">
        <v>1.4928849438924745E-3</v>
      </c>
      <c r="AZ126">
        <v>1.4928849438924745E-3</v>
      </c>
      <c r="BA126">
        <v>1.4928849438924745E-3</v>
      </c>
      <c r="BB126">
        <v>1.4928849438924745E-3</v>
      </c>
      <c r="BC126">
        <v>1.4928849438924745E-3</v>
      </c>
      <c r="BD126">
        <v>1.4928849438924745E-3</v>
      </c>
      <c r="BE126">
        <v>1.4928849438924745E-3</v>
      </c>
      <c r="BF126">
        <v>1.4928849438924745E-3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25">
      <c r="A127">
        <v>1057</v>
      </c>
      <c r="B127">
        <v>521.41823318501406</v>
      </c>
      <c r="C127">
        <v>1.5049414497107056E-3</v>
      </c>
      <c r="D127">
        <v>-10</v>
      </c>
      <c r="E127">
        <v>518.5</v>
      </c>
      <c r="F127">
        <v>-538.5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1.5049414497107056E-3</v>
      </c>
      <c r="T127">
        <v>1.5049414497107056E-3</v>
      </c>
      <c r="U127">
        <v>1.5049414497107056E-3</v>
      </c>
      <c r="V127">
        <v>1.5049414497107056E-3</v>
      </c>
      <c r="W127">
        <v>1.5049414497107056E-3</v>
      </c>
      <c r="X127">
        <v>1.5049414497107056E-3</v>
      </c>
      <c r="Y127">
        <v>1.5049414497107056E-3</v>
      </c>
      <c r="Z127">
        <v>1.5049414497107056E-3</v>
      </c>
      <c r="AA127">
        <v>1.5049414497107056E-3</v>
      </c>
      <c r="AB127">
        <v>1.5049414497107056E-3</v>
      </c>
      <c r="AC127">
        <v>1.5049414497107056E-3</v>
      </c>
      <c r="AD127">
        <v>1.5049414497107056E-3</v>
      </c>
      <c r="AE127">
        <v>1.5049414497107056E-3</v>
      </c>
      <c r="AF127">
        <v>1.5049414497107056E-3</v>
      </c>
      <c r="AG127">
        <v>1.5049414497107056E-3</v>
      </c>
      <c r="AH127">
        <v>1.5049414497107056E-3</v>
      </c>
      <c r="AI127">
        <v>1.5049414497107056E-3</v>
      </c>
      <c r="AJ127">
        <v>1.5049414497107056E-3</v>
      </c>
      <c r="AK127">
        <v>1.5049414497107056E-3</v>
      </c>
      <c r="AL127">
        <v>1.5049414497107056E-3</v>
      </c>
      <c r="AM127">
        <v>1.5049414497107056E-3</v>
      </c>
      <c r="AN127">
        <v>1.5049414497107056E-3</v>
      </c>
      <c r="AO127">
        <v>1.5049414497107056E-3</v>
      </c>
      <c r="AP127">
        <v>1.5049414497107056E-3</v>
      </c>
      <c r="AQ127">
        <v>1.5049414497107056E-3</v>
      </c>
      <c r="AR127">
        <v>1.5049414497107056E-3</v>
      </c>
      <c r="AS127">
        <v>1.5049414497107056E-3</v>
      </c>
      <c r="AT127">
        <v>1.5049414497107056E-3</v>
      </c>
      <c r="AU127">
        <v>1.5049414497107056E-3</v>
      </c>
      <c r="AV127">
        <v>1.5049414497107056E-3</v>
      </c>
      <c r="AW127">
        <v>1.5049414497107056E-3</v>
      </c>
      <c r="AX127">
        <v>1.5049414497107056E-3</v>
      </c>
      <c r="AY127">
        <v>1.5049414497107056E-3</v>
      </c>
      <c r="AZ127">
        <v>1.5049414497107056E-3</v>
      </c>
      <c r="BA127">
        <v>1.5049414497107056E-3</v>
      </c>
      <c r="BB127">
        <v>1.5049414497107056E-3</v>
      </c>
      <c r="BC127">
        <v>1.5049414497107056E-3</v>
      </c>
      <c r="BD127">
        <v>1.5049414497107056E-3</v>
      </c>
      <c r="BE127">
        <v>1.5049414497107056E-3</v>
      </c>
      <c r="BF127">
        <v>1.5049414497107056E-3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25">
      <c r="A128">
        <v>1057</v>
      </c>
      <c r="B128">
        <v>539.80443782092721</v>
      </c>
      <c r="C128">
        <v>1.5580085649330279E-3</v>
      </c>
      <c r="D128">
        <v>0</v>
      </c>
      <c r="E128">
        <v>528.5</v>
      </c>
      <c r="F128">
        <v>-528.5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1.5580085649330279E-3</v>
      </c>
      <c r="U128">
        <v>1.5580085649330279E-3</v>
      </c>
      <c r="V128">
        <v>1.5580085649330279E-3</v>
      </c>
      <c r="W128">
        <v>1.5580085649330279E-3</v>
      </c>
      <c r="X128">
        <v>1.5580085649330279E-3</v>
      </c>
      <c r="Y128">
        <v>1.5580085649330279E-3</v>
      </c>
      <c r="Z128">
        <v>1.5580085649330279E-3</v>
      </c>
      <c r="AA128">
        <v>1.5580085649330279E-3</v>
      </c>
      <c r="AB128">
        <v>1.5580085649330279E-3</v>
      </c>
      <c r="AC128">
        <v>1.5580085649330279E-3</v>
      </c>
      <c r="AD128">
        <v>1.5580085649330279E-3</v>
      </c>
      <c r="AE128">
        <v>1.5580085649330279E-3</v>
      </c>
      <c r="AF128">
        <v>1.5580085649330279E-3</v>
      </c>
      <c r="AG128">
        <v>1.5580085649330279E-3</v>
      </c>
      <c r="AH128">
        <v>1.5580085649330279E-3</v>
      </c>
      <c r="AI128">
        <v>1.5580085649330279E-3</v>
      </c>
      <c r="AJ128">
        <v>1.5580085649330279E-3</v>
      </c>
      <c r="AK128">
        <v>1.5580085649330279E-3</v>
      </c>
      <c r="AL128">
        <v>1.5580085649330279E-3</v>
      </c>
      <c r="AM128">
        <v>1.5580085649330279E-3</v>
      </c>
      <c r="AN128">
        <v>1.5580085649330279E-3</v>
      </c>
      <c r="AO128">
        <v>1.5580085649330279E-3</v>
      </c>
      <c r="AP128">
        <v>1.5580085649330279E-3</v>
      </c>
      <c r="AQ128">
        <v>1.5580085649330279E-3</v>
      </c>
      <c r="AR128">
        <v>1.5580085649330279E-3</v>
      </c>
      <c r="AS128">
        <v>1.5580085649330279E-3</v>
      </c>
      <c r="AT128">
        <v>1.5580085649330279E-3</v>
      </c>
      <c r="AU128">
        <v>1.5580085649330279E-3</v>
      </c>
      <c r="AV128">
        <v>1.5580085649330279E-3</v>
      </c>
      <c r="AW128">
        <v>1.5580085649330279E-3</v>
      </c>
      <c r="AX128">
        <v>1.5580085649330279E-3</v>
      </c>
      <c r="AY128">
        <v>1.5580085649330279E-3</v>
      </c>
      <c r="AZ128">
        <v>1.5580085649330279E-3</v>
      </c>
      <c r="BA128">
        <v>1.5580085649330279E-3</v>
      </c>
      <c r="BB128">
        <v>1.5580085649330279E-3</v>
      </c>
      <c r="BC128">
        <v>1.5580085649330279E-3</v>
      </c>
      <c r="BD128">
        <v>1.5580085649330279E-3</v>
      </c>
      <c r="BE128">
        <v>1.5580085649330279E-3</v>
      </c>
      <c r="BF128">
        <v>1.5580085649330279E-3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25">
      <c r="A129">
        <v>1057</v>
      </c>
      <c r="B129">
        <v>507.53401110630085</v>
      </c>
      <c r="C129">
        <v>1.4648681650163632E-3</v>
      </c>
      <c r="D129">
        <v>10</v>
      </c>
      <c r="E129">
        <v>538.5</v>
      </c>
      <c r="F129">
        <v>-518.5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1.4648681650163632E-3</v>
      </c>
      <c r="U129">
        <v>1.4648681650163632E-3</v>
      </c>
      <c r="V129">
        <v>1.4648681650163632E-3</v>
      </c>
      <c r="W129">
        <v>1.4648681650163632E-3</v>
      </c>
      <c r="X129">
        <v>1.4648681650163632E-3</v>
      </c>
      <c r="Y129">
        <v>1.4648681650163632E-3</v>
      </c>
      <c r="Z129">
        <v>1.4648681650163632E-3</v>
      </c>
      <c r="AA129">
        <v>1.4648681650163632E-3</v>
      </c>
      <c r="AB129">
        <v>1.4648681650163632E-3</v>
      </c>
      <c r="AC129">
        <v>1.4648681650163632E-3</v>
      </c>
      <c r="AD129">
        <v>1.4648681650163632E-3</v>
      </c>
      <c r="AE129">
        <v>1.4648681650163632E-3</v>
      </c>
      <c r="AF129">
        <v>1.4648681650163632E-3</v>
      </c>
      <c r="AG129">
        <v>1.4648681650163632E-3</v>
      </c>
      <c r="AH129">
        <v>1.4648681650163632E-3</v>
      </c>
      <c r="AI129">
        <v>1.4648681650163632E-3</v>
      </c>
      <c r="AJ129">
        <v>1.4648681650163632E-3</v>
      </c>
      <c r="AK129">
        <v>1.4648681650163632E-3</v>
      </c>
      <c r="AL129">
        <v>1.4648681650163632E-3</v>
      </c>
      <c r="AM129">
        <v>1.4648681650163632E-3</v>
      </c>
      <c r="AN129">
        <v>1.4648681650163632E-3</v>
      </c>
      <c r="AO129">
        <v>1.4648681650163632E-3</v>
      </c>
      <c r="AP129">
        <v>1.4648681650163632E-3</v>
      </c>
      <c r="AQ129">
        <v>1.4648681650163632E-3</v>
      </c>
      <c r="AR129">
        <v>1.4648681650163632E-3</v>
      </c>
      <c r="AS129">
        <v>1.4648681650163632E-3</v>
      </c>
      <c r="AT129">
        <v>1.4648681650163632E-3</v>
      </c>
      <c r="AU129">
        <v>1.4648681650163632E-3</v>
      </c>
      <c r="AV129">
        <v>1.4648681650163632E-3</v>
      </c>
      <c r="AW129">
        <v>1.4648681650163632E-3</v>
      </c>
      <c r="AX129">
        <v>1.4648681650163632E-3</v>
      </c>
      <c r="AY129">
        <v>1.4648681650163632E-3</v>
      </c>
      <c r="AZ129">
        <v>1.4648681650163632E-3</v>
      </c>
      <c r="BA129">
        <v>1.4648681650163632E-3</v>
      </c>
      <c r="BB129">
        <v>1.4648681650163632E-3</v>
      </c>
      <c r="BC129">
        <v>1.4648681650163632E-3</v>
      </c>
      <c r="BD129">
        <v>1.4648681650163632E-3</v>
      </c>
      <c r="BE129">
        <v>1.4648681650163632E-3</v>
      </c>
      <c r="BF129">
        <v>1.4648681650163632E-3</v>
      </c>
      <c r="BG129">
        <v>1.4648681650163632E-3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25">
      <c r="A130">
        <v>1057</v>
      </c>
      <c r="B130">
        <v>504.36358453665088</v>
      </c>
      <c r="C130">
        <v>1.4557175330394462E-3</v>
      </c>
      <c r="D130">
        <v>20</v>
      </c>
      <c r="E130">
        <v>548.5</v>
      </c>
      <c r="F130">
        <v>-508.5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1.4557175330394462E-3</v>
      </c>
      <c r="U130">
        <v>1.4557175330394462E-3</v>
      </c>
      <c r="V130">
        <v>1.4557175330394462E-3</v>
      </c>
      <c r="W130">
        <v>1.4557175330394462E-3</v>
      </c>
      <c r="X130">
        <v>1.4557175330394462E-3</v>
      </c>
      <c r="Y130">
        <v>1.4557175330394462E-3</v>
      </c>
      <c r="Z130">
        <v>1.4557175330394462E-3</v>
      </c>
      <c r="AA130">
        <v>1.4557175330394462E-3</v>
      </c>
      <c r="AB130">
        <v>1.4557175330394462E-3</v>
      </c>
      <c r="AC130">
        <v>1.4557175330394462E-3</v>
      </c>
      <c r="AD130">
        <v>1.4557175330394462E-3</v>
      </c>
      <c r="AE130">
        <v>1.4557175330394462E-3</v>
      </c>
      <c r="AF130">
        <v>1.4557175330394462E-3</v>
      </c>
      <c r="AG130">
        <v>1.4557175330394462E-3</v>
      </c>
      <c r="AH130">
        <v>1.4557175330394462E-3</v>
      </c>
      <c r="AI130">
        <v>1.4557175330394462E-3</v>
      </c>
      <c r="AJ130">
        <v>1.4557175330394462E-3</v>
      </c>
      <c r="AK130">
        <v>1.4557175330394462E-3</v>
      </c>
      <c r="AL130">
        <v>1.4557175330394462E-3</v>
      </c>
      <c r="AM130">
        <v>1.4557175330394462E-3</v>
      </c>
      <c r="AN130">
        <v>1.4557175330394462E-3</v>
      </c>
      <c r="AO130">
        <v>1.4557175330394462E-3</v>
      </c>
      <c r="AP130">
        <v>1.4557175330394462E-3</v>
      </c>
      <c r="AQ130">
        <v>1.4557175330394462E-3</v>
      </c>
      <c r="AR130">
        <v>1.4557175330394462E-3</v>
      </c>
      <c r="AS130">
        <v>1.4557175330394462E-3</v>
      </c>
      <c r="AT130">
        <v>1.4557175330394462E-3</v>
      </c>
      <c r="AU130">
        <v>1.4557175330394462E-3</v>
      </c>
      <c r="AV130">
        <v>1.4557175330394462E-3</v>
      </c>
      <c r="AW130">
        <v>1.4557175330394462E-3</v>
      </c>
      <c r="AX130">
        <v>1.4557175330394462E-3</v>
      </c>
      <c r="AY130">
        <v>1.4557175330394462E-3</v>
      </c>
      <c r="AZ130">
        <v>1.4557175330394462E-3</v>
      </c>
      <c r="BA130">
        <v>1.4557175330394462E-3</v>
      </c>
      <c r="BB130">
        <v>1.4557175330394462E-3</v>
      </c>
      <c r="BC130">
        <v>1.4557175330394462E-3</v>
      </c>
      <c r="BD130">
        <v>1.4557175330394462E-3</v>
      </c>
      <c r="BE130">
        <v>1.4557175330394462E-3</v>
      </c>
      <c r="BF130">
        <v>1.4557175330394462E-3</v>
      </c>
      <c r="BG130">
        <v>1.4557175330394462E-3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25">
      <c r="A131">
        <v>1057</v>
      </c>
      <c r="B131">
        <v>593.43449619205296</v>
      </c>
      <c r="C131">
        <v>1.7127981228280498E-3</v>
      </c>
      <c r="D131">
        <v>30</v>
      </c>
      <c r="E131">
        <v>558.5</v>
      </c>
      <c r="F131">
        <v>-498.5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1.7127981228280498E-3</v>
      </c>
      <c r="V131">
        <v>1.7127981228280498E-3</v>
      </c>
      <c r="W131">
        <v>1.7127981228280498E-3</v>
      </c>
      <c r="X131">
        <v>1.7127981228280498E-3</v>
      </c>
      <c r="Y131">
        <v>1.7127981228280498E-3</v>
      </c>
      <c r="Z131">
        <v>1.7127981228280498E-3</v>
      </c>
      <c r="AA131">
        <v>1.7127981228280498E-3</v>
      </c>
      <c r="AB131">
        <v>1.7127981228280498E-3</v>
      </c>
      <c r="AC131">
        <v>1.7127981228280498E-3</v>
      </c>
      <c r="AD131">
        <v>1.7127981228280498E-3</v>
      </c>
      <c r="AE131">
        <v>1.7127981228280498E-3</v>
      </c>
      <c r="AF131">
        <v>1.7127981228280498E-3</v>
      </c>
      <c r="AG131">
        <v>1.7127981228280498E-3</v>
      </c>
      <c r="AH131">
        <v>1.7127981228280498E-3</v>
      </c>
      <c r="AI131">
        <v>1.7127981228280498E-3</v>
      </c>
      <c r="AJ131">
        <v>1.7127981228280498E-3</v>
      </c>
      <c r="AK131">
        <v>1.7127981228280498E-3</v>
      </c>
      <c r="AL131">
        <v>1.7127981228280498E-3</v>
      </c>
      <c r="AM131">
        <v>1.7127981228280498E-3</v>
      </c>
      <c r="AN131">
        <v>1.7127981228280498E-3</v>
      </c>
      <c r="AO131">
        <v>1.7127981228280498E-3</v>
      </c>
      <c r="AP131">
        <v>1.7127981228280498E-3</v>
      </c>
      <c r="AQ131">
        <v>1.7127981228280498E-3</v>
      </c>
      <c r="AR131">
        <v>1.7127981228280498E-3</v>
      </c>
      <c r="AS131">
        <v>1.7127981228280498E-3</v>
      </c>
      <c r="AT131">
        <v>1.7127981228280498E-3</v>
      </c>
      <c r="AU131">
        <v>1.7127981228280498E-3</v>
      </c>
      <c r="AV131">
        <v>1.7127981228280498E-3</v>
      </c>
      <c r="AW131">
        <v>1.7127981228280498E-3</v>
      </c>
      <c r="AX131">
        <v>1.7127981228280498E-3</v>
      </c>
      <c r="AY131">
        <v>1.7127981228280498E-3</v>
      </c>
      <c r="AZ131">
        <v>1.7127981228280498E-3</v>
      </c>
      <c r="BA131">
        <v>1.7127981228280498E-3</v>
      </c>
      <c r="BB131">
        <v>1.7127981228280498E-3</v>
      </c>
      <c r="BC131">
        <v>1.7127981228280498E-3</v>
      </c>
      <c r="BD131">
        <v>1.7127981228280498E-3</v>
      </c>
      <c r="BE131">
        <v>1.7127981228280498E-3</v>
      </c>
      <c r="BF131">
        <v>1.7127981228280498E-3</v>
      </c>
      <c r="BG131">
        <v>1.7127981228280498E-3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25">
      <c r="A132">
        <v>1057</v>
      </c>
      <c r="B132">
        <v>522.93866685640501</v>
      </c>
      <c r="C132">
        <v>1.5093297957791487E-3</v>
      </c>
      <c r="D132">
        <v>40</v>
      </c>
      <c r="E132">
        <v>568.5</v>
      </c>
      <c r="F132">
        <v>-488.5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1.5093297957791487E-3</v>
      </c>
      <c r="V132">
        <v>1.5093297957791487E-3</v>
      </c>
      <c r="W132">
        <v>1.5093297957791487E-3</v>
      </c>
      <c r="X132">
        <v>1.5093297957791487E-3</v>
      </c>
      <c r="Y132">
        <v>1.5093297957791487E-3</v>
      </c>
      <c r="Z132">
        <v>1.5093297957791487E-3</v>
      </c>
      <c r="AA132">
        <v>1.5093297957791487E-3</v>
      </c>
      <c r="AB132">
        <v>1.5093297957791487E-3</v>
      </c>
      <c r="AC132">
        <v>1.5093297957791487E-3</v>
      </c>
      <c r="AD132">
        <v>1.5093297957791487E-3</v>
      </c>
      <c r="AE132">
        <v>1.5093297957791487E-3</v>
      </c>
      <c r="AF132">
        <v>1.5093297957791487E-3</v>
      </c>
      <c r="AG132">
        <v>1.5093297957791487E-3</v>
      </c>
      <c r="AH132">
        <v>1.5093297957791487E-3</v>
      </c>
      <c r="AI132">
        <v>1.5093297957791487E-3</v>
      </c>
      <c r="AJ132">
        <v>1.5093297957791487E-3</v>
      </c>
      <c r="AK132">
        <v>1.5093297957791487E-3</v>
      </c>
      <c r="AL132">
        <v>1.5093297957791487E-3</v>
      </c>
      <c r="AM132">
        <v>1.5093297957791487E-3</v>
      </c>
      <c r="AN132">
        <v>1.5093297957791487E-3</v>
      </c>
      <c r="AO132">
        <v>1.5093297957791487E-3</v>
      </c>
      <c r="AP132">
        <v>1.5093297957791487E-3</v>
      </c>
      <c r="AQ132">
        <v>1.5093297957791487E-3</v>
      </c>
      <c r="AR132">
        <v>1.5093297957791487E-3</v>
      </c>
      <c r="AS132">
        <v>1.5093297957791487E-3</v>
      </c>
      <c r="AT132">
        <v>1.5093297957791487E-3</v>
      </c>
      <c r="AU132">
        <v>1.5093297957791487E-3</v>
      </c>
      <c r="AV132">
        <v>1.5093297957791487E-3</v>
      </c>
      <c r="AW132">
        <v>1.5093297957791487E-3</v>
      </c>
      <c r="AX132">
        <v>1.5093297957791487E-3</v>
      </c>
      <c r="AY132">
        <v>1.5093297957791487E-3</v>
      </c>
      <c r="AZ132">
        <v>1.5093297957791487E-3</v>
      </c>
      <c r="BA132">
        <v>1.5093297957791487E-3</v>
      </c>
      <c r="BB132">
        <v>1.5093297957791487E-3</v>
      </c>
      <c r="BC132">
        <v>1.5093297957791487E-3</v>
      </c>
      <c r="BD132">
        <v>1.5093297957791487E-3</v>
      </c>
      <c r="BE132">
        <v>1.5093297957791487E-3</v>
      </c>
      <c r="BF132">
        <v>1.5093297957791487E-3</v>
      </c>
      <c r="BG132">
        <v>1.5093297957791487E-3</v>
      </c>
      <c r="BH132">
        <v>1.5093297957791487E-3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25">
      <c r="A133">
        <v>1057</v>
      </c>
      <c r="B133">
        <v>522.66049168339634</v>
      </c>
      <c r="C133">
        <v>1.5085269137134719E-3</v>
      </c>
      <c r="D133">
        <v>30</v>
      </c>
      <c r="E133">
        <v>558.5</v>
      </c>
      <c r="F133">
        <v>-498.5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1.5085269137134719E-3</v>
      </c>
      <c r="V133">
        <v>1.5085269137134719E-3</v>
      </c>
      <c r="W133">
        <v>1.5085269137134719E-3</v>
      </c>
      <c r="X133">
        <v>1.5085269137134719E-3</v>
      </c>
      <c r="Y133">
        <v>1.5085269137134719E-3</v>
      </c>
      <c r="Z133">
        <v>1.5085269137134719E-3</v>
      </c>
      <c r="AA133">
        <v>1.5085269137134719E-3</v>
      </c>
      <c r="AB133">
        <v>1.5085269137134719E-3</v>
      </c>
      <c r="AC133">
        <v>1.5085269137134719E-3</v>
      </c>
      <c r="AD133">
        <v>1.5085269137134719E-3</v>
      </c>
      <c r="AE133">
        <v>1.5085269137134719E-3</v>
      </c>
      <c r="AF133">
        <v>1.5085269137134719E-3</v>
      </c>
      <c r="AG133">
        <v>1.5085269137134719E-3</v>
      </c>
      <c r="AH133">
        <v>1.5085269137134719E-3</v>
      </c>
      <c r="AI133">
        <v>1.5085269137134719E-3</v>
      </c>
      <c r="AJ133">
        <v>1.5085269137134719E-3</v>
      </c>
      <c r="AK133">
        <v>1.5085269137134719E-3</v>
      </c>
      <c r="AL133">
        <v>1.5085269137134719E-3</v>
      </c>
      <c r="AM133">
        <v>1.5085269137134719E-3</v>
      </c>
      <c r="AN133">
        <v>1.5085269137134719E-3</v>
      </c>
      <c r="AO133">
        <v>1.5085269137134719E-3</v>
      </c>
      <c r="AP133">
        <v>1.5085269137134719E-3</v>
      </c>
      <c r="AQ133">
        <v>1.5085269137134719E-3</v>
      </c>
      <c r="AR133">
        <v>1.5085269137134719E-3</v>
      </c>
      <c r="AS133">
        <v>1.5085269137134719E-3</v>
      </c>
      <c r="AT133">
        <v>1.5085269137134719E-3</v>
      </c>
      <c r="AU133">
        <v>1.5085269137134719E-3</v>
      </c>
      <c r="AV133">
        <v>1.5085269137134719E-3</v>
      </c>
      <c r="AW133">
        <v>1.5085269137134719E-3</v>
      </c>
      <c r="AX133">
        <v>1.5085269137134719E-3</v>
      </c>
      <c r="AY133">
        <v>1.5085269137134719E-3</v>
      </c>
      <c r="AZ133">
        <v>1.5085269137134719E-3</v>
      </c>
      <c r="BA133">
        <v>1.5085269137134719E-3</v>
      </c>
      <c r="BB133">
        <v>1.5085269137134719E-3</v>
      </c>
      <c r="BC133">
        <v>1.5085269137134719E-3</v>
      </c>
      <c r="BD133">
        <v>1.5085269137134719E-3</v>
      </c>
      <c r="BE133">
        <v>1.5085269137134719E-3</v>
      </c>
      <c r="BF133">
        <v>1.5085269137134719E-3</v>
      </c>
      <c r="BG133">
        <v>1.5085269137134719E-3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25">
      <c r="A134">
        <v>1057</v>
      </c>
      <c r="B134">
        <v>532.1199287654872</v>
      </c>
      <c r="C134">
        <v>1.535829179053928E-3</v>
      </c>
      <c r="D134">
        <v>20</v>
      </c>
      <c r="E134">
        <v>548.5</v>
      </c>
      <c r="F134">
        <v>-508.5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1.535829179053928E-3</v>
      </c>
      <c r="U134">
        <v>1.535829179053928E-3</v>
      </c>
      <c r="V134">
        <v>1.535829179053928E-3</v>
      </c>
      <c r="W134">
        <v>1.535829179053928E-3</v>
      </c>
      <c r="X134">
        <v>1.535829179053928E-3</v>
      </c>
      <c r="Y134">
        <v>1.535829179053928E-3</v>
      </c>
      <c r="Z134">
        <v>1.535829179053928E-3</v>
      </c>
      <c r="AA134">
        <v>1.535829179053928E-3</v>
      </c>
      <c r="AB134">
        <v>1.535829179053928E-3</v>
      </c>
      <c r="AC134">
        <v>1.535829179053928E-3</v>
      </c>
      <c r="AD134">
        <v>1.535829179053928E-3</v>
      </c>
      <c r="AE134">
        <v>1.535829179053928E-3</v>
      </c>
      <c r="AF134">
        <v>1.535829179053928E-3</v>
      </c>
      <c r="AG134">
        <v>1.535829179053928E-3</v>
      </c>
      <c r="AH134">
        <v>1.535829179053928E-3</v>
      </c>
      <c r="AI134">
        <v>1.535829179053928E-3</v>
      </c>
      <c r="AJ134">
        <v>1.535829179053928E-3</v>
      </c>
      <c r="AK134">
        <v>1.535829179053928E-3</v>
      </c>
      <c r="AL134">
        <v>1.535829179053928E-3</v>
      </c>
      <c r="AM134">
        <v>1.535829179053928E-3</v>
      </c>
      <c r="AN134">
        <v>1.535829179053928E-3</v>
      </c>
      <c r="AO134">
        <v>1.535829179053928E-3</v>
      </c>
      <c r="AP134">
        <v>1.535829179053928E-3</v>
      </c>
      <c r="AQ134">
        <v>1.535829179053928E-3</v>
      </c>
      <c r="AR134">
        <v>1.535829179053928E-3</v>
      </c>
      <c r="AS134">
        <v>1.535829179053928E-3</v>
      </c>
      <c r="AT134">
        <v>1.535829179053928E-3</v>
      </c>
      <c r="AU134">
        <v>1.535829179053928E-3</v>
      </c>
      <c r="AV134">
        <v>1.535829179053928E-3</v>
      </c>
      <c r="AW134">
        <v>1.535829179053928E-3</v>
      </c>
      <c r="AX134">
        <v>1.535829179053928E-3</v>
      </c>
      <c r="AY134">
        <v>1.535829179053928E-3</v>
      </c>
      <c r="AZ134">
        <v>1.535829179053928E-3</v>
      </c>
      <c r="BA134">
        <v>1.535829179053928E-3</v>
      </c>
      <c r="BB134">
        <v>1.535829179053928E-3</v>
      </c>
      <c r="BC134">
        <v>1.535829179053928E-3</v>
      </c>
      <c r="BD134">
        <v>1.535829179053928E-3</v>
      </c>
      <c r="BE134">
        <v>1.535829179053928E-3</v>
      </c>
      <c r="BF134">
        <v>1.535829179053928E-3</v>
      </c>
      <c r="BG134">
        <v>1.535829179053928E-3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25">
      <c r="A135">
        <v>1057</v>
      </c>
      <c r="B135">
        <v>517.30834153263959</v>
      </c>
      <c r="C135">
        <v>1.4930792901086197E-3</v>
      </c>
      <c r="D135">
        <v>10</v>
      </c>
      <c r="E135">
        <v>538.5</v>
      </c>
      <c r="F135">
        <v>-518.5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1.4930792901086197E-3</v>
      </c>
      <c r="U135">
        <v>1.4930792901086197E-3</v>
      </c>
      <c r="V135">
        <v>1.4930792901086197E-3</v>
      </c>
      <c r="W135">
        <v>1.4930792901086197E-3</v>
      </c>
      <c r="X135">
        <v>1.4930792901086197E-3</v>
      </c>
      <c r="Y135">
        <v>1.4930792901086197E-3</v>
      </c>
      <c r="Z135">
        <v>1.4930792901086197E-3</v>
      </c>
      <c r="AA135">
        <v>1.4930792901086197E-3</v>
      </c>
      <c r="AB135">
        <v>1.4930792901086197E-3</v>
      </c>
      <c r="AC135">
        <v>1.4930792901086197E-3</v>
      </c>
      <c r="AD135">
        <v>1.4930792901086197E-3</v>
      </c>
      <c r="AE135">
        <v>1.4930792901086197E-3</v>
      </c>
      <c r="AF135">
        <v>1.4930792901086197E-3</v>
      </c>
      <c r="AG135">
        <v>1.4930792901086197E-3</v>
      </c>
      <c r="AH135">
        <v>1.4930792901086197E-3</v>
      </c>
      <c r="AI135">
        <v>1.4930792901086197E-3</v>
      </c>
      <c r="AJ135">
        <v>1.4930792901086197E-3</v>
      </c>
      <c r="AK135">
        <v>1.4930792901086197E-3</v>
      </c>
      <c r="AL135">
        <v>1.4930792901086197E-3</v>
      </c>
      <c r="AM135">
        <v>1.4930792901086197E-3</v>
      </c>
      <c r="AN135">
        <v>1.4930792901086197E-3</v>
      </c>
      <c r="AO135">
        <v>1.4930792901086197E-3</v>
      </c>
      <c r="AP135">
        <v>1.4930792901086197E-3</v>
      </c>
      <c r="AQ135">
        <v>1.4930792901086197E-3</v>
      </c>
      <c r="AR135">
        <v>1.4930792901086197E-3</v>
      </c>
      <c r="AS135">
        <v>1.4930792901086197E-3</v>
      </c>
      <c r="AT135">
        <v>1.4930792901086197E-3</v>
      </c>
      <c r="AU135">
        <v>1.4930792901086197E-3</v>
      </c>
      <c r="AV135">
        <v>1.4930792901086197E-3</v>
      </c>
      <c r="AW135">
        <v>1.4930792901086197E-3</v>
      </c>
      <c r="AX135">
        <v>1.4930792901086197E-3</v>
      </c>
      <c r="AY135">
        <v>1.4930792901086197E-3</v>
      </c>
      <c r="AZ135">
        <v>1.4930792901086197E-3</v>
      </c>
      <c r="BA135">
        <v>1.4930792901086197E-3</v>
      </c>
      <c r="BB135">
        <v>1.4930792901086197E-3</v>
      </c>
      <c r="BC135">
        <v>1.4930792901086197E-3</v>
      </c>
      <c r="BD135">
        <v>1.4930792901086197E-3</v>
      </c>
      <c r="BE135">
        <v>1.4930792901086197E-3</v>
      </c>
      <c r="BF135">
        <v>1.4930792901086197E-3</v>
      </c>
      <c r="BG135">
        <v>1.4930792901086197E-3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25">
      <c r="A136">
        <v>1057</v>
      </c>
      <c r="B136">
        <v>634.45954266893091</v>
      </c>
      <c r="C136">
        <v>1.8312065116989748E-3</v>
      </c>
      <c r="D136">
        <v>0</v>
      </c>
      <c r="E136">
        <v>528.5</v>
      </c>
      <c r="F136">
        <v>-528.5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1.8312065116989748E-3</v>
      </c>
      <c r="U136">
        <v>1.8312065116989748E-3</v>
      </c>
      <c r="V136">
        <v>1.8312065116989748E-3</v>
      </c>
      <c r="W136">
        <v>1.8312065116989748E-3</v>
      </c>
      <c r="X136">
        <v>1.8312065116989748E-3</v>
      </c>
      <c r="Y136">
        <v>1.8312065116989748E-3</v>
      </c>
      <c r="Z136">
        <v>1.8312065116989748E-3</v>
      </c>
      <c r="AA136">
        <v>1.8312065116989748E-3</v>
      </c>
      <c r="AB136">
        <v>1.8312065116989748E-3</v>
      </c>
      <c r="AC136">
        <v>1.8312065116989748E-3</v>
      </c>
      <c r="AD136">
        <v>1.8312065116989748E-3</v>
      </c>
      <c r="AE136">
        <v>1.8312065116989748E-3</v>
      </c>
      <c r="AF136">
        <v>1.8312065116989748E-3</v>
      </c>
      <c r="AG136">
        <v>1.8312065116989748E-3</v>
      </c>
      <c r="AH136">
        <v>1.8312065116989748E-3</v>
      </c>
      <c r="AI136">
        <v>1.8312065116989748E-3</v>
      </c>
      <c r="AJ136">
        <v>1.8312065116989748E-3</v>
      </c>
      <c r="AK136">
        <v>1.8312065116989748E-3</v>
      </c>
      <c r="AL136">
        <v>1.8312065116989748E-3</v>
      </c>
      <c r="AM136">
        <v>1.8312065116989748E-3</v>
      </c>
      <c r="AN136">
        <v>1.8312065116989748E-3</v>
      </c>
      <c r="AO136">
        <v>1.8312065116989748E-3</v>
      </c>
      <c r="AP136">
        <v>1.8312065116989748E-3</v>
      </c>
      <c r="AQ136">
        <v>1.8312065116989748E-3</v>
      </c>
      <c r="AR136">
        <v>1.8312065116989748E-3</v>
      </c>
      <c r="AS136">
        <v>1.8312065116989748E-3</v>
      </c>
      <c r="AT136">
        <v>1.8312065116989748E-3</v>
      </c>
      <c r="AU136">
        <v>1.8312065116989748E-3</v>
      </c>
      <c r="AV136">
        <v>1.8312065116989748E-3</v>
      </c>
      <c r="AW136">
        <v>1.8312065116989748E-3</v>
      </c>
      <c r="AX136">
        <v>1.8312065116989748E-3</v>
      </c>
      <c r="AY136">
        <v>1.8312065116989748E-3</v>
      </c>
      <c r="AZ136">
        <v>1.8312065116989748E-3</v>
      </c>
      <c r="BA136">
        <v>1.8312065116989748E-3</v>
      </c>
      <c r="BB136">
        <v>1.8312065116989748E-3</v>
      </c>
      <c r="BC136">
        <v>1.8312065116989748E-3</v>
      </c>
      <c r="BD136">
        <v>1.8312065116989748E-3</v>
      </c>
      <c r="BE136">
        <v>1.8312065116989748E-3</v>
      </c>
      <c r="BF136">
        <v>1.8312065116989748E-3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25">
      <c r="A137">
        <v>1057</v>
      </c>
      <c r="B137">
        <v>566.07660214862824</v>
      </c>
      <c r="C137">
        <v>1.633836502189566E-3</v>
      </c>
      <c r="D137">
        <v>-10</v>
      </c>
      <c r="E137">
        <v>518.5</v>
      </c>
      <c r="F137">
        <v>-538.5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1.633836502189566E-3</v>
      </c>
      <c r="T137">
        <v>1.633836502189566E-3</v>
      </c>
      <c r="U137">
        <v>1.633836502189566E-3</v>
      </c>
      <c r="V137">
        <v>1.633836502189566E-3</v>
      </c>
      <c r="W137">
        <v>1.633836502189566E-3</v>
      </c>
      <c r="X137">
        <v>1.633836502189566E-3</v>
      </c>
      <c r="Y137">
        <v>1.633836502189566E-3</v>
      </c>
      <c r="Z137">
        <v>1.633836502189566E-3</v>
      </c>
      <c r="AA137">
        <v>1.633836502189566E-3</v>
      </c>
      <c r="AB137">
        <v>1.633836502189566E-3</v>
      </c>
      <c r="AC137">
        <v>1.633836502189566E-3</v>
      </c>
      <c r="AD137">
        <v>1.633836502189566E-3</v>
      </c>
      <c r="AE137">
        <v>1.633836502189566E-3</v>
      </c>
      <c r="AF137">
        <v>1.633836502189566E-3</v>
      </c>
      <c r="AG137">
        <v>1.633836502189566E-3</v>
      </c>
      <c r="AH137">
        <v>1.633836502189566E-3</v>
      </c>
      <c r="AI137">
        <v>1.633836502189566E-3</v>
      </c>
      <c r="AJ137">
        <v>1.633836502189566E-3</v>
      </c>
      <c r="AK137">
        <v>1.633836502189566E-3</v>
      </c>
      <c r="AL137">
        <v>1.633836502189566E-3</v>
      </c>
      <c r="AM137">
        <v>1.633836502189566E-3</v>
      </c>
      <c r="AN137">
        <v>1.633836502189566E-3</v>
      </c>
      <c r="AO137">
        <v>1.633836502189566E-3</v>
      </c>
      <c r="AP137">
        <v>1.633836502189566E-3</v>
      </c>
      <c r="AQ137">
        <v>1.633836502189566E-3</v>
      </c>
      <c r="AR137">
        <v>1.633836502189566E-3</v>
      </c>
      <c r="AS137">
        <v>1.633836502189566E-3</v>
      </c>
      <c r="AT137">
        <v>1.633836502189566E-3</v>
      </c>
      <c r="AU137">
        <v>1.633836502189566E-3</v>
      </c>
      <c r="AV137">
        <v>1.633836502189566E-3</v>
      </c>
      <c r="AW137">
        <v>1.633836502189566E-3</v>
      </c>
      <c r="AX137">
        <v>1.633836502189566E-3</v>
      </c>
      <c r="AY137">
        <v>1.633836502189566E-3</v>
      </c>
      <c r="AZ137">
        <v>1.633836502189566E-3</v>
      </c>
      <c r="BA137">
        <v>1.633836502189566E-3</v>
      </c>
      <c r="BB137">
        <v>1.633836502189566E-3</v>
      </c>
      <c r="BC137">
        <v>1.633836502189566E-3</v>
      </c>
      <c r="BD137">
        <v>1.633836502189566E-3</v>
      </c>
      <c r="BE137">
        <v>1.633836502189566E-3</v>
      </c>
      <c r="BF137">
        <v>1.633836502189566E-3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  <row r="138" spans="1:71" x14ac:dyDescent="0.25">
      <c r="A138">
        <v>959</v>
      </c>
      <c r="B138">
        <v>714.36825956083419</v>
      </c>
      <c r="C138">
        <v>2.0618427506913159E-3</v>
      </c>
      <c r="D138">
        <v>-20</v>
      </c>
      <c r="E138">
        <v>459.5</v>
      </c>
      <c r="F138">
        <v>-499.5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2.0618427506913159E-3</v>
      </c>
      <c r="V138">
        <v>2.0618427506913159E-3</v>
      </c>
      <c r="W138">
        <v>2.0618427506913159E-3</v>
      </c>
      <c r="X138">
        <v>2.0618427506913159E-3</v>
      </c>
      <c r="Y138">
        <v>2.0618427506913159E-3</v>
      </c>
      <c r="Z138">
        <v>2.0618427506913159E-3</v>
      </c>
      <c r="AA138">
        <v>2.0618427506913159E-3</v>
      </c>
      <c r="AB138">
        <v>2.0618427506913159E-3</v>
      </c>
      <c r="AC138">
        <v>2.0618427506913159E-3</v>
      </c>
      <c r="AD138">
        <v>2.0618427506913159E-3</v>
      </c>
      <c r="AE138">
        <v>2.0618427506913159E-3</v>
      </c>
      <c r="AF138">
        <v>2.0618427506913159E-3</v>
      </c>
      <c r="AG138">
        <v>2.0618427506913159E-3</v>
      </c>
      <c r="AH138">
        <v>2.0618427506913159E-3</v>
      </c>
      <c r="AI138">
        <v>2.0618427506913159E-3</v>
      </c>
      <c r="AJ138">
        <v>2.0618427506913159E-3</v>
      </c>
      <c r="AK138">
        <v>2.0618427506913159E-3</v>
      </c>
      <c r="AL138">
        <v>2.0618427506913159E-3</v>
      </c>
      <c r="AM138">
        <v>2.0618427506913159E-3</v>
      </c>
      <c r="AN138">
        <v>2.0618427506913159E-3</v>
      </c>
      <c r="AO138">
        <v>2.0618427506913159E-3</v>
      </c>
      <c r="AP138">
        <v>2.0618427506913159E-3</v>
      </c>
      <c r="AQ138">
        <v>2.0618427506913159E-3</v>
      </c>
      <c r="AR138">
        <v>2.0618427506913159E-3</v>
      </c>
      <c r="AS138">
        <v>2.0618427506913159E-3</v>
      </c>
      <c r="AT138">
        <v>2.0618427506913159E-3</v>
      </c>
      <c r="AU138">
        <v>2.0618427506913159E-3</v>
      </c>
      <c r="AV138">
        <v>2.0618427506913159E-3</v>
      </c>
      <c r="AW138">
        <v>2.0618427506913159E-3</v>
      </c>
      <c r="AX138">
        <v>2.0618427506913159E-3</v>
      </c>
      <c r="AY138">
        <v>2.0618427506913159E-3</v>
      </c>
      <c r="AZ138">
        <v>2.0618427506913159E-3</v>
      </c>
      <c r="BA138">
        <v>2.0618427506913159E-3</v>
      </c>
      <c r="BB138">
        <v>2.0618427506913159E-3</v>
      </c>
      <c r="BC138">
        <v>2.0618427506913159E-3</v>
      </c>
      <c r="BD138">
        <v>2.0618427506913159E-3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</row>
    <row r="139" spans="1:71" x14ac:dyDescent="0.25">
      <c r="A139">
        <v>959</v>
      </c>
      <c r="B139">
        <v>738.73036263284678</v>
      </c>
      <c r="C139">
        <v>2.1321577807032932E-3</v>
      </c>
      <c r="D139">
        <v>-30</v>
      </c>
      <c r="E139">
        <v>449.5</v>
      </c>
      <c r="F139">
        <v>-509.5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2.1321577807032932E-3</v>
      </c>
      <c r="U139">
        <v>2.1321577807032932E-3</v>
      </c>
      <c r="V139">
        <v>2.1321577807032932E-3</v>
      </c>
      <c r="W139">
        <v>2.1321577807032932E-3</v>
      </c>
      <c r="X139">
        <v>2.1321577807032932E-3</v>
      </c>
      <c r="Y139">
        <v>2.1321577807032932E-3</v>
      </c>
      <c r="Z139">
        <v>2.1321577807032932E-3</v>
      </c>
      <c r="AA139">
        <v>2.1321577807032932E-3</v>
      </c>
      <c r="AB139">
        <v>2.1321577807032932E-3</v>
      </c>
      <c r="AC139">
        <v>2.1321577807032932E-3</v>
      </c>
      <c r="AD139">
        <v>2.1321577807032932E-3</v>
      </c>
      <c r="AE139">
        <v>2.1321577807032932E-3</v>
      </c>
      <c r="AF139">
        <v>2.1321577807032932E-3</v>
      </c>
      <c r="AG139">
        <v>2.1321577807032932E-3</v>
      </c>
      <c r="AH139">
        <v>2.1321577807032932E-3</v>
      </c>
      <c r="AI139">
        <v>2.1321577807032932E-3</v>
      </c>
      <c r="AJ139">
        <v>2.1321577807032932E-3</v>
      </c>
      <c r="AK139">
        <v>2.1321577807032932E-3</v>
      </c>
      <c r="AL139">
        <v>2.1321577807032932E-3</v>
      </c>
      <c r="AM139">
        <v>2.1321577807032932E-3</v>
      </c>
      <c r="AN139">
        <v>2.1321577807032932E-3</v>
      </c>
      <c r="AO139">
        <v>2.1321577807032932E-3</v>
      </c>
      <c r="AP139">
        <v>2.1321577807032932E-3</v>
      </c>
      <c r="AQ139">
        <v>2.1321577807032932E-3</v>
      </c>
      <c r="AR139">
        <v>2.1321577807032932E-3</v>
      </c>
      <c r="AS139">
        <v>2.1321577807032932E-3</v>
      </c>
      <c r="AT139">
        <v>2.1321577807032932E-3</v>
      </c>
      <c r="AU139">
        <v>2.1321577807032932E-3</v>
      </c>
      <c r="AV139">
        <v>2.1321577807032932E-3</v>
      </c>
      <c r="AW139">
        <v>2.1321577807032932E-3</v>
      </c>
      <c r="AX139">
        <v>2.1321577807032932E-3</v>
      </c>
      <c r="AY139">
        <v>2.1321577807032932E-3</v>
      </c>
      <c r="AZ139">
        <v>2.1321577807032932E-3</v>
      </c>
      <c r="BA139">
        <v>2.1321577807032932E-3</v>
      </c>
      <c r="BB139">
        <v>2.1321577807032932E-3</v>
      </c>
      <c r="BC139">
        <v>2.1321577807032932E-3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</row>
    <row r="140" spans="1:71" x14ac:dyDescent="0.25">
      <c r="A140">
        <v>959</v>
      </c>
      <c r="B140">
        <v>725.94200569664224</v>
      </c>
      <c r="C140">
        <v>2.0952474327290199E-3</v>
      </c>
      <c r="D140">
        <v>-40</v>
      </c>
      <c r="E140">
        <v>439.5</v>
      </c>
      <c r="F140">
        <v>-519.5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2.0952474327290199E-3</v>
      </c>
      <c r="U140">
        <v>2.0952474327290199E-3</v>
      </c>
      <c r="V140">
        <v>2.0952474327290199E-3</v>
      </c>
      <c r="W140">
        <v>2.0952474327290199E-3</v>
      </c>
      <c r="X140">
        <v>2.0952474327290199E-3</v>
      </c>
      <c r="Y140">
        <v>2.0952474327290199E-3</v>
      </c>
      <c r="Z140">
        <v>2.0952474327290199E-3</v>
      </c>
      <c r="AA140">
        <v>2.0952474327290199E-3</v>
      </c>
      <c r="AB140">
        <v>2.0952474327290199E-3</v>
      </c>
      <c r="AC140">
        <v>2.0952474327290199E-3</v>
      </c>
      <c r="AD140">
        <v>2.0952474327290199E-3</v>
      </c>
      <c r="AE140">
        <v>2.0952474327290199E-3</v>
      </c>
      <c r="AF140">
        <v>2.0952474327290199E-3</v>
      </c>
      <c r="AG140">
        <v>2.0952474327290199E-3</v>
      </c>
      <c r="AH140">
        <v>2.0952474327290199E-3</v>
      </c>
      <c r="AI140">
        <v>2.0952474327290199E-3</v>
      </c>
      <c r="AJ140">
        <v>2.0952474327290199E-3</v>
      </c>
      <c r="AK140">
        <v>2.0952474327290199E-3</v>
      </c>
      <c r="AL140">
        <v>2.0952474327290199E-3</v>
      </c>
      <c r="AM140">
        <v>2.0952474327290199E-3</v>
      </c>
      <c r="AN140">
        <v>2.0952474327290199E-3</v>
      </c>
      <c r="AO140">
        <v>2.0952474327290199E-3</v>
      </c>
      <c r="AP140">
        <v>2.0952474327290199E-3</v>
      </c>
      <c r="AQ140">
        <v>2.0952474327290199E-3</v>
      </c>
      <c r="AR140">
        <v>2.0952474327290199E-3</v>
      </c>
      <c r="AS140">
        <v>2.0952474327290199E-3</v>
      </c>
      <c r="AT140">
        <v>2.0952474327290199E-3</v>
      </c>
      <c r="AU140">
        <v>2.0952474327290199E-3</v>
      </c>
      <c r="AV140">
        <v>2.0952474327290199E-3</v>
      </c>
      <c r="AW140">
        <v>2.0952474327290199E-3</v>
      </c>
      <c r="AX140">
        <v>2.0952474327290199E-3</v>
      </c>
      <c r="AY140">
        <v>2.0952474327290199E-3</v>
      </c>
      <c r="AZ140">
        <v>2.0952474327290199E-3</v>
      </c>
      <c r="BA140">
        <v>2.0952474327290199E-3</v>
      </c>
      <c r="BB140">
        <v>2.0952474327290199E-3</v>
      </c>
      <c r="BC140">
        <v>2.0952474327290199E-3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</row>
    <row r="141" spans="1:71" x14ac:dyDescent="0.25">
      <c r="A141">
        <v>959</v>
      </c>
      <c r="B141">
        <v>698.70951728328475</v>
      </c>
      <c r="C141">
        <v>2.0166477636271414E-3</v>
      </c>
      <c r="D141">
        <v>-30</v>
      </c>
      <c r="E141">
        <v>449.5</v>
      </c>
      <c r="F141">
        <v>-509.5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2.0166477636271414E-3</v>
      </c>
      <c r="U141">
        <v>2.0166477636271414E-3</v>
      </c>
      <c r="V141">
        <v>2.0166477636271414E-3</v>
      </c>
      <c r="W141">
        <v>2.0166477636271414E-3</v>
      </c>
      <c r="X141">
        <v>2.0166477636271414E-3</v>
      </c>
      <c r="Y141">
        <v>2.0166477636271414E-3</v>
      </c>
      <c r="Z141">
        <v>2.0166477636271414E-3</v>
      </c>
      <c r="AA141">
        <v>2.0166477636271414E-3</v>
      </c>
      <c r="AB141">
        <v>2.0166477636271414E-3</v>
      </c>
      <c r="AC141">
        <v>2.0166477636271414E-3</v>
      </c>
      <c r="AD141">
        <v>2.0166477636271414E-3</v>
      </c>
      <c r="AE141">
        <v>2.0166477636271414E-3</v>
      </c>
      <c r="AF141">
        <v>2.0166477636271414E-3</v>
      </c>
      <c r="AG141">
        <v>2.0166477636271414E-3</v>
      </c>
      <c r="AH141">
        <v>2.0166477636271414E-3</v>
      </c>
      <c r="AI141">
        <v>2.0166477636271414E-3</v>
      </c>
      <c r="AJ141">
        <v>2.0166477636271414E-3</v>
      </c>
      <c r="AK141">
        <v>2.0166477636271414E-3</v>
      </c>
      <c r="AL141">
        <v>2.0166477636271414E-3</v>
      </c>
      <c r="AM141">
        <v>2.0166477636271414E-3</v>
      </c>
      <c r="AN141">
        <v>2.0166477636271414E-3</v>
      </c>
      <c r="AO141">
        <v>2.0166477636271414E-3</v>
      </c>
      <c r="AP141">
        <v>2.0166477636271414E-3</v>
      </c>
      <c r="AQ141">
        <v>2.0166477636271414E-3</v>
      </c>
      <c r="AR141">
        <v>2.0166477636271414E-3</v>
      </c>
      <c r="AS141">
        <v>2.0166477636271414E-3</v>
      </c>
      <c r="AT141">
        <v>2.0166477636271414E-3</v>
      </c>
      <c r="AU141">
        <v>2.0166477636271414E-3</v>
      </c>
      <c r="AV141">
        <v>2.0166477636271414E-3</v>
      </c>
      <c r="AW141">
        <v>2.0166477636271414E-3</v>
      </c>
      <c r="AX141">
        <v>2.0166477636271414E-3</v>
      </c>
      <c r="AY141">
        <v>2.0166477636271414E-3</v>
      </c>
      <c r="AZ141">
        <v>2.0166477636271414E-3</v>
      </c>
      <c r="BA141">
        <v>2.0166477636271414E-3</v>
      </c>
      <c r="BB141">
        <v>2.0166477636271414E-3</v>
      </c>
      <c r="BC141">
        <v>2.0166477636271414E-3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</row>
    <row r="142" spans="1:71" x14ac:dyDescent="0.25">
      <c r="A142">
        <v>948</v>
      </c>
      <c r="B142">
        <v>673.73831131945144</v>
      </c>
      <c r="C142">
        <v>1.9445747126433232E-3</v>
      </c>
      <c r="D142">
        <v>-20</v>
      </c>
      <c r="E142">
        <v>454</v>
      </c>
      <c r="F142">
        <v>-494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1.9445747126433232E-3</v>
      </c>
      <c r="V142">
        <v>1.9445747126433232E-3</v>
      </c>
      <c r="W142">
        <v>1.9445747126433232E-3</v>
      </c>
      <c r="X142">
        <v>1.9445747126433232E-3</v>
      </c>
      <c r="Y142">
        <v>1.9445747126433232E-3</v>
      </c>
      <c r="Z142">
        <v>1.9445747126433232E-3</v>
      </c>
      <c r="AA142">
        <v>1.9445747126433232E-3</v>
      </c>
      <c r="AB142">
        <v>1.9445747126433232E-3</v>
      </c>
      <c r="AC142">
        <v>1.9445747126433232E-3</v>
      </c>
      <c r="AD142">
        <v>1.9445747126433232E-3</v>
      </c>
      <c r="AE142">
        <v>1.9445747126433232E-3</v>
      </c>
      <c r="AF142">
        <v>1.9445747126433232E-3</v>
      </c>
      <c r="AG142">
        <v>1.9445747126433232E-3</v>
      </c>
      <c r="AH142">
        <v>1.9445747126433232E-3</v>
      </c>
      <c r="AI142">
        <v>1.9445747126433232E-3</v>
      </c>
      <c r="AJ142">
        <v>1.9445747126433232E-3</v>
      </c>
      <c r="AK142">
        <v>1.9445747126433232E-3</v>
      </c>
      <c r="AL142">
        <v>1.9445747126433232E-3</v>
      </c>
      <c r="AM142">
        <v>1.9445747126433232E-3</v>
      </c>
      <c r="AN142">
        <v>1.9445747126433232E-3</v>
      </c>
      <c r="AO142">
        <v>1.9445747126433232E-3</v>
      </c>
      <c r="AP142">
        <v>1.9445747126433232E-3</v>
      </c>
      <c r="AQ142">
        <v>1.9445747126433232E-3</v>
      </c>
      <c r="AR142">
        <v>1.9445747126433232E-3</v>
      </c>
      <c r="AS142">
        <v>1.9445747126433232E-3</v>
      </c>
      <c r="AT142">
        <v>1.9445747126433232E-3</v>
      </c>
      <c r="AU142">
        <v>1.9445747126433232E-3</v>
      </c>
      <c r="AV142">
        <v>1.9445747126433232E-3</v>
      </c>
      <c r="AW142">
        <v>1.9445747126433232E-3</v>
      </c>
      <c r="AX142">
        <v>1.9445747126433232E-3</v>
      </c>
      <c r="AY142">
        <v>1.9445747126433232E-3</v>
      </c>
      <c r="AZ142">
        <v>1.9445747126433232E-3</v>
      </c>
      <c r="BA142">
        <v>1.9445747126433232E-3</v>
      </c>
      <c r="BB142">
        <v>1.9445747126433232E-3</v>
      </c>
      <c r="BC142">
        <v>1.9445747126433232E-3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</row>
    <row r="143" spans="1:71" x14ac:dyDescent="0.25">
      <c r="A143">
        <v>942</v>
      </c>
      <c r="B143">
        <v>745.5202080393949</v>
      </c>
      <c r="C143">
        <v>2.1517549469301524E-3</v>
      </c>
      <c r="D143">
        <v>-10</v>
      </c>
      <c r="E143">
        <v>461</v>
      </c>
      <c r="F143">
        <v>-481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2.1517549469301524E-3</v>
      </c>
      <c r="V143">
        <v>2.1517549469301524E-3</v>
      </c>
      <c r="W143">
        <v>2.1517549469301524E-3</v>
      </c>
      <c r="X143">
        <v>2.1517549469301524E-3</v>
      </c>
      <c r="Y143">
        <v>2.1517549469301524E-3</v>
      </c>
      <c r="Z143">
        <v>2.1517549469301524E-3</v>
      </c>
      <c r="AA143">
        <v>2.1517549469301524E-3</v>
      </c>
      <c r="AB143">
        <v>2.1517549469301524E-3</v>
      </c>
      <c r="AC143">
        <v>2.1517549469301524E-3</v>
      </c>
      <c r="AD143">
        <v>2.1517549469301524E-3</v>
      </c>
      <c r="AE143">
        <v>2.1517549469301524E-3</v>
      </c>
      <c r="AF143">
        <v>2.1517549469301524E-3</v>
      </c>
      <c r="AG143">
        <v>2.1517549469301524E-3</v>
      </c>
      <c r="AH143">
        <v>2.1517549469301524E-3</v>
      </c>
      <c r="AI143">
        <v>2.1517549469301524E-3</v>
      </c>
      <c r="AJ143">
        <v>2.1517549469301524E-3</v>
      </c>
      <c r="AK143">
        <v>2.1517549469301524E-3</v>
      </c>
      <c r="AL143">
        <v>2.1517549469301524E-3</v>
      </c>
      <c r="AM143">
        <v>2.1517549469301524E-3</v>
      </c>
      <c r="AN143">
        <v>2.1517549469301524E-3</v>
      </c>
      <c r="AO143">
        <v>2.1517549469301524E-3</v>
      </c>
      <c r="AP143">
        <v>2.1517549469301524E-3</v>
      </c>
      <c r="AQ143">
        <v>2.1517549469301524E-3</v>
      </c>
      <c r="AR143">
        <v>2.1517549469301524E-3</v>
      </c>
      <c r="AS143">
        <v>2.1517549469301524E-3</v>
      </c>
      <c r="AT143">
        <v>2.1517549469301524E-3</v>
      </c>
      <c r="AU143">
        <v>2.1517549469301524E-3</v>
      </c>
      <c r="AV143">
        <v>2.1517549469301524E-3</v>
      </c>
      <c r="AW143">
        <v>2.1517549469301524E-3</v>
      </c>
      <c r="AX143">
        <v>2.1517549469301524E-3</v>
      </c>
      <c r="AY143">
        <v>2.1517549469301524E-3</v>
      </c>
      <c r="AZ143">
        <v>2.1517549469301524E-3</v>
      </c>
      <c r="BA143">
        <v>2.1517549469301524E-3</v>
      </c>
      <c r="BB143">
        <v>2.1517549469301524E-3</v>
      </c>
      <c r="BC143">
        <v>2.1517549469301524E-3</v>
      </c>
      <c r="BD143">
        <v>2.1517549469301524E-3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</row>
    <row r="144" spans="1:71" x14ac:dyDescent="0.25">
      <c r="A144">
        <v>942</v>
      </c>
      <c r="B144">
        <v>644.86358371376855</v>
      </c>
      <c r="C144">
        <v>1.8612351367380841E-3</v>
      </c>
      <c r="D144">
        <v>0</v>
      </c>
      <c r="E144">
        <v>471</v>
      </c>
      <c r="F144">
        <v>-471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1.8612351367380841E-3</v>
      </c>
      <c r="W144">
        <v>1.8612351367380841E-3</v>
      </c>
      <c r="X144">
        <v>1.8612351367380841E-3</v>
      </c>
      <c r="Y144">
        <v>1.8612351367380841E-3</v>
      </c>
      <c r="Z144">
        <v>1.8612351367380841E-3</v>
      </c>
      <c r="AA144">
        <v>1.8612351367380841E-3</v>
      </c>
      <c r="AB144">
        <v>1.8612351367380841E-3</v>
      </c>
      <c r="AC144">
        <v>1.8612351367380841E-3</v>
      </c>
      <c r="AD144">
        <v>1.8612351367380841E-3</v>
      </c>
      <c r="AE144">
        <v>1.8612351367380841E-3</v>
      </c>
      <c r="AF144">
        <v>1.8612351367380841E-3</v>
      </c>
      <c r="AG144">
        <v>1.8612351367380841E-3</v>
      </c>
      <c r="AH144">
        <v>1.8612351367380841E-3</v>
      </c>
      <c r="AI144">
        <v>1.8612351367380841E-3</v>
      </c>
      <c r="AJ144">
        <v>1.8612351367380841E-3</v>
      </c>
      <c r="AK144">
        <v>1.8612351367380841E-3</v>
      </c>
      <c r="AL144">
        <v>1.8612351367380841E-3</v>
      </c>
      <c r="AM144">
        <v>1.8612351367380841E-3</v>
      </c>
      <c r="AN144">
        <v>1.8612351367380841E-3</v>
      </c>
      <c r="AO144">
        <v>1.8612351367380841E-3</v>
      </c>
      <c r="AP144">
        <v>1.8612351367380841E-3</v>
      </c>
      <c r="AQ144">
        <v>1.8612351367380841E-3</v>
      </c>
      <c r="AR144">
        <v>1.8612351367380841E-3</v>
      </c>
      <c r="AS144">
        <v>1.8612351367380841E-3</v>
      </c>
      <c r="AT144">
        <v>1.8612351367380841E-3</v>
      </c>
      <c r="AU144">
        <v>1.8612351367380841E-3</v>
      </c>
      <c r="AV144">
        <v>1.8612351367380841E-3</v>
      </c>
      <c r="AW144">
        <v>1.8612351367380841E-3</v>
      </c>
      <c r="AX144">
        <v>1.8612351367380841E-3</v>
      </c>
      <c r="AY144">
        <v>1.8612351367380841E-3</v>
      </c>
      <c r="AZ144">
        <v>1.8612351367380841E-3</v>
      </c>
      <c r="BA144">
        <v>1.8612351367380841E-3</v>
      </c>
      <c r="BB144">
        <v>1.8612351367380841E-3</v>
      </c>
      <c r="BC144">
        <v>1.8612351367380841E-3</v>
      </c>
      <c r="BD144">
        <v>1.8612351367380841E-3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</row>
    <row r="145" spans="1:71" x14ac:dyDescent="0.25">
      <c r="A145">
        <v>942</v>
      </c>
      <c r="B145">
        <v>742.50829163694266</v>
      </c>
      <c r="C145">
        <v>2.1430618143378644E-3</v>
      </c>
      <c r="D145">
        <v>10</v>
      </c>
      <c r="E145">
        <v>481</v>
      </c>
      <c r="F145">
        <v>-461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2.1430618143378644E-3</v>
      </c>
      <c r="W145">
        <v>2.1430618143378644E-3</v>
      </c>
      <c r="X145">
        <v>2.1430618143378644E-3</v>
      </c>
      <c r="Y145">
        <v>2.1430618143378644E-3</v>
      </c>
      <c r="Z145">
        <v>2.1430618143378644E-3</v>
      </c>
      <c r="AA145">
        <v>2.1430618143378644E-3</v>
      </c>
      <c r="AB145">
        <v>2.1430618143378644E-3</v>
      </c>
      <c r="AC145">
        <v>2.1430618143378644E-3</v>
      </c>
      <c r="AD145">
        <v>2.1430618143378644E-3</v>
      </c>
      <c r="AE145">
        <v>2.1430618143378644E-3</v>
      </c>
      <c r="AF145">
        <v>2.1430618143378644E-3</v>
      </c>
      <c r="AG145">
        <v>2.1430618143378644E-3</v>
      </c>
      <c r="AH145">
        <v>2.1430618143378644E-3</v>
      </c>
      <c r="AI145">
        <v>2.1430618143378644E-3</v>
      </c>
      <c r="AJ145">
        <v>2.1430618143378644E-3</v>
      </c>
      <c r="AK145">
        <v>2.1430618143378644E-3</v>
      </c>
      <c r="AL145">
        <v>2.1430618143378644E-3</v>
      </c>
      <c r="AM145">
        <v>2.1430618143378644E-3</v>
      </c>
      <c r="AN145">
        <v>2.1430618143378644E-3</v>
      </c>
      <c r="AO145">
        <v>2.1430618143378644E-3</v>
      </c>
      <c r="AP145">
        <v>2.1430618143378644E-3</v>
      </c>
      <c r="AQ145">
        <v>2.1430618143378644E-3</v>
      </c>
      <c r="AR145">
        <v>2.1430618143378644E-3</v>
      </c>
      <c r="AS145">
        <v>2.1430618143378644E-3</v>
      </c>
      <c r="AT145">
        <v>2.1430618143378644E-3</v>
      </c>
      <c r="AU145">
        <v>2.1430618143378644E-3</v>
      </c>
      <c r="AV145">
        <v>2.1430618143378644E-3</v>
      </c>
      <c r="AW145">
        <v>2.1430618143378644E-3</v>
      </c>
      <c r="AX145">
        <v>2.1430618143378644E-3</v>
      </c>
      <c r="AY145">
        <v>2.1430618143378644E-3</v>
      </c>
      <c r="AZ145">
        <v>2.1430618143378644E-3</v>
      </c>
      <c r="BA145">
        <v>2.1430618143378644E-3</v>
      </c>
      <c r="BB145">
        <v>2.1430618143378644E-3</v>
      </c>
      <c r="BC145">
        <v>2.1430618143378644E-3</v>
      </c>
      <c r="BD145">
        <v>2.1430618143378644E-3</v>
      </c>
      <c r="BE145">
        <v>2.1430618143378644E-3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</row>
    <row r="146" spans="1:71" x14ac:dyDescent="0.25">
      <c r="A146">
        <v>942</v>
      </c>
      <c r="B146">
        <v>696.257029621019</v>
      </c>
      <c r="C146">
        <v>2.009569280170008E-3</v>
      </c>
      <c r="D146">
        <v>20</v>
      </c>
      <c r="E146">
        <v>491</v>
      </c>
      <c r="F146">
        <v>-451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2.009569280170008E-3</v>
      </c>
      <c r="X146">
        <v>2.009569280170008E-3</v>
      </c>
      <c r="Y146">
        <v>2.009569280170008E-3</v>
      </c>
      <c r="Z146">
        <v>2.009569280170008E-3</v>
      </c>
      <c r="AA146">
        <v>2.009569280170008E-3</v>
      </c>
      <c r="AB146">
        <v>2.009569280170008E-3</v>
      </c>
      <c r="AC146">
        <v>2.009569280170008E-3</v>
      </c>
      <c r="AD146">
        <v>2.009569280170008E-3</v>
      </c>
      <c r="AE146">
        <v>2.009569280170008E-3</v>
      </c>
      <c r="AF146">
        <v>2.009569280170008E-3</v>
      </c>
      <c r="AG146">
        <v>2.009569280170008E-3</v>
      </c>
      <c r="AH146">
        <v>2.009569280170008E-3</v>
      </c>
      <c r="AI146">
        <v>2.009569280170008E-3</v>
      </c>
      <c r="AJ146">
        <v>2.009569280170008E-3</v>
      </c>
      <c r="AK146">
        <v>2.009569280170008E-3</v>
      </c>
      <c r="AL146">
        <v>2.009569280170008E-3</v>
      </c>
      <c r="AM146">
        <v>2.009569280170008E-3</v>
      </c>
      <c r="AN146">
        <v>2.009569280170008E-3</v>
      </c>
      <c r="AO146">
        <v>2.009569280170008E-3</v>
      </c>
      <c r="AP146">
        <v>2.009569280170008E-3</v>
      </c>
      <c r="AQ146">
        <v>2.009569280170008E-3</v>
      </c>
      <c r="AR146">
        <v>2.009569280170008E-3</v>
      </c>
      <c r="AS146">
        <v>2.009569280170008E-3</v>
      </c>
      <c r="AT146">
        <v>2.009569280170008E-3</v>
      </c>
      <c r="AU146">
        <v>2.009569280170008E-3</v>
      </c>
      <c r="AV146">
        <v>2.009569280170008E-3</v>
      </c>
      <c r="AW146">
        <v>2.009569280170008E-3</v>
      </c>
      <c r="AX146">
        <v>2.009569280170008E-3</v>
      </c>
      <c r="AY146">
        <v>2.009569280170008E-3</v>
      </c>
      <c r="AZ146">
        <v>2.009569280170008E-3</v>
      </c>
      <c r="BA146">
        <v>2.009569280170008E-3</v>
      </c>
      <c r="BB146">
        <v>2.009569280170008E-3</v>
      </c>
      <c r="BC146">
        <v>2.009569280170008E-3</v>
      </c>
      <c r="BD146">
        <v>2.009569280170008E-3</v>
      </c>
      <c r="BE146">
        <v>2.009569280170008E-3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</row>
    <row r="147" spans="1:71" x14ac:dyDescent="0.25">
      <c r="A147">
        <v>942</v>
      </c>
      <c r="B147">
        <v>734.03963180248411</v>
      </c>
      <c r="C147">
        <v>2.1186191761690251E-3</v>
      </c>
      <c r="D147">
        <v>30</v>
      </c>
      <c r="E147">
        <v>501</v>
      </c>
      <c r="F147">
        <v>-441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2.1186191761690251E-3</v>
      </c>
      <c r="X147">
        <v>2.1186191761690251E-3</v>
      </c>
      <c r="Y147">
        <v>2.1186191761690251E-3</v>
      </c>
      <c r="Z147">
        <v>2.1186191761690251E-3</v>
      </c>
      <c r="AA147">
        <v>2.1186191761690251E-3</v>
      </c>
      <c r="AB147">
        <v>2.1186191761690251E-3</v>
      </c>
      <c r="AC147">
        <v>2.1186191761690251E-3</v>
      </c>
      <c r="AD147">
        <v>2.1186191761690251E-3</v>
      </c>
      <c r="AE147">
        <v>2.1186191761690251E-3</v>
      </c>
      <c r="AF147">
        <v>2.1186191761690251E-3</v>
      </c>
      <c r="AG147">
        <v>2.1186191761690251E-3</v>
      </c>
      <c r="AH147">
        <v>2.1186191761690251E-3</v>
      </c>
      <c r="AI147">
        <v>2.1186191761690251E-3</v>
      </c>
      <c r="AJ147">
        <v>2.1186191761690251E-3</v>
      </c>
      <c r="AK147">
        <v>2.1186191761690251E-3</v>
      </c>
      <c r="AL147">
        <v>2.1186191761690251E-3</v>
      </c>
      <c r="AM147">
        <v>2.1186191761690251E-3</v>
      </c>
      <c r="AN147">
        <v>2.1186191761690251E-3</v>
      </c>
      <c r="AO147">
        <v>2.1186191761690251E-3</v>
      </c>
      <c r="AP147">
        <v>2.1186191761690251E-3</v>
      </c>
      <c r="AQ147">
        <v>2.1186191761690251E-3</v>
      </c>
      <c r="AR147">
        <v>2.1186191761690251E-3</v>
      </c>
      <c r="AS147">
        <v>2.1186191761690251E-3</v>
      </c>
      <c r="AT147">
        <v>2.1186191761690251E-3</v>
      </c>
      <c r="AU147">
        <v>2.1186191761690251E-3</v>
      </c>
      <c r="AV147">
        <v>2.1186191761690251E-3</v>
      </c>
      <c r="AW147">
        <v>2.1186191761690251E-3</v>
      </c>
      <c r="AX147">
        <v>2.1186191761690251E-3</v>
      </c>
      <c r="AY147">
        <v>2.1186191761690251E-3</v>
      </c>
      <c r="AZ147">
        <v>2.1186191761690251E-3</v>
      </c>
      <c r="BA147">
        <v>2.1186191761690251E-3</v>
      </c>
      <c r="BB147">
        <v>2.1186191761690251E-3</v>
      </c>
      <c r="BC147">
        <v>2.1186191761690251E-3</v>
      </c>
      <c r="BD147">
        <v>2.1186191761690251E-3</v>
      </c>
      <c r="BE147">
        <v>2.1186191761690251E-3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</row>
    <row r="148" spans="1:71" x14ac:dyDescent="0.25">
      <c r="A148">
        <v>942</v>
      </c>
      <c r="B148">
        <v>703.61983717729299</v>
      </c>
      <c r="C148">
        <v>2.0308201562853206E-3</v>
      </c>
      <c r="D148">
        <v>40</v>
      </c>
      <c r="E148">
        <v>511</v>
      </c>
      <c r="F148">
        <v>-431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2.0308201562853206E-3</v>
      </c>
      <c r="X148">
        <v>2.0308201562853206E-3</v>
      </c>
      <c r="Y148">
        <v>2.0308201562853206E-3</v>
      </c>
      <c r="Z148">
        <v>2.0308201562853206E-3</v>
      </c>
      <c r="AA148">
        <v>2.0308201562853206E-3</v>
      </c>
      <c r="AB148">
        <v>2.0308201562853206E-3</v>
      </c>
      <c r="AC148">
        <v>2.0308201562853206E-3</v>
      </c>
      <c r="AD148">
        <v>2.0308201562853206E-3</v>
      </c>
      <c r="AE148">
        <v>2.0308201562853206E-3</v>
      </c>
      <c r="AF148">
        <v>2.0308201562853206E-3</v>
      </c>
      <c r="AG148">
        <v>2.0308201562853206E-3</v>
      </c>
      <c r="AH148">
        <v>2.0308201562853206E-3</v>
      </c>
      <c r="AI148">
        <v>2.0308201562853206E-3</v>
      </c>
      <c r="AJ148">
        <v>2.0308201562853206E-3</v>
      </c>
      <c r="AK148">
        <v>2.0308201562853206E-3</v>
      </c>
      <c r="AL148">
        <v>2.0308201562853206E-3</v>
      </c>
      <c r="AM148">
        <v>2.0308201562853206E-3</v>
      </c>
      <c r="AN148">
        <v>2.0308201562853206E-3</v>
      </c>
      <c r="AO148">
        <v>2.0308201562853206E-3</v>
      </c>
      <c r="AP148">
        <v>2.0308201562853206E-3</v>
      </c>
      <c r="AQ148">
        <v>2.0308201562853206E-3</v>
      </c>
      <c r="AR148">
        <v>2.0308201562853206E-3</v>
      </c>
      <c r="AS148">
        <v>2.0308201562853206E-3</v>
      </c>
      <c r="AT148">
        <v>2.0308201562853206E-3</v>
      </c>
      <c r="AU148">
        <v>2.0308201562853206E-3</v>
      </c>
      <c r="AV148">
        <v>2.0308201562853206E-3</v>
      </c>
      <c r="AW148">
        <v>2.0308201562853206E-3</v>
      </c>
      <c r="AX148">
        <v>2.0308201562853206E-3</v>
      </c>
      <c r="AY148">
        <v>2.0308201562853206E-3</v>
      </c>
      <c r="AZ148">
        <v>2.0308201562853206E-3</v>
      </c>
      <c r="BA148">
        <v>2.0308201562853206E-3</v>
      </c>
      <c r="BB148">
        <v>2.0308201562853206E-3</v>
      </c>
      <c r="BC148">
        <v>2.0308201562853206E-3</v>
      </c>
      <c r="BD148">
        <v>2.0308201562853206E-3</v>
      </c>
      <c r="BE148">
        <v>2.0308201562853206E-3</v>
      </c>
      <c r="BF148">
        <v>2.0308201562853206E-3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</row>
    <row r="149" spans="1:71" x14ac:dyDescent="0.25">
      <c r="A149">
        <v>942</v>
      </c>
      <c r="B149">
        <v>688.42066455468159</v>
      </c>
      <c r="C149">
        <v>1.9869516004403245E-3</v>
      </c>
      <c r="D149">
        <v>30</v>
      </c>
      <c r="E149">
        <v>501</v>
      </c>
      <c r="F149">
        <v>-441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1.9869516004403245E-3</v>
      </c>
      <c r="X149">
        <v>1.9869516004403245E-3</v>
      </c>
      <c r="Y149">
        <v>1.9869516004403245E-3</v>
      </c>
      <c r="Z149">
        <v>1.9869516004403245E-3</v>
      </c>
      <c r="AA149">
        <v>1.9869516004403245E-3</v>
      </c>
      <c r="AB149">
        <v>1.9869516004403245E-3</v>
      </c>
      <c r="AC149">
        <v>1.9869516004403245E-3</v>
      </c>
      <c r="AD149">
        <v>1.9869516004403245E-3</v>
      </c>
      <c r="AE149">
        <v>1.9869516004403245E-3</v>
      </c>
      <c r="AF149">
        <v>1.9869516004403245E-3</v>
      </c>
      <c r="AG149">
        <v>1.9869516004403245E-3</v>
      </c>
      <c r="AH149">
        <v>1.9869516004403245E-3</v>
      </c>
      <c r="AI149">
        <v>1.9869516004403245E-3</v>
      </c>
      <c r="AJ149">
        <v>1.9869516004403245E-3</v>
      </c>
      <c r="AK149">
        <v>1.9869516004403245E-3</v>
      </c>
      <c r="AL149">
        <v>1.9869516004403245E-3</v>
      </c>
      <c r="AM149">
        <v>1.9869516004403245E-3</v>
      </c>
      <c r="AN149">
        <v>1.9869516004403245E-3</v>
      </c>
      <c r="AO149">
        <v>1.9869516004403245E-3</v>
      </c>
      <c r="AP149">
        <v>1.9869516004403245E-3</v>
      </c>
      <c r="AQ149">
        <v>1.9869516004403245E-3</v>
      </c>
      <c r="AR149">
        <v>1.9869516004403245E-3</v>
      </c>
      <c r="AS149">
        <v>1.9869516004403245E-3</v>
      </c>
      <c r="AT149">
        <v>1.9869516004403245E-3</v>
      </c>
      <c r="AU149">
        <v>1.9869516004403245E-3</v>
      </c>
      <c r="AV149">
        <v>1.9869516004403245E-3</v>
      </c>
      <c r="AW149">
        <v>1.9869516004403245E-3</v>
      </c>
      <c r="AX149">
        <v>1.9869516004403245E-3</v>
      </c>
      <c r="AY149">
        <v>1.9869516004403245E-3</v>
      </c>
      <c r="AZ149">
        <v>1.9869516004403245E-3</v>
      </c>
      <c r="BA149">
        <v>1.9869516004403245E-3</v>
      </c>
      <c r="BB149">
        <v>1.9869516004403245E-3</v>
      </c>
      <c r="BC149">
        <v>1.9869516004403245E-3</v>
      </c>
      <c r="BD149">
        <v>1.9869516004403245E-3</v>
      </c>
      <c r="BE149">
        <v>1.9869516004403245E-3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</row>
    <row r="150" spans="1:71" x14ac:dyDescent="0.25">
      <c r="A150">
        <v>942</v>
      </c>
      <c r="B150">
        <v>830.86187466029719</v>
      </c>
      <c r="C150">
        <v>2.3980720170116206E-3</v>
      </c>
      <c r="D150">
        <v>20</v>
      </c>
      <c r="E150">
        <v>491</v>
      </c>
      <c r="F150">
        <v>-451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2.3980720170116206E-3</v>
      </c>
      <c r="X150">
        <v>2.3980720170116206E-3</v>
      </c>
      <c r="Y150">
        <v>2.3980720170116206E-3</v>
      </c>
      <c r="Z150">
        <v>2.3980720170116206E-3</v>
      </c>
      <c r="AA150">
        <v>2.3980720170116206E-3</v>
      </c>
      <c r="AB150">
        <v>2.3980720170116206E-3</v>
      </c>
      <c r="AC150">
        <v>2.3980720170116206E-3</v>
      </c>
      <c r="AD150">
        <v>2.3980720170116206E-3</v>
      </c>
      <c r="AE150">
        <v>2.3980720170116206E-3</v>
      </c>
      <c r="AF150">
        <v>2.3980720170116206E-3</v>
      </c>
      <c r="AG150">
        <v>2.3980720170116206E-3</v>
      </c>
      <c r="AH150">
        <v>2.3980720170116206E-3</v>
      </c>
      <c r="AI150">
        <v>2.3980720170116206E-3</v>
      </c>
      <c r="AJ150">
        <v>2.3980720170116206E-3</v>
      </c>
      <c r="AK150">
        <v>2.3980720170116206E-3</v>
      </c>
      <c r="AL150">
        <v>2.3980720170116206E-3</v>
      </c>
      <c r="AM150">
        <v>2.3980720170116206E-3</v>
      </c>
      <c r="AN150">
        <v>2.3980720170116206E-3</v>
      </c>
      <c r="AO150">
        <v>2.3980720170116206E-3</v>
      </c>
      <c r="AP150">
        <v>2.3980720170116206E-3</v>
      </c>
      <c r="AQ150">
        <v>2.3980720170116206E-3</v>
      </c>
      <c r="AR150">
        <v>2.3980720170116206E-3</v>
      </c>
      <c r="AS150">
        <v>2.3980720170116206E-3</v>
      </c>
      <c r="AT150">
        <v>2.3980720170116206E-3</v>
      </c>
      <c r="AU150">
        <v>2.3980720170116206E-3</v>
      </c>
      <c r="AV150">
        <v>2.3980720170116206E-3</v>
      </c>
      <c r="AW150">
        <v>2.3980720170116206E-3</v>
      </c>
      <c r="AX150">
        <v>2.3980720170116206E-3</v>
      </c>
      <c r="AY150">
        <v>2.3980720170116206E-3</v>
      </c>
      <c r="AZ150">
        <v>2.3980720170116206E-3</v>
      </c>
      <c r="BA150">
        <v>2.3980720170116206E-3</v>
      </c>
      <c r="BB150">
        <v>2.3980720170116206E-3</v>
      </c>
      <c r="BC150">
        <v>2.3980720170116206E-3</v>
      </c>
      <c r="BD150">
        <v>2.3980720170116206E-3</v>
      </c>
      <c r="BE150">
        <v>2.3980720170116206E-3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</row>
    <row r="151" spans="1:71" x14ac:dyDescent="0.25">
      <c r="A151">
        <v>942</v>
      </c>
      <c r="B151">
        <v>774.75335839443733</v>
      </c>
      <c r="C151">
        <v>2.2361290191719226E-3</v>
      </c>
      <c r="D151">
        <v>10</v>
      </c>
      <c r="E151">
        <v>481</v>
      </c>
      <c r="F151">
        <v>-461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2.2361290191719226E-3</v>
      </c>
      <c r="W151">
        <v>2.2361290191719226E-3</v>
      </c>
      <c r="X151">
        <v>2.2361290191719226E-3</v>
      </c>
      <c r="Y151">
        <v>2.2361290191719226E-3</v>
      </c>
      <c r="Z151">
        <v>2.2361290191719226E-3</v>
      </c>
      <c r="AA151">
        <v>2.2361290191719226E-3</v>
      </c>
      <c r="AB151">
        <v>2.2361290191719226E-3</v>
      </c>
      <c r="AC151">
        <v>2.2361290191719226E-3</v>
      </c>
      <c r="AD151">
        <v>2.2361290191719226E-3</v>
      </c>
      <c r="AE151">
        <v>2.2361290191719226E-3</v>
      </c>
      <c r="AF151">
        <v>2.2361290191719226E-3</v>
      </c>
      <c r="AG151">
        <v>2.2361290191719226E-3</v>
      </c>
      <c r="AH151">
        <v>2.2361290191719226E-3</v>
      </c>
      <c r="AI151">
        <v>2.2361290191719226E-3</v>
      </c>
      <c r="AJ151">
        <v>2.2361290191719226E-3</v>
      </c>
      <c r="AK151">
        <v>2.2361290191719226E-3</v>
      </c>
      <c r="AL151">
        <v>2.2361290191719226E-3</v>
      </c>
      <c r="AM151">
        <v>2.2361290191719226E-3</v>
      </c>
      <c r="AN151">
        <v>2.2361290191719226E-3</v>
      </c>
      <c r="AO151">
        <v>2.2361290191719226E-3</v>
      </c>
      <c r="AP151">
        <v>2.2361290191719226E-3</v>
      </c>
      <c r="AQ151">
        <v>2.2361290191719226E-3</v>
      </c>
      <c r="AR151">
        <v>2.2361290191719226E-3</v>
      </c>
      <c r="AS151">
        <v>2.2361290191719226E-3</v>
      </c>
      <c r="AT151">
        <v>2.2361290191719226E-3</v>
      </c>
      <c r="AU151">
        <v>2.2361290191719226E-3</v>
      </c>
      <c r="AV151">
        <v>2.2361290191719226E-3</v>
      </c>
      <c r="AW151">
        <v>2.2361290191719226E-3</v>
      </c>
      <c r="AX151">
        <v>2.2361290191719226E-3</v>
      </c>
      <c r="AY151">
        <v>2.2361290191719226E-3</v>
      </c>
      <c r="AZ151">
        <v>2.2361290191719226E-3</v>
      </c>
      <c r="BA151">
        <v>2.2361290191719226E-3</v>
      </c>
      <c r="BB151">
        <v>2.2361290191719226E-3</v>
      </c>
      <c r="BC151">
        <v>2.2361290191719226E-3</v>
      </c>
      <c r="BD151">
        <v>2.2361290191719226E-3</v>
      </c>
      <c r="BE151">
        <v>2.2361290191719226E-3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</row>
    <row r="152" spans="1:71" x14ac:dyDescent="0.25">
      <c r="A152">
        <v>942</v>
      </c>
      <c r="B152">
        <v>790.83171714437367</v>
      </c>
      <c r="C152">
        <v>2.2825351227297019E-3</v>
      </c>
      <c r="D152">
        <v>0</v>
      </c>
      <c r="E152">
        <v>471</v>
      </c>
      <c r="F152">
        <v>-471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2.2825351227297019E-3</v>
      </c>
      <c r="W152">
        <v>2.2825351227297019E-3</v>
      </c>
      <c r="X152">
        <v>2.2825351227297019E-3</v>
      </c>
      <c r="Y152">
        <v>2.2825351227297019E-3</v>
      </c>
      <c r="Z152">
        <v>2.2825351227297019E-3</v>
      </c>
      <c r="AA152">
        <v>2.2825351227297019E-3</v>
      </c>
      <c r="AB152">
        <v>2.2825351227297019E-3</v>
      </c>
      <c r="AC152">
        <v>2.2825351227297019E-3</v>
      </c>
      <c r="AD152">
        <v>2.2825351227297019E-3</v>
      </c>
      <c r="AE152">
        <v>2.2825351227297019E-3</v>
      </c>
      <c r="AF152">
        <v>2.2825351227297019E-3</v>
      </c>
      <c r="AG152">
        <v>2.2825351227297019E-3</v>
      </c>
      <c r="AH152">
        <v>2.2825351227297019E-3</v>
      </c>
      <c r="AI152">
        <v>2.2825351227297019E-3</v>
      </c>
      <c r="AJ152">
        <v>2.2825351227297019E-3</v>
      </c>
      <c r="AK152">
        <v>2.2825351227297019E-3</v>
      </c>
      <c r="AL152">
        <v>2.2825351227297019E-3</v>
      </c>
      <c r="AM152">
        <v>2.2825351227297019E-3</v>
      </c>
      <c r="AN152">
        <v>2.2825351227297019E-3</v>
      </c>
      <c r="AO152">
        <v>2.2825351227297019E-3</v>
      </c>
      <c r="AP152">
        <v>2.2825351227297019E-3</v>
      </c>
      <c r="AQ152">
        <v>2.2825351227297019E-3</v>
      </c>
      <c r="AR152">
        <v>2.2825351227297019E-3</v>
      </c>
      <c r="AS152">
        <v>2.2825351227297019E-3</v>
      </c>
      <c r="AT152">
        <v>2.2825351227297019E-3</v>
      </c>
      <c r="AU152">
        <v>2.2825351227297019E-3</v>
      </c>
      <c r="AV152">
        <v>2.2825351227297019E-3</v>
      </c>
      <c r="AW152">
        <v>2.2825351227297019E-3</v>
      </c>
      <c r="AX152">
        <v>2.2825351227297019E-3</v>
      </c>
      <c r="AY152">
        <v>2.2825351227297019E-3</v>
      </c>
      <c r="AZ152">
        <v>2.2825351227297019E-3</v>
      </c>
      <c r="BA152">
        <v>2.2825351227297019E-3</v>
      </c>
      <c r="BB152">
        <v>2.2825351227297019E-3</v>
      </c>
      <c r="BC152">
        <v>2.2825351227297019E-3</v>
      </c>
      <c r="BD152">
        <v>2.2825351227297019E-3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</row>
    <row r="153" spans="1:71" x14ac:dyDescent="0.25">
      <c r="A153">
        <v>942</v>
      </c>
      <c r="B153">
        <v>863.29790357658169</v>
      </c>
      <c r="C153">
        <v>2.4916903856711816E-3</v>
      </c>
      <c r="D153">
        <v>-10</v>
      </c>
      <c r="E153">
        <v>461</v>
      </c>
      <c r="F153">
        <v>-481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2.4916903856711816E-3</v>
      </c>
      <c r="V153">
        <v>2.4916903856711816E-3</v>
      </c>
      <c r="W153">
        <v>2.4916903856711816E-3</v>
      </c>
      <c r="X153">
        <v>2.4916903856711816E-3</v>
      </c>
      <c r="Y153">
        <v>2.4916903856711816E-3</v>
      </c>
      <c r="Z153">
        <v>2.4916903856711816E-3</v>
      </c>
      <c r="AA153">
        <v>2.4916903856711816E-3</v>
      </c>
      <c r="AB153">
        <v>2.4916903856711816E-3</v>
      </c>
      <c r="AC153">
        <v>2.4916903856711816E-3</v>
      </c>
      <c r="AD153">
        <v>2.4916903856711816E-3</v>
      </c>
      <c r="AE153">
        <v>2.4916903856711816E-3</v>
      </c>
      <c r="AF153">
        <v>2.4916903856711816E-3</v>
      </c>
      <c r="AG153">
        <v>2.4916903856711816E-3</v>
      </c>
      <c r="AH153">
        <v>2.4916903856711816E-3</v>
      </c>
      <c r="AI153">
        <v>2.4916903856711816E-3</v>
      </c>
      <c r="AJ153">
        <v>2.4916903856711816E-3</v>
      </c>
      <c r="AK153">
        <v>2.4916903856711816E-3</v>
      </c>
      <c r="AL153">
        <v>2.4916903856711816E-3</v>
      </c>
      <c r="AM153">
        <v>2.4916903856711816E-3</v>
      </c>
      <c r="AN153">
        <v>2.4916903856711816E-3</v>
      </c>
      <c r="AO153">
        <v>2.4916903856711816E-3</v>
      </c>
      <c r="AP153">
        <v>2.4916903856711816E-3</v>
      </c>
      <c r="AQ153">
        <v>2.4916903856711816E-3</v>
      </c>
      <c r="AR153">
        <v>2.4916903856711816E-3</v>
      </c>
      <c r="AS153">
        <v>2.4916903856711816E-3</v>
      </c>
      <c r="AT153">
        <v>2.4916903856711816E-3</v>
      </c>
      <c r="AU153">
        <v>2.4916903856711816E-3</v>
      </c>
      <c r="AV153">
        <v>2.4916903856711816E-3</v>
      </c>
      <c r="AW153">
        <v>2.4916903856711816E-3</v>
      </c>
      <c r="AX153">
        <v>2.4916903856711816E-3</v>
      </c>
      <c r="AY153">
        <v>2.4916903856711816E-3</v>
      </c>
      <c r="AZ153">
        <v>2.4916903856711816E-3</v>
      </c>
      <c r="BA153">
        <v>2.4916903856711816E-3</v>
      </c>
      <c r="BB153">
        <v>2.4916903856711816E-3</v>
      </c>
      <c r="BC153">
        <v>2.4916903856711816E-3</v>
      </c>
      <c r="BD153">
        <v>2.4916903856711816E-3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</row>
    <row r="154" spans="1:71" x14ac:dyDescent="0.25">
      <c r="A154">
        <v>942</v>
      </c>
      <c r="B154">
        <v>816.24776341715517</v>
      </c>
      <c r="C154">
        <v>2.3558920924122372E-3</v>
      </c>
      <c r="D154">
        <v>-20</v>
      </c>
      <c r="E154">
        <v>451</v>
      </c>
      <c r="F154">
        <v>-491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2.3558920924122372E-3</v>
      </c>
      <c r="V154">
        <v>2.3558920924122372E-3</v>
      </c>
      <c r="W154">
        <v>2.3558920924122372E-3</v>
      </c>
      <c r="X154">
        <v>2.3558920924122372E-3</v>
      </c>
      <c r="Y154">
        <v>2.3558920924122372E-3</v>
      </c>
      <c r="Z154">
        <v>2.3558920924122372E-3</v>
      </c>
      <c r="AA154">
        <v>2.3558920924122372E-3</v>
      </c>
      <c r="AB154">
        <v>2.3558920924122372E-3</v>
      </c>
      <c r="AC154">
        <v>2.3558920924122372E-3</v>
      </c>
      <c r="AD154">
        <v>2.3558920924122372E-3</v>
      </c>
      <c r="AE154">
        <v>2.3558920924122372E-3</v>
      </c>
      <c r="AF154">
        <v>2.3558920924122372E-3</v>
      </c>
      <c r="AG154">
        <v>2.3558920924122372E-3</v>
      </c>
      <c r="AH154">
        <v>2.3558920924122372E-3</v>
      </c>
      <c r="AI154">
        <v>2.3558920924122372E-3</v>
      </c>
      <c r="AJ154">
        <v>2.3558920924122372E-3</v>
      </c>
      <c r="AK154">
        <v>2.3558920924122372E-3</v>
      </c>
      <c r="AL154">
        <v>2.3558920924122372E-3</v>
      </c>
      <c r="AM154">
        <v>2.3558920924122372E-3</v>
      </c>
      <c r="AN154">
        <v>2.3558920924122372E-3</v>
      </c>
      <c r="AO154">
        <v>2.3558920924122372E-3</v>
      </c>
      <c r="AP154">
        <v>2.3558920924122372E-3</v>
      </c>
      <c r="AQ154">
        <v>2.3558920924122372E-3</v>
      </c>
      <c r="AR154">
        <v>2.3558920924122372E-3</v>
      </c>
      <c r="AS154">
        <v>2.3558920924122372E-3</v>
      </c>
      <c r="AT154">
        <v>2.3558920924122372E-3</v>
      </c>
      <c r="AU154">
        <v>2.3558920924122372E-3</v>
      </c>
      <c r="AV154">
        <v>2.3558920924122372E-3</v>
      </c>
      <c r="AW154">
        <v>2.3558920924122372E-3</v>
      </c>
      <c r="AX154">
        <v>2.3558920924122372E-3</v>
      </c>
      <c r="AY154">
        <v>2.3558920924122372E-3</v>
      </c>
      <c r="AZ154">
        <v>2.3558920924122372E-3</v>
      </c>
      <c r="BA154">
        <v>2.3558920924122372E-3</v>
      </c>
      <c r="BB154">
        <v>2.3558920924122372E-3</v>
      </c>
      <c r="BC154">
        <v>2.3558920924122372E-3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</row>
    <row r="155" spans="1:71" x14ac:dyDescent="0.25">
      <c r="A155">
        <v>942</v>
      </c>
      <c r="B155">
        <v>832.95483437367307</v>
      </c>
      <c r="C155">
        <v>2.4041128142541605E-3</v>
      </c>
      <c r="D155">
        <v>-30</v>
      </c>
      <c r="E155">
        <v>441</v>
      </c>
      <c r="F155">
        <v>-501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2.4041128142541605E-3</v>
      </c>
      <c r="V155">
        <v>2.4041128142541605E-3</v>
      </c>
      <c r="W155">
        <v>2.4041128142541605E-3</v>
      </c>
      <c r="X155">
        <v>2.4041128142541605E-3</v>
      </c>
      <c r="Y155">
        <v>2.4041128142541605E-3</v>
      </c>
      <c r="Z155">
        <v>2.4041128142541605E-3</v>
      </c>
      <c r="AA155">
        <v>2.4041128142541605E-3</v>
      </c>
      <c r="AB155">
        <v>2.4041128142541605E-3</v>
      </c>
      <c r="AC155">
        <v>2.4041128142541605E-3</v>
      </c>
      <c r="AD155">
        <v>2.4041128142541605E-3</v>
      </c>
      <c r="AE155">
        <v>2.4041128142541605E-3</v>
      </c>
      <c r="AF155">
        <v>2.4041128142541605E-3</v>
      </c>
      <c r="AG155">
        <v>2.4041128142541605E-3</v>
      </c>
      <c r="AH155">
        <v>2.4041128142541605E-3</v>
      </c>
      <c r="AI155">
        <v>2.4041128142541605E-3</v>
      </c>
      <c r="AJ155">
        <v>2.4041128142541605E-3</v>
      </c>
      <c r="AK155">
        <v>2.4041128142541605E-3</v>
      </c>
      <c r="AL155">
        <v>2.4041128142541605E-3</v>
      </c>
      <c r="AM155">
        <v>2.4041128142541605E-3</v>
      </c>
      <c r="AN155">
        <v>2.4041128142541605E-3</v>
      </c>
      <c r="AO155">
        <v>2.4041128142541605E-3</v>
      </c>
      <c r="AP155">
        <v>2.4041128142541605E-3</v>
      </c>
      <c r="AQ155">
        <v>2.4041128142541605E-3</v>
      </c>
      <c r="AR155">
        <v>2.4041128142541605E-3</v>
      </c>
      <c r="AS155">
        <v>2.4041128142541605E-3</v>
      </c>
      <c r="AT155">
        <v>2.4041128142541605E-3</v>
      </c>
      <c r="AU155">
        <v>2.4041128142541605E-3</v>
      </c>
      <c r="AV155">
        <v>2.4041128142541605E-3</v>
      </c>
      <c r="AW155">
        <v>2.4041128142541605E-3</v>
      </c>
      <c r="AX155">
        <v>2.4041128142541605E-3</v>
      </c>
      <c r="AY155">
        <v>2.4041128142541605E-3</v>
      </c>
      <c r="AZ155">
        <v>2.4041128142541605E-3</v>
      </c>
      <c r="BA155">
        <v>2.4041128142541605E-3</v>
      </c>
      <c r="BB155">
        <v>2.4041128142541605E-3</v>
      </c>
      <c r="BC155">
        <v>2.4041128142541605E-3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</row>
    <row r="156" spans="1:71" x14ac:dyDescent="0.25">
      <c r="A156">
        <v>942</v>
      </c>
      <c r="B156">
        <v>757.5170250794904</v>
      </c>
      <c r="C156">
        <v>2.186380715802775E-3</v>
      </c>
      <c r="D156">
        <v>-40</v>
      </c>
      <c r="E156">
        <v>431</v>
      </c>
      <c r="F156">
        <v>-511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2.186380715802775E-3</v>
      </c>
      <c r="U156">
        <v>2.186380715802775E-3</v>
      </c>
      <c r="V156">
        <v>2.186380715802775E-3</v>
      </c>
      <c r="W156">
        <v>2.186380715802775E-3</v>
      </c>
      <c r="X156">
        <v>2.186380715802775E-3</v>
      </c>
      <c r="Y156">
        <v>2.186380715802775E-3</v>
      </c>
      <c r="Z156">
        <v>2.186380715802775E-3</v>
      </c>
      <c r="AA156">
        <v>2.186380715802775E-3</v>
      </c>
      <c r="AB156">
        <v>2.186380715802775E-3</v>
      </c>
      <c r="AC156">
        <v>2.186380715802775E-3</v>
      </c>
      <c r="AD156">
        <v>2.186380715802775E-3</v>
      </c>
      <c r="AE156">
        <v>2.186380715802775E-3</v>
      </c>
      <c r="AF156">
        <v>2.186380715802775E-3</v>
      </c>
      <c r="AG156">
        <v>2.186380715802775E-3</v>
      </c>
      <c r="AH156">
        <v>2.186380715802775E-3</v>
      </c>
      <c r="AI156">
        <v>2.186380715802775E-3</v>
      </c>
      <c r="AJ156">
        <v>2.186380715802775E-3</v>
      </c>
      <c r="AK156">
        <v>2.186380715802775E-3</v>
      </c>
      <c r="AL156">
        <v>2.186380715802775E-3</v>
      </c>
      <c r="AM156">
        <v>2.186380715802775E-3</v>
      </c>
      <c r="AN156">
        <v>2.186380715802775E-3</v>
      </c>
      <c r="AO156">
        <v>2.186380715802775E-3</v>
      </c>
      <c r="AP156">
        <v>2.186380715802775E-3</v>
      </c>
      <c r="AQ156">
        <v>2.186380715802775E-3</v>
      </c>
      <c r="AR156">
        <v>2.186380715802775E-3</v>
      </c>
      <c r="AS156">
        <v>2.186380715802775E-3</v>
      </c>
      <c r="AT156">
        <v>2.186380715802775E-3</v>
      </c>
      <c r="AU156">
        <v>2.186380715802775E-3</v>
      </c>
      <c r="AV156">
        <v>2.186380715802775E-3</v>
      </c>
      <c r="AW156">
        <v>2.186380715802775E-3</v>
      </c>
      <c r="AX156">
        <v>2.186380715802775E-3</v>
      </c>
      <c r="AY156">
        <v>2.186380715802775E-3</v>
      </c>
      <c r="AZ156">
        <v>2.186380715802775E-3</v>
      </c>
      <c r="BA156">
        <v>2.186380715802775E-3</v>
      </c>
      <c r="BB156">
        <v>2.186380715802775E-3</v>
      </c>
      <c r="BC156">
        <v>2.186380715802775E-3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</row>
    <row r="157" spans="1:71" x14ac:dyDescent="0.25">
      <c r="A157">
        <v>942</v>
      </c>
      <c r="B157">
        <v>808.08256362248403</v>
      </c>
      <c r="C157">
        <v>2.3323253146624269E-3</v>
      </c>
      <c r="D157">
        <v>-30</v>
      </c>
      <c r="E157">
        <v>441</v>
      </c>
      <c r="F157">
        <v>-501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2.3323253146624269E-3</v>
      </c>
      <c r="V157">
        <v>2.3323253146624269E-3</v>
      </c>
      <c r="W157">
        <v>2.3323253146624269E-3</v>
      </c>
      <c r="X157">
        <v>2.3323253146624269E-3</v>
      </c>
      <c r="Y157">
        <v>2.3323253146624269E-3</v>
      </c>
      <c r="Z157">
        <v>2.3323253146624269E-3</v>
      </c>
      <c r="AA157">
        <v>2.3323253146624269E-3</v>
      </c>
      <c r="AB157">
        <v>2.3323253146624269E-3</v>
      </c>
      <c r="AC157">
        <v>2.3323253146624269E-3</v>
      </c>
      <c r="AD157">
        <v>2.3323253146624269E-3</v>
      </c>
      <c r="AE157">
        <v>2.3323253146624269E-3</v>
      </c>
      <c r="AF157">
        <v>2.3323253146624269E-3</v>
      </c>
      <c r="AG157">
        <v>2.3323253146624269E-3</v>
      </c>
      <c r="AH157">
        <v>2.3323253146624269E-3</v>
      </c>
      <c r="AI157">
        <v>2.3323253146624269E-3</v>
      </c>
      <c r="AJ157">
        <v>2.3323253146624269E-3</v>
      </c>
      <c r="AK157">
        <v>2.3323253146624269E-3</v>
      </c>
      <c r="AL157">
        <v>2.3323253146624269E-3</v>
      </c>
      <c r="AM157">
        <v>2.3323253146624269E-3</v>
      </c>
      <c r="AN157">
        <v>2.3323253146624269E-3</v>
      </c>
      <c r="AO157">
        <v>2.3323253146624269E-3</v>
      </c>
      <c r="AP157">
        <v>2.3323253146624269E-3</v>
      </c>
      <c r="AQ157">
        <v>2.3323253146624269E-3</v>
      </c>
      <c r="AR157">
        <v>2.3323253146624269E-3</v>
      </c>
      <c r="AS157">
        <v>2.3323253146624269E-3</v>
      </c>
      <c r="AT157">
        <v>2.3323253146624269E-3</v>
      </c>
      <c r="AU157">
        <v>2.3323253146624269E-3</v>
      </c>
      <c r="AV157">
        <v>2.3323253146624269E-3</v>
      </c>
      <c r="AW157">
        <v>2.3323253146624269E-3</v>
      </c>
      <c r="AX157">
        <v>2.3323253146624269E-3</v>
      </c>
      <c r="AY157">
        <v>2.3323253146624269E-3</v>
      </c>
      <c r="AZ157">
        <v>2.3323253146624269E-3</v>
      </c>
      <c r="BA157">
        <v>2.3323253146624269E-3</v>
      </c>
      <c r="BB157">
        <v>2.3323253146624269E-3</v>
      </c>
      <c r="BC157">
        <v>2.3323253146624269E-3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</row>
    <row r="158" spans="1:71" x14ac:dyDescent="0.25">
      <c r="A158">
        <v>941</v>
      </c>
      <c r="B158">
        <v>830.73277392948989</v>
      </c>
      <c r="C158">
        <v>2.3976994005041521E-3</v>
      </c>
      <c r="D158">
        <v>-20</v>
      </c>
      <c r="E158">
        <v>450.5</v>
      </c>
      <c r="F158">
        <v>-490.5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2.3976994005041521E-3</v>
      </c>
      <c r="V158">
        <v>2.3976994005041521E-3</v>
      </c>
      <c r="W158">
        <v>2.3976994005041521E-3</v>
      </c>
      <c r="X158">
        <v>2.3976994005041521E-3</v>
      </c>
      <c r="Y158">
        <v>2.3976994005041521E-3</v>
      </c>
      <c r="Z158">
        <v>2.3976994005041521E-3</v>
      </c>
      <c r="AA158">
        <v>2.3976994005041521E-3</v>
      </c>
      <c r="AB158">
        <v>2.3976994005041521E-3</v>
      </c>
      <c r="AC158">
        <v>2.3976994005041521E-3</v>
      </c>
      <c r="AD158">
        <v>2.3976994005041521E-3</v>
      </c>
      <c r="AE158">
        <v>2.3976994005041521E-3</v>
      </c>
      <c r="AF158">
        <v>2.3976994005041521E-3</v>
      </c>
      <c r="AG158">
        <v>2.3976994005041521E-3</v>
      </c>
      <c r="AH158">
        <v>2.3976994005041521E-3</v>
      </c>
      <c r="AI158">
        <v>2.3976994005041521E-3</v>
      </c>
      <c r="AJ158">
        <v>2.3976994005041521E-3</v>
      </c>
      <c r="AK158">
        <v>2.3976994005041521E-3</v>
      </c>
      <c r="AL158">
        <v>2.3976994005041521E-3</v>
      </c>
      <c r="AM158">
        <v>2.3976994005041521E-3</v>
      </c>
      <c r="AN158">
        <v>2.3976994005041521E-3</v>
      </c>
      <c r="AO158">
        <v>2.3976994005041521E-3</v>
      </c>
      <c r="AP158">
        <v>2.3976994005041521E-3</v>
      </c>
      <c r="AQ158">
        <v>2.3976994005041521E-3</v>
      </c>
      <c r="AR158">
        <v>2.3976994005041521E-3</v>
      </c>
      <c r="AS158">
        <v>2.3976994005041521E-3</v>
      </c>
      <c r="AT158">
        <v>2.3976994005041521E-3</v>
      </c>
      <c r="AU158">
        <v>2.3976994005041521E-3</v>
      </c>
      <c r="AV158">
        <v>2.3976994005041521E-3</v>
      </c>
      <c r="AW158">
        <v>2.3976994005041521E-3</v>
      </c>
      <c r="AX158">
        <v>2.3976994005041521E-3</v>
      </c>
      <c r="AY158">
        <v>2.3976994005041521E-3</v>
      </c>
      <c r="AZ158">
        <v>2.3976994005041521E-3</v>
      </c>
      <c r="BA158">
        <v>2.3976994005041521E-3</v>
      </c>
      <c r="BB158">
        <v>2.3976994005041521E-3</v>
      </c>
      <c r="BC158">
        <v>2.3976994005041521E-3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</row>
    <row r="159" spans="1:71" x14ac:dyDescent="0.25">
      <c r="A159">
        <v>941</v>
      </c>
      <c r="B159">
        <v>723.76438720563226</v>
      </c>
      <c r="C159">
        <v>2.0889622894022146E-3</v>
      </c>
      <c r="D159">
        <v>-10</v>
      </c>
      <c r="E159">
        <v>460.5</v>
      </c>
      <c r="F159">
        <v>-480.5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2.0889622894022146E-3</v>
      </c>
      <c r="W159">
        <v>2.0889622894022146E-3</v>
      </c>
      <c r="X159">
        <v>2.0889622894022146E-3</v>
      </c>
      <c r="Y159">
        <v>2.0889622894022146E-3</v>
      </c>
      <c r="Z159">
        <v>2.0889622894022146E-3</v>
      </c>
      <c r="AA159">
        <v>2.0889622894022146E-3</v>
      </c>
      <c r="AB159">
        <v>2.0889622894022146E-3</v>
      </c>
      <c r="AC159">
        <v>2.0889622894022146E-3</v>
      </c>
      <c r="AD159">
        <v>2.0889622894022146E-3</v>
      </c>
      <c r="AE159">
        <v>2.0889622894022146E-3</v>
      </c>
      <c r="AF159">
        <v>2.0889622894022146E-3</v>
      </c>
      <c r="AG159">
        <v>2.0889622894022146E-3</v>
      </c>
      <c r="AH159">
        <v>2.0889622894022146E-3</v>
      </c>
      <c r="AI159">
        <v>2.0889622894022146E-3</v>
      </c>
      <c r="AJ159">
        <v>2.0889622894022146E-3</v>
      </c>
      <c r="AK159">
        <v>2.0889622894022146E-3</v>
      </c>
      <c r="AL159">
        <v>2.0889622894022146E-3</v>
      </c>
      <c r="AM159">
        <v>2.0889622894022146E-3</v>
      </c>
      <c r="AN159">
        <v>2.0889622894022146E-3</v>
      </c>
      <c r="AO159">
        <v>2.0889622894022146E-3</v>
      </c>
      <c r="AP159">
        <v>2.0889622894022146E-3</v>
      </c>
      <c r="AQ159">
        <v>2.0889622894022146E-3</v>
      </c>
      <c r="AR159">
        <v>2.0889622894022146E-3</v>
      </c>
      <c r="AS159">
        <v>2.0889622894022146E-3</v>
      </c>
      <c r="AT159">
        <v>2.0889622894022146E-3</v>
      </c>
      <c r="AU159">
        <v>2.0889622894022146E-3</v>
      </c>
      <c r="AV159">
        <v>2.0889622894022146E-3</v>
      </c>
      <c r="AW159">
        <v>2.0889622894022146E-3</v>
      </c>
      <c r="AX159">
        <v>2.0889622894022146E-3</v>
      </c>
      <c r="AY159">
        <v>2.0889622894022146E-3</v>
      </c>
      <c r="AZ159">
        <v>2.0889622894022146E-3</v>
      </c>
      <c r="BA159">
        <v>2.0889622894022146E-3</v>
      </c>
      <c r="BB159">
        <v>2.0889622894022146E-3</v>
      </c>
      <c r="BC159">
        <v>2.0889622894022146E-3</v>
      </c>
      <c r="BD159">
        <v>2.0889622894022146E-3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</row>
    <row r="160" spans="1:71" x14ac:dyDescent="0.25">
      <c r="A160">
        <v>939</v>
      </c>
      <c r="B160">
        <v>777.25653088092656</v>
      </c>
      <c r="C160">
        <v>2.2433537915157705E-3</v>
      </c>
      <c r="D160">
        <v>0</v>
      </c>
      <c r="E160">
        <v>469.5</v>
      </c>
      <c r="F160">
        <v>-469.5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2.2433537915157705E-3</v>
      </c>
      <c r="W160">
        <v>2.2433537915157705E-3</v>
      </c>
      <c r="X160">
        <v>2.2433537915157705E-3</v>
      </c>
      <c r="Y160">
        <v>2.2433537915157705E-3</v>
      </c>
      <c r="Z160">
        <v>2.2433537915157705E-3</v>
      </c>
      <c r="AA160">
        <v>2.2433537915157705E-3</v>
      </c>
      <c r="AB160">
        <v>2.2433537915157705E-3</v>
      </c>
      <c r="AC160">
        <v>2.2433537915157705E-3</v>
      </c>
      <c r="AD160">
        <v>2.2433537915157705E-3</v>
      </c>
      <c r="AE160">
        <v>2.2433537915157705E-3</v>
      </c>
      <c r="AF160">
        <v>2.2433537915157705E-3</v>
      </c>
      <c r="AG160">
        <v>2.2433537915157705E-3</v>
      </c>
      <c r="AH160">
        <v>2.2433537915157705E-3</v>
      </c>
      <c r="AI160">
        <v>2.2433537915157705E-3</v>
      </c>
      <c r="AJ160">
        <v>2.2433537915157705E-3</v>
      </c>
      <c r="AK160">
        <v>2.2433537915157705E-3</v>
      </c>
      <c r="AL160">
        <v>2.2433537915157705E-3</v>
      </c>
      <c r="AM160">
        <v>2.2433537915157705E-3</v>
      </c>
      <c r="AN160">
        <v>2.2433537915157705E-3</v>
      </c>
      <c r="AO160">
        <v>2.2433537915157705E-3</v>
      </c>
      <c r="AP160">
        <v>2.2433537915157705E-3</v>
      </c>
      <c r="AQ160">
        <v>2.2433537915157705E-3</v>
      </c>
      <c r="AR160">
        <v>2.2433537915157705E-3</v>
      </c>
      <c r="AS160">
        <v>2.2433537915157705E-3</v>
      </c>
      <c r="AT160">
        <v>2.2433537915157705E-3</v>
      </c>
      <c r="AU160">
        <v>2.2433537915157705E-3</v>
      </c>
      <c r="AV160">
        <v>2.2433537915157705E-3</v>
      </c>
      <c r="AW160">
        <v>2.2433537915157705E-3</v>
      </c>
      <c r="AX160">
        <v>2.2433537915157705E-3</v>
      </c>
      <c r="AY160">
        <v>2.2433537915157705E-3</v>
      </c>
      <c r="AZ160">
        <v>2.2433537915157705E-3</v>
      </c>
      <c r="BA160">
        <v>2.2433537915157705E-3</v>
      </c>
      <c r="BB160">
        <v>2.2433537915157705E-3</v>
      </c>
      <c r="BC160">
        <v>2.2433537915157705E-3</v>
      </c>
      <c r="BD160">
        <v>2.2433537915157705E-3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</row>
    <row r="161" spans="1:71" x14ac:dyDescent="0.25">
      <c r="A161">
        <v>939</v>
      </c>
      <c r="B161">
        <v>996.44038841853035</v>
      </c>
      <c r="C161">
        <v>2.8759723907943709E-3</v>
      </c>
      <c r="D161">
        <v>10</v>
      </c>
      <c r="E161">
        <v>479.5</v>
      </c>
      <c r="F161">
        <v>-459.5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2.8759723907943709E-3</v>
      </c>
      <c r="W161">
        <v>2.8759723907943709E-3</v>
      </c>
      <c r="X161">
        <v>2.8759723907943709E-3</v>
      </c>
      <c r="Y161">
        <v>2.8759723907943709E-3</v>
      </c>
      <c r="Z161">
        <v>2.8759723907943709E-3</v>
      </c>
      <c r="AA161">
        <v>2.8759723907943709E-3</v>
      </c>
      <c r="AB161">
        <v>2.8759723907943709E-3</v>
      </c>
      <c r="AC161">
        <v>2.8759723907943709E-3</v>
      </c>
      <c r="AD161">
        <v>2.8759723907943709E-3</v>
      </c>
      <c r="AE161">
        <v>2.8759723907943709E-3</v>
      </c>
      <c r="AF161">
        <v>2.8759723907943709E-3</v>
      </c>
      <c r="AG161">
        <v>2.8759723907943709E-3</v>
      </c>
      <c r="AH161">
        <v>2.8759723907943709E-3</v>
      </c>
      <c r="AI161">
        <v>2.8759723907943709E-3</v>
      </c>
      <c r="AJ161">
        <v>2.8759723907943709E-3</v>
      </c>
      <c r="AK161">
        <v>2.8759723907943709E-3</v>
      </c>
      <c r="AL161">
        <v>2.8759723907943709E-3</v>
      </c>
      <c r="AM161">
        <v>2.8759723907943709E-3</v>
      </c>
      <c r="AN161">
        <v>2.8759723907943709E-3</v>
      </c>
      <c r="AO161">
        <v>2.8759723907943709E-3</v>
      </c>
      <c r="AP161">
        <v>2.8759723907943709E-3</v>
      </c>
      <c r="AQ161">
        <v>2.8759723907943709E-3</v>
      </c>
      <c r="AR161">
        <v>2.8759723907943709E-3</v>
      </c>
      <c r="AS161">
        <v>2.8759723907943709E-3</v>
      </c>
      <c r="AT161">
        <v>2.8759723907943709E-3</v>
      </c>
      <c r="AU161">
        <v>2.8759723907943709E-3</v>
      </c>
      <c r="AV161">
        <v>2.8759723907943709E-3</v>
      </c>
      <c r="AW161">
        <v>2.8759723907943709E-3</v>
      </c>
      <c r="AX161">
        <v>2.8759723907943709E-3</v>
      </c>
      <c r="AY161">
        <v>2.8759723907943709E-3</v>
      </c>
      <c r="AZ161">
        <v>2.8759723907943709E-3</v>
      </c>
      <c r="BA161">
        <v>2.8759723907943709E-3</v>
      </c>
      <c r="BB161">
        <v>2.8759723907943709E-3</v>
      </c>
      <c r="BC161">
        <v>2.8759723907943709E-3</v>
      </c>
      <c r="BD161">
        <v>2.8759723907943709E-3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</row>
    <row r="162" spans="1:71" x14ac:dyDescent="0.25">
      <c r="A162">
        <v>939</v>
      </c>
      <c r="B162">
        <v>957.14008157614478</v>
      </c>
      <c r="C162">
        <v>2.7625420253233018E-3</v>
      </c>
      <c r="D162">
        <v>20</v>
      </c>
      <c r="E162">
        <v>489.5</v>
      </c>
      <c r="F162">
        <v>-449.5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2.7625420253233018E-3</v>
      </c>
      <c r="X162">
        <v>2.7625420253233018E-3</v>
      </c>
      <c r="Y162">
        <v>2.7625420253233018E-3</v>
      </c>
      <c r="Z162">
        <v>2.7625420253233018E-3</v>
      </c>
      <c r="AA162">
        <v>2.7625420253233018E-3</v>
      </c>
      <c r="AB162">
        <v>2.7625420253233018E-3</v>
      </c>
      <c r="AC162">
        <v>2.7625420253233018E-3</v>
      </c>
      <c r="AD162">
        <v>2.7625420253233018E-3</v>
      </c>
      <c r="AE162">
        <v>2.7625420253233018E-3</v>
      </c>
      <c r="AF162">
        <v>2.7625420253233018E-3</v>
      </c>
      <c r="AG162">
        <v>2.7625420253233018E-3</v>
      </c>
      <c r="AH162">
        <v>2.7625420253233018E-3</v>
      </c>
      <c r="AI162">
        <v>2.7625420253233018E-3</v>
      </c>
      <c r="AJ162">
        <v>2.7625420253233018E-3</v>
      </c>
      <c r="AK162">
        <v>2.7625420253233018E-3</v>
      </c>
      <c r="AL162">
        <v>2.7625420253233018E-3</v>
      </c>
      <c r="AM162">
        <v>2.7625420253233018E-3</v>
      </c>
      <c r="AN162">
        <v>2.7625420253233018E-3</v>
      </c>
      <c r="AO162">
        <v>2.7625420253233018E-3</v>
      </c>
      <c r="AP162">
        <v>2.7625420253233018E-3</v>
      </c>
      <c r="AQ162">
        <v>2.7625420253233018E-3</v>
      </c>
      <c r="AR162">
        <v>2.7625420253233018E-3</v>
      </c>
      <c r="AS162">
        <v>2.7625420253233018E-3</v>
      </c>
      <c r="AT162">
        <v>2.7625420253233018E-3</v>
      </c>
      <c r="AU162">
        <v>2.7625420253233018E-3</v>
      </c>
      <c r="AV162">
        <v>2.7625420253233018E-3</v>
      </c>
      <c r="AW162">
        <v>2.7625420253233018E-3</v>
      </c>
      <c r="AX162">
        <v>2.7625420253233018E-3</v>
      </c>
      <c r="AY162">
        <v>2.7625420253233018E-3</v>
      </c>
      <c r="AZ162">
        <v>2.7625420253233018E-3</v>
      </c>
      <c r="BA162">
        <v>2.7625420253233018E-3</v>
      </c>
      <c r="BB162">
        <v>2.7625420253233018E-3</v>
      </c>
      <c r="BC162">
        <v>2.7625420253233018E-3</v>
      </c>
      <c r="BD162">
        <v>2.7625420253233018E-3</v>
      </c>
      <c r="BE162">
        <v>2.7625420253233018E-3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</row>
    <row r="163" spans="1:71" x14ac:dyDescent="0.25">
      <c r="A163">
        <v>939</v>
      </c>
      <c r="B163">
        <v>841.66080063453671</v>
      </c>
      <c r="C163">
        <v>2.4292403772197381E-3</v>
      </c>
      <c r="D163">
        <v>30</v>
      </c>
      <c r="E163">
        <v>499.5</v>
      </c>
      <c r="F163">
        <v>-439.5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2.4292403772197381E-3</v>
      </c>
      <c r="X163">
        <v>2.4292403772197381E-3</v>
      </c>
      <c r="Y163">
        <v>2.4292403772197381E-3</v>
      </c>
      <c r="Z163">
        <v>2.4292403772197381E-3</v>
      </c>
      <c r="AA163">
        <v>2.4292403772197381E-3</v>
      </c>
      <c r="AB163">
        <v>2.4292403772197381E-3</v>
      </c>
      <c r="AC163">
        <v>2.4292403772197381E-3</v>
      </c>
      <c r="AD163">
        <v>2.4292403772197381E-3</v>
      </c>
      <c r="AE163">
        <v>2.4292403772197381E-3</v>
      </c>
      <c r="AF163">
        <v>2.4292403772197381E-3</v>
      </c>
      <c r="AG163">
        <v>2.4292403772197381E-3</v>
      </c>
      <c r="AH163">
        <v>2.4292403772197381E-3</v>
      </c>
      <c r="AI163">
        <v>2.4292403772197381E-3</v>
      </c>
      <c r="AJ163">
        <v>2.4292403772197381E-3</v>
      </c>
      <c r="AK163">
        <v>2.4292403772197381E-3</v>
      </c>
      <c r="AL163">
        <v>2.4292403772197381E-3</v>
      </c>
      <c r="AM163">
        <v>2.4292403772197381E-3</v>
      </c>
      <c r="AN163">
        <v>2.4292403772197381E-3</v>
      </c>
      <c r="AO163">
        <v>2.4292403772197381E-3</v>
      </c>
      <c r="AP163">
        <v>2.4292403772197381E-3</v>
      </c>
      <c r="AQ163">
        <v>2.4292403772197381E-3</v>
      </c>
      <c r="AR163">
        <v>2.4292403772197381E-3</v>
      </c>
      <c r="AS163">
        <v>2.4292403772197381E-3</v>
      </c>
      <c r="AT163">
        <v>2.4292403772197381E-3</v>
      </c>
      <c r="AU163">
        <v>2.4292403772197381E-3</v>
      </c>
      <c r="AV163">
        <v>2.4292403772197381E-3</v>
      </c>
      <c r="AW163">
        <v>2.4292403772197381E-3</v>
      </c>
      <c r="AX163">
        <v>2.4292403772197381E-3</v>
      </c>
      <c r="AY163">
        <v>2.4292403772197381E-3</v>
      </c>
      <c r="AZ163">
        <v>2.4292403772197381E-3</v>
      </c>
      <c r="BA163">
        <v>2.4292403772197381E-3</v>
      </c>
      <c r="BB163">
        <v>2.4292403772197381E-3</v>
      </c>
      <c r="BC163">
        <v>2.4292403772197381E-3</v>
      </c>
      <c r="BD163">
        <v>2.4292403772197381E-3</v>
      </c>
      <c r="BE163">
        <v>2.4292403772197381E-3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</row>
    <row r="164" spans="1:71" x14ac:dyDescent="0.25">
      <c r="A164">
        <v>939</v>
      </c>
      <c r="B164">
        <v>1031.3283732761236</v>
      </c>
      <c r="C164">
        <v>2.9766677082334169E-3</v>
      </c>
      <c r="D164">
        <v>40</v>
      </c>
      <c r="E164">
        <v>509.5</v>
      </c>
      <c r="F164">
        <v>-429.5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2.9766677082334169E-3</v>
      </c>
      <c r="X164">
        <v>2.9766677082334169E-3</v>
      </c>
      <c r="Y164">
        <v>2.9766677082334169E-3</v>
      </c>
      <c r="Z164">
        <v>2.9766677082334169E-3</v>
      </c>
      <c r="AA164">
        <v>2.9766677082334169E-3</v>
      </c>
      <c r="AB164">
        <v>2.9766677082334169E-3</v>
      </c>
      <c r="AC164">
        <v>2.9766677082334169E-3</v>
      </c>
      <c r="AD164">
        <v>2.9766677082334169E-3</v>
      </c>
      <c r="AE164">
        <v>2.9766677082334169E-3</v>
      </c>
      <c r="AF164">
        <v>2.9766677082334169E-3</v>
      </c>
      <c r="AG164">
        <v>2.9766677082334169E-3</v>
      </c>
      <c r="AH164">
        <v>2.9766677082334169E-3</v>
      </c>
      <c r="AI164">
        <v>2.9766677082334169E-3</v>
      </c>
      <c r="AJ164">
        <v>2.9766677082334169E-3</v>
      </c>
      <c r="AK164">
        <v>2.9766677082334169E-3</v>
      </c>
      <c r="AL164">
        <v>2.9766677082334169E-3</v>
      </c>
      <c r="AM164">
        <v>2.9766677082334169E-3</v>
      </c>
      <c r="AN164">
        <v>2.9766677082334169E-3</v>
      </c>
      <c r="AO164">
        <v>2.9766677082334169E-3</v>
      </c>
      <c r="AP164">
        <v>2.9766677082334169E-3</v>
      </c>
      <c r="AQ164">
        <v>2.9766677082334169E-3</v>
      </c>
      <c r="AR164">
        <v>2.9766677082334169E-3</v>
      </c>
      <c r="AS164">
        <v>2.9766677082334169E-3</v>
      </c>
      <c r="AT164">
        <v>2.9766677082334169E-3</v>
      </c>
      <c r="AU164">
        <v>2.9766677082334169E-3</v>
      </c>
      <c r="AV164">
        <v>2.9766677082334169E-3</v>
      </c>
      <c r="AW164">
        <v>2.9766677082334169E-3</v>
      </c>
      <c r="AX164">
        <v>2.9766677082334169E-3</v>
      </c>
      <c r="AY164">
        <v>2.9766677082334169E-3</v>
      </c>
      <c r="AZ164">
        <v>2.9766677082334169E-3</v>
      </c>
      <c r="BA164">
        <v>2.9766677082334169E-3</v>
      </c>
      <c r="BB164">
        <v>2.9766677082334169E-3</v>
      </c>
      <c r="BC164">
        <v>2.9766677082334169E-3</v>
      </c>
      <c r="BD164">
        <v>2.9766677082334169E-3</v>
      </c>
      <c r="BE164">
        <v>2.9766677082334169E-3</v>
      </c>
      <c r="BF164">
        <v>2.9766677082334169E-3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</row>
    <row r="165" spans="1:71" x14ac:dyDescent="0.25">
      <c r="A165">
        <v>939</v>
      </c>
      <c r="B165">
        <v>903.92696676929711</v>
      </c>
      <c r="C165">
        <v>2.6089558692507274E-3</v>
      </c>
      <c r="D165">
        <v>30</v>
      </c>
      <c r="E165">
        <v>499.5</v>
      </c>
      <c r="F165">
        <v>-439.5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2.6089558692507274E-3</v>
      </c>
      <c r="X165">
        <v>2.6089558692507274E-3</v>
      </c>
      <c r="Y165">
        <v>2.6089558692507274E-3</v>
      </c>
      <c r="Z165">
        <v>2.6089558692507274E-3</v>
      </c>
      <c r="AA165">
        <v>2.6089558692507274E-3</v>
      </c>
      <c r="AB165">
        <v>2.6089558692507274E-3</v>
      </c>
      <c r="AC165">
        <v>2.6089558692507274E-3</v>
      </c>
      <c r="AD165">
        <v>2.6089558692507274E-3</v>
      </c>
      <c r="AE165">
        <v>2.6089558692507274E-3</v>
      </c>
      <c r="AF165">
        <v>2.6089558692507274E-3</v>
      </c>
      <c r="AG165">
        <v>2.6089558692507274E-3</v>
      </c>
      <c r="AH165">
        <v>2.6089558692507274E-3</v>
      </c>
      <c r="AI165">
        <v>2.6089558692507274E-3</v>
      </c>
      <c r="AJ165">
        <v>2.6089558692507274E-3</v>
      </c>
      <c r="AK165">
        <v>2.6089558692507274E-3</v>
      </c>
      <c r="AL165">
        <v>2.6089558692507274E-3</v>
      </c>
      <c r="AM165">
        <v>2.6089558692507274E-3</v>
      </c>
      <c r="AN165">
        <v>2.6089558692507274E-3</v>
      </c>
      <c r="AO165">
        <v>2.6089558692507274E-3</v>
      </c>
      <c r="AP165">
        <v>2.6089558692507274E-3</v>
      </c>
      <c r="AQ165">
        <v>2.6089558692507274E-3</v>
      </c>
      <c r="AR165">
        <v>2.6089558692507274E-3</v>
      </c>
      <c r="AS165">
        <v>2.6089558692507274E-3</v>
      </c>
      <c r="AT165">
        <v>2.6089558692507274E-3</v>
      </c>
      <c r="AU165">
        <v>2.6089558692507274E-3</v>
      </c>
      <c r="AV165">
        <v>2.6089558692507274E-3</v>
      </c>
      <c r="AW165">
        <v>2.6089558692507274E-3</v>
      </c>
      <c r="AX165">
        <v>2.6089558692507274E-3</v>
      </c>
      <c r="AY165">
        <v>2.6089558692507274E-3</v>
      </c>
      <c r="AZ165">
        <v>2.6089558692507274E-3</v>
      </c>
      <c r="BA165">
        <v>2.6089558692507274E-3</v>
      </c>
      <c r="BB165">
        <v>2.6089558692507274E-3</v>
      </c>
      <c r="BC165">
        <v>2.6089558692507274E-3</v>
      </c>
      <c r="BD165">
        <v>2.6089558692507274E-3</v>
      </c>
      <c r="BE165">
        <v>2.6089558692507274E-3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</row>
    <row r="166" spans="1:71" x14ac:dyDescent="0.25">
      <c r="A166">
        <v>939</v>
      </c>
      <c r="B166">
        <v>911.92523698272635</v>
      </c>
      <c r="C166">
        <v>2.6320408471132203E-3</v>
      </c>
      <c r="D166">
        <v>20</v>
      </c>
      <c r="E166">
        <v>489.5</v>
      </c>
      <c r="F166">
        <v>-449.5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2.6320408471132203E-3</v>
      </c>
      <c r="X166">
        <v>2.6320408471132203E-3</v>
      </c>
      <c r="Y166">
        <v>2.6320408471132203E-3</v>
      </c>
      <c r="Z166">
        <v>2.6320408471132203E-3</v>
      </c>
      <c r="AA166">
        <v>2.6320408471132203E-3</v>
      </c>
      <c r="AB166">
        <v>2.6320408471132203E-3</v>
      </c>
      <c r="AC166">
        <v>2.6320408471132203E-3</v>
      </c>
      <c r="AD166">
        <v>2.6320408471132203E-3</v>
      </c>
      <c r="AE166">
        <v>2.6320408471132203E-3</v>
      </c>
      <c r="AF166">
        <v>2.6320408471132203E-3</v>
      </c>
      <c r="AG166">
        <v>2.6320408471132203E-3</v>
      </c>
      <c r="AH166">
        <v>2.6320408471132203E-3</v>
      </c>
      <c r="AI166">
        <v>2.6320408471132203E-3</v>
      </c>
      <c r="AJ166">
        <v>2.6320408471132203E-3</v>
      </c>
      <c r="AK166">
        <v>2.6320408471132203E-3</v>
      </c>
      <c r="AL166">
        <v>2.6320408471132203E-3</v>
      </c>
      <c r="AM166">
        <v>2.6320408471132203E-3</v>
      </c>
      <c r="AN166">
        <v>2.6320408471132203E-3</v>
      </c>
      <c r="AO166">
        <v>2.6320408471132203E-3</v>
      </c>
      <c r="AP166">
        <v>2.6320408471132203E-3</v>
      </c>
      <c r="AQ166">
        <v>2.6320408471132203E-3</v>
      </c>
      <c r="AR166">
        <v>2.6320408471132203E-3</v>
      </c>
      <c r="AS166">
        <v>2.6320408471132203E-3</v>
      </c>
      <c r="AT166">
        <v>2.6320408471132203E-3</v>
      </c>
      <c r="AU166">
        <v>2.6320408471132203E-3</v>
      </c>
      <c r="AV166">
        <v>2.6320408471132203E-3</v>
      </c>
      <c r="AW166">
        <v>2.6320408471132203E-3</v>
      </c>
      <c r="AX166">
        <v>2.6320408471132203E-3</v>
      </c>
      <c r="AY166">
        <v>2.6320408471132203E-3</v>
      </c>
      <c r="AZ166">
        <v>2.6320408471132203E-3</v>
      </c>
      <c r="BA166">
        <v>2.6320408471132203E-3</v>
      </c>
      <c r="BB166">
        <v>2.6320408471132203E-3</v>
      </c>
      <c r="BC166">
        <v>2.6320408471132203E-3</v>
      </c>
      <c r="BD166">
        <v>2.6320408471132203E-3</v>
      </c>
      <c r="BE166">
        <v>2.6320408471132203E-3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</row>
    <row r="167" spans="1:71" x14ac:dyDescent="0.25">
      <c r="A167">
        <v>939</v>
      </c>
      <c r="B167">
        <v>946.36880216226825</v>
      </c>
      <c r="C167">
        <v>2.7314534598979218E-3</v>
      </c>
      <c r="D167">
        <v>10</v>
      </c>
      <c r="E167">
        <v>479.5</v>
      </c>
      <c r="F167">
        <v>-459.5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2.7314534598979218E-3</v>
      </c>
      <c r="W167">
        <v>2.7314534598979218E-3</v>
      </c>
      <c r="X167">
        <v>2.7314534598979218E-3</v>
      </c>
      <c r="Y167">
        <v>2.7314534598979218E-3</v>
      </c>
      <c r="Z167">
        <v>2.7314534598979218E-3</v>
      </c>
      <c r="AA167">
        <v>2.7314534598979218E-3</v>
      </c>
      <c r="AB167">
        <v>2.7314534598979218E-3</v>
      </c>
      <c r="AC167">
        <v>2.7314534598979218E-3</v>
      </c>
      <c r="AD167">
        <v>2.7314534598979218E-3</v>
      </c>
      <c r="AE167">
        <v>2.7314534598979218E-3</v>
      </c>
      <c r="AF167">
        <v>2.7314534598979218E-3</v>
      </c>
      <c r="AG167">
        <v>2.7314534598979218E-3</v>
      </c>
      <c r="AH167">
        <v>2.7314534598979218E-3</v>
      </c>
      <c r="AI167">
        <v>2.7314534598979218E-3</v>
      </c>
      <c r="AJ167">
        <v>2.7314534598979218E-3</v>
      </c>
      <c r="AK167">
        <v>2.7314534598979218E-3</v>
      </c>
      <c r="AL167">
        <v>2.7314534598979218E-3</v>
      </c>
      <c r="AM167">
        <v>2.7314534598979218E-3</v>
      </c>
      <c r="AN167">
        <v>2.7314534598979218E-3</v>
      </c>
      <c r="AO167">
        <v>2.7314534598979218E-3</v>
      </c>
      <c r="AP167">
        <v>2.7314534598979218E-3</v>
      </c>
      <c r="AQ167">
        <v>2.7314534598979218E-3</v>
      </c>
      <c r="AR167">
        <v>2.7314534598979218E-3</v>
      </c>
      <c r="AS167">
        <v>2.7314534598979218E-3</v>
      </c>
      <c r="AT167">
        <v>2.7314534598979218E-3</v>
      </c>
      <c r="AU167">
        <v>2.7314534598979218E-3</v>
      </c>
      <c r="AV167">
        <v>2.7314534598979218E-3</v>
      </c>
      <c r="AW167">
        <v>2.7314534598979218E-3</v>
      </c>
      <c r="AX167">
        <v>2.7314534598979218E-3</v>
      </c>
      <c r="AY167">
        <v>2.7314534598979218E-3</v>
      </c>
      <c r="AZ167">
        <v>2.7314534598979218E-3</v>
      </c>
      <c r="BA167">
        <v>2.7314534598979218E-3</v>
      </c>
      <c r="BB167">
        <v>2.7314534598979218E-3</v>
      </c>
      <c r="BC167">
        <v>2.7314534598979218E-3</v>
      </c>
      <c r="BD167">
        <v>2.7314534598979218E-3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</row>
    <row r="168" spans="1:71" x14ac:dyDescent="0.25">
      <c r="A168">
        <v>939</v>
      </c>
      <c r="B168">
        <v>1028.6356577953779</v>
      </c>
      <c r="C168">
        <v>2.9688958681224594E-3</v>
      </c>
      <c r="D168">
        <v>0</v>
      </c>
      <c r="E168">
        <v>469.5</v>
      </c>
      <c r="F168">
        <v>-469.5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2.9688958681224594E-3</v>
      </c>
      <c r="W168">
        <v>2.9688958681224594E-3</v>
      </c>
      <c r="X168">
        <v>2.9688958681224594E-3</v>
      </c>
      <c r="Y168">
        <v>2.9688958681224594E-3</v>
      </c>
      <c r="Z168">
        <v>2.9688958681224594E-3</v>
      </c>
      <c r="AA168">
        <v>2.9688958681224594E-3</v>
      </c>
      <c r="AB168">
        <v>2.9688958681224594E-3</v>
      </c>
      <c r="AC168">
        <v>2.9688958681224594E-3</v>
      </c>
      <c r="AD168">
        <v>2.9688958681224594E-3</v>
      </c>
      <c r="AE168">
        <v>2.9688958681224594E-3</v>
      </c>
      <c r="AF168">
        <v>2.9688958681224594E-3</v>
      </c>
      <c r="AG168">
        <v>2.9688958681224594E-3</v>
      </c>
      <c r="AH168">
        <v>2.9688958681224594E-3</v>
      </c>
      <c r="AI168">
        <v>2.9688958681224594E-3</v>
      </c>
      <c r="AJ168">
        <v>2.9688958681224594E-3</v>
      </c>
      <c r="AK168">
        <v>2.9688958681224594E-3</v>
      </c>
      <c r="AL168">
        <v>2.9688958681224594E-3</v>
      </c>
      <c r="AM168">
        <v>2.9688958681224594E-3</v>
      </c>
      <c r="AN168">
        <v>2.9688958681224594E-3</v>
      </c>
      <c r="AO168">
        <v>2.9688958681224594E-3</v>
      </c>
      <c r="AP168">
        <v>2.9688958681224594E-3</v>
      </c>
      <c r="AQ168">
        <v>2.9688958681224594E-3</v>
      </c>
      <c r="AR168">
        <v>2.9688958681224594E-3</v>
      </c>
      <c r="AS168">
        <v>2.9688958681224594E-3</v>
      </c>
      <c r="AT168">
        <v>2.9688958681224594E-3</v>
      </c>
      <c r="AU168">
        <v>2.9688958681224594E-3</v>
      </c>
      <c r="AV168">
        <v>2.9688958681224594E-3</v>
      </c>
      <c r="AW168">
        <v>2.9688958681224594E-3</v>
      </c>
      <c r="AX168">
        <v>2.9688958681224594E-3</v>
      </c>
      <c r="AY168">
        <v>2.9688958681224594E-3</v>
      </c>
      <c r="AZ168">
        <v>2.9688958681224594E-3</v>
      </c>
      <c r="BA168">
        <v>2.9688958681224594E-3</v>
      </c>
      <c r="BB168">
        <v>2.9688958681224594E-3</v>
      </c>
      <c r="BC168">
        <v>2.9688958681224594E-3</v>
      </c>
      <c r="BD168">
        <v>2.9688958681224594E-3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</row>
    <row r="169" spans="1:71" x14ac:dyDescent="0.25">
      <c r="A169">
        <v>939</v>
      </c>
      <c r="B169">
        <v>923.95183296441962</v>
      </c>
      <c r="C169">
        <v>2.6667525653460426E-3</v>
      </c>
      <c r="D169">
        <v>-10</v>
      </c>
      <c r="E169">
        <v>459.5</v>
      </c>
      <c r="F169">
        <v>-479.5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2.6667525653460426E-3</v>
      </c>
      <c r="W169">
        <v>2.6667525653460426E-3</v>
      </c>
      <c r="X169">
        <v>2.6667525653460426E-3</v>
      </c>
      <c r="Y169">
        <v>2.6667525653460426E-3</v>
      </c>
      <c r="Z169">
        <v>2.6667525653460426E-3</v>
      </c>
      <c r="AA169">
        <v>2.6667525653460426E-3</v>
      </c>
      <c r="AB169">
        <v>2.6667525653460426E-3</v>
      </c>
      <c r="AC169">
        <v>2.6667525653460426E-3</v>
      </c>
      <c r="AD169">
        <v>2.6667525653460426E-3</v>
      </c>
      <c r="AE169">
        <v>2.6667525653460426E-3</v>
      </c>
      <c r="AF169">
        <v>2.6667525653460426E-3</v>
      </c>
      <c r="AG169">
        <v>2.6667525653460426E-3</v>
      </c>
      <c r="AH169">
        <v>2.6667525653460426E-3</v>
      </c>
      <c r="AI169">
        <v>2.6667525653460426E-3</v>
      </c>
      <c r="AJ169">
        <v>2.6667525653460426E-3</v>
      </c>
      <c r="AK169">
        <v>2.6667525653460426E-3</v>
      </c>
      <c r="AL169">
        <v>2.6667525653460426E-3</v>
      </c>
      <c r="AM169">
        <v>2.6667525653460426E-3</v>
      </c>
      <c r="AN169">
        <v>2.6667525653460426E-3</v>
      </c>
      <c r="AO169">
        <v>2.6667525653460426E-3</v>
      </c>
      <c r="AP169">
        <v>2.6667525653460426E-3</v>
      </c>
      <c r="AQ169">
        <v>2.6667525653460426E-3</v>
      </c>
      <c r="AR169">
        <v>2.6667525653460426E-3</v>
      </c>
      <c r="AS169">
        <v>2.6667525653460426E-3</v>
      </c>
      <c r="AT169">
        <v>2.6667525653460426E-3</v>
      </c>
      <c r="AU169">
        <v>2.6667525653460426E-3</v>
      </c>
      <c r="AV169">
        <v>2.6667525653460426E-3</v>
      </c>
      <c r="AW169">
        <v>2.6667525653460426E-3</v>
      </c>
      <c r="AX169">
        <v>2.6667525653460426E-3</v>
      </c>
      <c r="AY169">
        <v>2.6667525653460426E-3</v>
      </c>
      <c r="AZ169">
        <v>2.6667525653460426E-3</v>
      </c>
      <c r="BA169">
        <v>2.6667525653460426E-3</v>
      </c>
      <c r="BB169">
        <v>2.6667525653460426E-3</v>
      </c>
      <c r="BC169">
        <v>2.6667525653460426E-3</v>
      </c>
      <c r="BD169">
        <v>2.6667525653460426E-3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</row>
    <row r="170" spans="1:71" x14ac:dyDescent="0.25">
      <c r="A170">
        <v>939</v>
      </c>
      <c r="B170">
        <v>919.95525323664526</v>
      </c>
      <c r="C170">
        <v>2.6552174518678245E-3</v>
      </c>
      <c r="D170">
        <v>-20</v>
      </c>
      <c r="E170">
        <v>449.5</v>
      </c>
      <c r="F170">
        <v>-489.5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2.6552174518678245E-3</v>
      </c>
      <c r="V170">
        <v>2.6552174518678245E-3</v>
      </c>
      <c r="W170">
        <v>2.6552174518678245E-3</v>
      </c>
      <c r="X170">
        <v>2.6552174518678245E-3</v>
      </c>
      <c r="Y170">
        <v>2.6552174518678245E-3</v>
      </c>
      <c r="Z170">
        <v>2.6552174518678245E-3</v>
      </c>
      <c r="AA170">
        <v>2.6552174518678245E-3</v>
      </c>
      <c r="AB170">
        <v>2.6552174518678245E-3</v>
      </c>
      <c r="AC170">
        <v>2.6552174518678245E-3</v>
      </c>
      <c r="AD170">
        <v>2.6552174518678245E-3</v>
      </c>
      <c r="AE170">
        <v>2.6552174518678245E-3</v>
      </c>
      <c r="AF170">
        <v>2.6552174518678245E-3</v>
      </c>
      <c r="AG170">
        <v>2.6552174518678245E-3</v>
      </c>
      <c r="AH170">
        <v>2.6552174518678245E-3</v>
      </c>
      <c r="AI170">
        <v>2.6552174518678245E-3</v>
      </c>
      <c r="AJ170">
        <v>2.6552174518678245E-3</v>
      </c>
      <c r="AK170">
        <v>2.6552174518678245E-3</v>
      </c>
      <c r="AL170">
        <v>2.6552174518678245E-3</v>
      </c>
      <c r="AM170">
        <v>2.6552174518678245E-3</v>
      </c>
      <c r="AN170">
        <v>2.6552174518678245E-3</v>
      </c>
      <c r="AO170">
        <v>2.6552174518678245E-3</v>
      </c>
      <c r="AP170">
        <v>2.6552174518678245E-3</v>
      </c>
      <c r="AQ170">
        <v>2.6552174518678245E-3</v>
      </c>
      <c r="AR170">
        <v>2.6552174518678245E-3</v>
      </c>
      <c r="AS170">
        <v>2.6552174518678245E-3</v>
      </c>
      <c r="AT170">
        <v>2.6552174518678245E-3</v>
      </c>
      <c r="AU170">
        <v>2.6552174518678245E-3</v>
      </c>
      <c r="AV170">
        <v>2.6552174518678245E-3</v>
      </c>
      <c r="AW170">
        <v>2.6552174518678245E-3</v>
      </c>
      <c r="AX170">
        <v>2.6552174518678245E-3</v>
      </c>
      <c r="AY170">
        <v>2.6552174518678245E-3</v>
      </c>
      <c r="AZ170">
        <v>2.6552174518678245E-3</v>
      </c>
      <c r="BA170">
        <v>2.6552174518678245E-3</v>
      </c>
      <c r="BB170">
        <v>2.6552174518678245E-3</v>
      </c>
      <c r="BC170">
        <v>2.6552174518678245E-3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</row>
    <row r="171" spans="1:71" x14ac:dyDescent="0.25">
      <c r="A171">
        <v>939</v>
      </c>
      <c r="B171">
        <v>943.32170400843449</v>
      </c>
      <c r="C171">
        <v>2.72265878410565E-3</v>
      </c>
      <c r="D171">
        <v>-30</v>
      </c>
      <c r="E171">
        <v>439.5</v>
      </c>
      <c r="F171">
        <v>-499.5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2.72265878410565E-3</v>
      </c>
      <c r="V171">
        <v>2.72265878410565E-3</v>
      </c>
      <c r="W171">
        <v>2.72265878410565E-3</v>
      </c>
      <c r="X171">
        <v>2.72265878410565E-3</v>
      </c>
      <c r="Y171">
        <v>2.72265878410565E-3</v>
      </c>
      <c r="Z171">
        <v>2.72265878410565E-3</v>
      </c>
      <c r="AA171">
        <v>2.72265878410565E-3</v>
      </c>
      <c r="AB171">
        <v>2.72265878410565E-3</v>
      </c>
      <c r="AC171">
        <v>2.72265878410565E-3</v>
      </c>
      <c r="AD171">
        <v>2.72265878410565E-3</v>
      </c>
      <c r="AE171">
        <v>2.72265878410565E-3</v>
      </c>
      <c r="AF171">
        <v>2.72265878410565E-3</v>
      </c>
      <c r="AG171">
        <v>2.72265878410565E-3</v>
      </c>
      <c r="AH171">
        <v>2.72265878410565E-3</v>
      </c>
      <c r="AI171">
        <v>2.72265878410565E-3</v>
      </c>
      <c r="AJ171">
        <v>2.72265878410565E-3</v>
      </c>
      <c r="AK171">
        <v>2.72265878410565E-3</v>
      </c>
      <c r="AL171">
        <v>2.72265878410565E-3</v>
      </c>
      <c r="AM171">
        <v>2.72265878410565E-3</v>
      </c>
      <c r="AN171">
        <v>2.72265878410565E-3</v>
      </c>
      <c r="AO171">
        <v>2.72265878410565E-3</v>
      </c>
      <c r="AP171">
        <v>2.72265878410565E-3</v>
      </c>
      <c r="AQ171">
        <v>2.72265878410565E-3</v>
      </c>
      <c r="AR171">
        <v>2.72265878410565E-3</v>
      </c>
      <c r="AS171">
        <v>2.72265878410565E-3</v>
      </c>
      <c r="AT171">
        <v>2.72265878410565E-3</v>
      </c>
      <c r="AU171">
        <v>2.72265878410565E-3</v>
      </c>
      <c r="AV171">
        <v>2.72265878410565E-3</v>
      </c>
      <c r="AW171">
        <v>2.72265878410565E-3</v>
      </c>
      <c r="AX171">
        <v>2.72265878410565E-3</v>
      </c>
      <c r="AY171">
        <v>2.72265878410565E-3</v>
      </c>
      <c r="AZ171">
        <v>2.72265878410565E-3</v>
      </c>
      <c r="BA171">
        <v>2.72265878410565E-3</v>
      </c>
      <c r="BB171">
        <v>2.72265878410565E-3</v>
      </c>
      <c r="BC171">
        <v>2.72265878410565E-3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</row>
    <row r="172" spans="1:71" x14ac:dyDescent="0.25">
      <c r="A172">
        <v>939</v>
      </c>
      <c r="B172">
        <v>998.83254294007452</v>
      </c>
      <c r="C172">
        <v>2.8828767379469327E-3</v>
      </c>
      <c r="D172">
        <v>-40</v>
      </c>
      <c r="E172">
        <v>429.5</v>
      </c>
      <c r="F172">
        <v>-509.5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2.8828767379469327E-3</v>
      </c>
      <c r="U172">
        <v>2.8828767379469327E-3</v>
      </c>
      <c r="V172">
        <v>2.8828767379469327E-3</v>
      </c>
      <c r="W172">
        <v>2.8828767379469327E-3</v>
      </c>
      <c r="X172">
        <v>2.8828767379469327E-3</v>
      </c>
      <c r="Y172">
        <v>2.8828767379469327E-3</v>
      </c>
      <c r="Z172">
        <v>2.8828767379469327E-3</v>
      </c>
      <c r="AA172">
        <v>2.8828767379469327E-3</v>
      </c>
      <c r="AB172">
        <v>2.8828767379469327E-3</v>
      </c>
      <c r="AC172">
        <v>2.8828767379469327E-3</v>
      </c>
      <c r="AD172">
        <v>2.8828767379469327E-3</v>
      </c>
      <c r="AE172">
        <v>2.8828767379469327E-3</v>
      </c>
      <c r="AF172">
        <v>2.8828767379469327E-3</v>
      </c>
      <c r="AG172">
        <v>2.8828767379469327E-3</v>
      </c>
      <c r="AH172">
        <v>2.8828767379469327E-3</v>
      </c>
      <c r="AI172">
        <v>2.8828767379469327E-3</v>
      </c>
      <c r="AJ172">
        <v>2.8828767379469327E-3</v>
      </c>
      <c r="AK172">
        <v>2.8828767379469327E-3</v>
      </c>
      <c r="AL172">
        <v>2.8828767379469327E-3</v>
      </c>
      <c r="AM172">
        <v>2.8828767379469327E-3</v>
      </c>
      <c r="AN172">
        <v>2.8828767379469327E-3</v>
      </c>
      <c r="AO172">
        <v>2.8828767379469327E-3</v>
      </c>
      <c r="AP172">
        <v>2.8828767379469327E-3</v>
      </c>
      <c r="AQ172">
        <v>2.8828767379469327E-3</v>
      </c>
      <c r="AR172">
        <v>2.8828767379469327E-3</v>
      </c>
      <c r="AS172">
        <v>2.8828767379469327E-3</v>
      </c>
      <c r="AT172">
        <v>2.8828767379469327E-3</v>
      </c>
      <c r="AU172">
        <v>2.8828767379469327E-3</v>
      </c>
      <c r="AV172">
        <v>2.8828767379469327E-3</v>
      </c>
      <c r="AW172">
        <v>2.8828767379469327E-3</v>
      </c>
      <c r="AX172">
        <v>2.8828767379469327E-3</v>
      </c>
      <c r="AY172">
        <v>2.8828767379469327E-3</v>
      </c>
      <c r="AZ172">
        <v>2.8828767379469327E-3</v>
      </c>
      <c r="BA172">
        <v>2.8828767379469327E-3</v>
      </c>
      <c r="BB172">
        <v>2.8828767379469327E-3</v>
      </c>
      <c r="BC172">
        <v>2.8828767379469327E-3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</row>
    <row r="173" spans="1:71" x14ac:dyDescent="0.25">
      <c r="A173">
        <v>939</v>
      </c>
      <c r="B173">
        <v>880.55945972946756</v>
      </c>
      <c r="C173">
        <v>2.5415114883631722E-3</v>
      </c>
      <c r="D173">
        <v>-30</v>
      </c>
      <c r="E173">
        <v>439.5</v>
      </c>
      <c r="F173">
        <v>-499.5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2.5415114883631722E-3</v>
      </c>
      <c r="V173">
        <v>2.5415114883631722E-3</v>
      </c>
      <c r="W173">
        <v>2.5415114883631722E-3</v>
      </c>
      <c r="X173">
        <v>2.5415114883631722E-3</v>
      </c>
      <c r="Y173">
        <v>2.5415114883631722E-3</v>
      </c>
      <c r="Z173">
        <v>2.5415114883631722E-3</v>
      </c>
      <c r="AA173">
        <v>2.5415114883631722E-3</v>
      </c>
      <c r="AB173">
        <v>2.5415114883631722E-3</v>
      </c>
      <c r="AC173">
        <v>2.5415114883631722E-3</v>
      </c>
      <c r="AD173">
        <v>2.5415114883631722E-3</v>
      </c>
      <c r="AE173">
        <v>2.5415114883631722E-3</v>
      </c>
      <c r="AF173">
        <v>2.5415114883631722E-3</v>
      </c>
      <c r="AG173">
        <v>2.5415114883631722E-3</v>
      </c>
      <c r="AH173">
        <v>2.5415114883631722E-3</v>
      </c>
      <c r="AI173">
        <v>2.5415114883631722E-3</v>
      </c>
      <c r="AJ173">
        <v>2.5415114883631722E-3</v>
      </c>
      <c r="AK173">
        <v>2.5415114883631722E-3</v>
      </c>
      <c r="AL173">
        <v>2.5415114883631722E-3</v>
      </c>
      <c r="AM173">
        <v>2.5415114883631722E-3</v>
      </c>
      <c r="AN173">
        <v>2.5415114883631722E-3</v>
      </c>
      <c r="AO173">
        <v>2.5415114883631722E-3</v>
      </c>
      <c r="AP173">
        <v>2.5415114883631722E-3</v>
      </c>
      <c r="AQ173">
        <v>2.5415114883631722E-3</v>
      </c>
      <c r="AR173">
        <v>2.5415114883631722E-3</v>
      </c>
      <c r="AS173">
        <v>2.5415114883631722E-3</v>
      </c>
      <c r="AT173">
        <v>2.5415114883631722E-3</v>
      </c>
      <c r="AU173">
        <v>2.5415114883631722E-3</v>
      </c>
      <c r="AV173">
        <v>2.5415114883631722E-3</v>
      </c>
      <c r="AW173">
        <v>2.5415114883631722E-3</v>
      </c>
      <c r="AX173">
        <v>2.5415114883631722E-3</v>
      </c>
      <c r="AY173">
        <v>2.5415114883631722E-3</v>
      </c>
      <c r="AZ173">
        <v>2.5415114883631722E-3</v>
      </c>
      <c r="BA173">
        <v>2.5415114883631722E-3</v>
      </c>
      <c r="BB173">
        <v>2.5415114883631722E-3</v>
      </c>
      <c r="BC173">
        <v>2.5415114883631722E-3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</row>
    <row r="174" spans="1:71" x14ac:dyDescent="0.25">
      <c r="A174">
        <v>939</v>
      </c>
      <c r="B174">
        <v>989.05439173111813</v>
      </c>
      <c r="C174">
        <v>2.8546545851349582E-3</v>
      </c>
      <c r="D174">
        <v>-20</v>
      </c>
      <c r="E174">
        <v>449.5</v>
      </c>
      <c r="F174">
        <v>-489.5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2.8546545851349582E-3</v>
      </c>
      <c r="V174">
        <v>2.8546545851349582E-3</v>
      </c>
      <c r="W174">
        <v>2.8546545851349582E-3</v>
      </c>
      <c r="X174">
        <v>2.8546545851349582E-3</v>
      </c>
      <c r="Y174">
        <v>2.8546545851349582E-3</v>
      </c>
      <c r="Z174">
        <v>2.8546545851349582E-3</v>
      </c>
      <c r="AA174">
        <v>2.8546545851349582E-3</v>
      </c>
      <c r="AB174">
        <v>2.8546545851349582E-3</v>
      </c>
      <c r="AC174">
        <v>2.8546545851349582E-3</v>
      </c>
      <c r="AD174">
        <v>2.8546545851349582E-3</v>
      </c>
      <c r="AE174">
        <v>2.8546545851349582E-3</v>
      </c>
      <c r="AF174">
        <v>2.8546545851349582E-3</v>
      </c>
      <c r="AG174">
        <v>2.8546545851349582E-3</v>
      </c>
      <c r="AH174">
        <v>2.8546545851349582E-3</v>
      </c>
      <c r="AI174">
        <v>2.8546545851349582E-3</v>
      </c>
      <c r="AJ174">
        <v>2.8546545851349582E-3</v>
      </c>
      <c r="AK174">
        <v>2.8546545851349582E-3</v>
      </c>
      <c r="AL174">
        <v>2.8546545851349582E-3</v>
      </c>
      <c r="AM174">
        <v>2.8546545851349582E-3</v>
      </c>
      <c r="AN174">
        <v>2.8546545851349582E-3</v>
      </c>
      <c r="AO174">
        <v>2.8546545851349582E-3</v>
      </c>
      <c r="AP174">
        <v>2.8546545851349582E-3</v>
      </c>
      <c r="AQ174">
        <v>2.8546545851349582E-3</v>
      </c>
      <c r="AR174">
        <v>2.8546545851349582E-3</v>
      </c>
      <c r="AS174">
        <v>2.8546545851349582E-3</v>
      </c>
      <c r="AT174">
        <v>2.8546545851349582E-3</v>
      </c>
      <c r="AU174">
        <v>2.8546545851349582E-3</v>
      </c>
      <c r="AV174">
        <v>2.8546545851349582E-3</v>
      </c>
      <c r="AW174">
        <v>2.8546545851349582E-3</v>
      </c>
      <c r="AX174">
        <v>2.8546545851349582E-3</v>
      </c>
      <c r="AY174">
        <v>2.8546545851349582E-3</v>
      </c>
      <c r="AZ174">
        <v>2.8546545851349582E-3</v>
      </c>
      <c r="BA174">
        <v>2.8546545851349582E-3</v>
      </c>
      <c r="BB174">
        <v>2.8546545851349582E-3</v>
      </c>
      <c r="BC174">
        <v>2.8546545851349582E-3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</row>
    <row r="175" spans="1:71" x14ac:dyDescent="0.25">
      <c r="A175">
        <v>939</v>
      </c>
      <c r="B175">
        <v>953.51664357784864</v>
      </c>
      <c r="C175">
        <v>2.752083890783619E-3</v>
      </c>
      <c r="D175">
        <v>-10</v>
      </c>
      <c r="E175">
        <v>459.5</v>
      </c>
      <c r="F175">
        <v>-479.5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2.752083890783619E-3</v>
      </c>
      <c r="W175">
        <v>2.752083890783619E-3</v>
      </c>
      <c r="X175">
        <v>2.752083890783619E-3</v>
      </c>
      <c r="Y175">
        <v>2.752083890783619E-3</v>
      </c>
      <c r="Z175">
        <v>2.752083890783619E-3</v>
      </c>
      <c r="AA175">
        <v>2.752083890783619E-3</v>
      </c>
      <c r="AB175">
        <v>2.752083890783619E-3</v>
      </c>
      <c r="AC175">
        <v>2.752083890783619E-3</v>
      </c>
      <c r="AD175">
        <v>2.752083890783619E-3</v>
      </c>
      <c r="AE175">
        <v>2.752083890783619E-3</v>
      </c>
      <c r="AF175">
        <v>2.752083890783619E-3</v>
      </c>
      <c r="AG175">
        <v>2.752083890783619E-3</v>
      </c>
      <c r="AH175">
        <v>2.752083890783619E-3</v>
      </c>
      <c r="AI175">
        <v>2.752083890783619E-3</v>
      </c>
      <c r="AJ175">
        <v>2.752083890783619E-3</v>
      </c>
      <c r="AK175">
        <v>2.752083890783619E-3</v>
      </c>
      <c r="AL175">
        <v>2.752083890783619E-3</v>
      </c>
      <c r="AM175">
        <v>2.752083890783619E-3</v>
      </c>
      <c r="AN175">
        <v>2.752083890783619E-3</v>
      </c>
      <c r="AO175">
        <v>2.752083890783619E-3</v>
      </c>
      <c r="AP175">
        <v>2.752083890783619E-3</v>
      </c>
      <c r="AQ175">
        <v>2.752083890783619E-3</v>
      </c>
      <c r="AR175">
        <v>2.752083890783619E-3</v>
      </c>
      <c r="AS175">
        <v>2.752083890783619E-3</v>
      </c>
      <c r="AT175">
        <v>2.752083890783619E-3</v>
      </c>
      <c r="AU175">
        <v>2.752083890783619E-3</v>
      </c>
      <c r="AV175">
        <v>2.752083890783619E-3</v>
      </c>
      <c r="AW175">
        <v>2.752083890783619E-3</v>
      </c>
      <c r="AX175">
        <v>2.752083890783619E-3</v>
      </c>
      <c r="AY175">
        <v>2.752083890783619E-3</v>
      </c>
      <c r="AZ175">
        <v>2.752083890783619E-3</v>
      </c>
      <c r="BA175">
        <v>2.752083890783619E-3</v>
      </c>
      <c r="BB175">
        <v>2.752083890783619E-3</v>
      </c>
      <c r="BC175">
        <v>2.752083890783619E-3</v>
      </c>
      <c r="BD175">
        <v>2.752083890783619E-3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</row>
    <row r="176" spans="1:71" x14ac:dyDescent="0.25">
      <c r="A176">
        <v>939</v>
      </c>
      <c r="B176">
        <v>980.90429324843444</v>
      </c>
      <c r="C176">
        <v>2.8311313934910958E-3</v>
      </c>
      <c r="D176">
        <v>0</v>
      </c>
      <c r="E176">
        <v>469.5</v>
      </c>
      <c r="F176">
        <v>-469.5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2.8311313934910958E-3</v>
      </c>
      <c r="W176">
        <v>2.8311313934910958E-3</v>
      </c>
      <c r="X176">
        <v>2.8311313934910958E-3</v>
      </c>
      <c r="Y176">
        <v>2.8311313934910958E-3</v>
      </c>
      <c r="Z176">
        <v>2.8311313934910958E-3</v>
      </c>
      <c r="AA176">
        <v>2.8311313934910958E-3</v>
      </c>
      <c r="AB176">
        <v>2.8311313934910958E-3</v>
      </c>
      <c r="AC176">
        <v>2.8311313934910958E-3</v>
      </c>
      <c r="AD176">
        <v>2.8311313934910958E-3</v>
      </c>
      <c r="AE176">
        <v>2.8311313934910958E-3</v>
      </c>
      <c r="AF176">
        <v>2.8311313934910958E-3</v>
      </c>
      <c r="AG176">
        <v>2.8311313934910958E-3</v>
      </c>
      <c r="AH176">
        <v>2.8311313934910958E-3</v>
      </c>
      <c r="AI176">
        <v>2.8311313934910958E-3</v>
      </c>
      <c r="AJ176">
        <v>2.8311313934910958E-3</v>
      </c>
      <c r="AK176">
        <v>2.8311313934910958E-3</v>
      </c>
      <c r="AL176">
        <v>2.8311313934910958E-3</v>
      </c>
      <c r="AM176">
        <v>2.8311313934910958E-3</v>
      </c>
      <c r="AN176">
        <v>2.8311313934910958E-3</v>
      </c>
      <c r="AO176">
        <v>2.8311313934910958E-3</v>
      </c>
      <c r="AP176">
        <v>2.8311313934910958E-3</v>
      </c>
      <c r="AQ176">
        <v>2.8311313934910958E-3</v>
      </c>
      <c r="AR176">
        <v>2.8311313934910958E-3</v>
      </c>
      <c r="AS176">
        <v>2.8311313934910958E-3</v>
      </c>
      <c r="AT176">
        <v>2.8311313934910958E-3</v>
      </c>
      <c r="AU176">
        <v>2.8311313934910958E-3</v>
      </c>
      <c r="AV176">
        <v>2.8311313934910958E-3</v>
      </c>
      <c r="AW176">
        <v>2.8311313934910958E-3</v>
      </c>
      <c r="AX176">
        <v>2.8311313934910958E-3</v>
      </c>
      <c r="AY176">
        <v>2.8311313934910958E-3</v>
      </c>
      <c r="AZ176">
        <v>2.8311313934910958E-3</v>
      </c>
      <c r="BA176">
        <v>2.8311313934910958E-3</v>
      </c>
      <c r="BB176">
        <v>2.8311313934910958E-3</v>
      </c>
      <c r="BC176">
        <v>2.8311313934910958E-3</v>
      </c>
      <c r="BD176">
        <v>2.8311313934910958E-3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</row>
    <row r="177" spans="1:71" x14ac:dyDescent="0.25">
      <c r="A177">
        <v>939</v>
      </c>
      <c r="B177">
        <v>916.22560367680501</v>
      </c>
      <c r="C177">
        <v>2.6444527646009197E-3</v>
      </c>
      <c r="D177">
        <v>10</v>
      </c>
      <c r="E177">
        <v>479.5</v>
      </c>
      <c r="F177">
        <v>-459.5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2.6444527646009197E-3</v>
      </c>
      <c r="W177">
        <v>2.6444527646009197E-3</v>
      </c>
      <c r="X177">
        <v>2.6444527646009197E-3</v>
      </c>
      <c r="Y177">
        <v>2.6444527646009197E-3</v>
      </c>
      <c r="Z177">
        <v>2.6444527646009197E-3</v>
      </c>
      <c r="AA177">
        <v>2.6444527646009197E-3</v>
      </c>
      <c r="AB177">
        <v>2.6444527646009197E-3</v>
      </c>
      <c r="AC177">
        <v>2.6444527646009197E-3</v>
      </c>
      <c r="AD177">
        <v>2.6444527646009197E-3</v>
      </c>
      <c r="AE177">
        <v>2.6444527646009197E-3</v>
      </c>
      <c r="AF177">
        <v>2.6444527646009197E-3</v>
      </c>
      <c r="AG177">
        <v>2.6444527646009197E-3</v>
      </c>
      <c r="AH177">
        <v>2.6444527646009197E-3</v>
      </c>
      <c r="AI177">
        <v>2.6444527646009197E-3</v>
      </c>
      <c r="AJ177">
        <v>2.6444527646009197E-3</v>
      </c>
      <c r="AK177">
        <v>2.6444527646009197E-3</v>
      </c>
      <c r="AL177">
        <v>2.6444527646009197E-3</v>
      </c>
      <c r="AM177">
        <v>2.6444527646009197E-3</v>
      </c>
      <c r="AN177">
        <v>2.6444527646009197E-3</v>
      </c>
      <c r="AO177">
        <v>2.6444527646009197E-3</v>
      </c>
      <c r="AP177">
        <v>2.6444527646009197E-3</v>
      </c>
      <c r="AQ177">
        <v>2.6444527646009197E-3</v>
      </c>
      <c r="AR177">
        <v>2.6444527646009197E-3</v>
      </c>
      <c r="AS177">
        <v>2.6444527646009197E-3</v>
      </c>
      <c r="AT177">
        <v>2.6444527646009197E-3</v>
      </c>
      <c r="AU177">
        <v>2.6444527646009197E-3</v>
      </c>
      <c r="AV177">
        <v>2.6444527646009197E-3</v>
      </c>
      <c r="AW177">
        <v>2.6444527646009197E-3</v>
      </c>
      <c r="AX177">
        <v>2.6444527646009197E-3</v>
      </c>
      <c r="AY177">
        <v>2.6444527646009197E-3</v>
      </c>
      <c r="AZ177">
        <v>2.6444527646009197E-3</v>
      </c>
      <c r="BA177">
        <v>2.6444527646009197E-3</v>
      </c>
      <c r="BB177">
        <v>2.6444527646009197E-3</v>
      </c>
      <c r="BC177">
        <v>2.6444527646009197E-3</v>
      </c>
      <c r="BD177">
        <v>2.6444527646009197E-3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</row>
    <row r="178" spans="1:71" x14ac:dyDescent="0.25">
      <c r="A178">
        <v>939</v>
      </c>
      <c r="B178">
        <v>987.58117176161875</v>
      </c>
      <c r="C178">
        <v>2.8504025094392188E-3</v>
      </c>
      <c r="D178">
        <v>20</v>
      </c>
      <c r="E178">
        <v>489.5</v>
      </c>
      <c r="F178">
        <v>-449.5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2.8504025094392188E-3</v>
      </c>
      <c r="X178">
        <v>2.8504025094392188E-3</v>
      </c>
      <c r="Y178">
        <v>2.8504025094392188E-3</v>
      </c>
      <c r="Z178">
        <v>2.8504025094392188E-3</v>
      </c>
      <c r="AA178">
        <v>2.8504025094392188E-3</v>
      </c>
      <c r="AB178">
        <v>2.8504025094392188E-3</v>
      </c>
      <c r="AC178">
        <v>2.8504025094392188E-3</v>
      </c>
      <c r="AD178">
        <v>2.8504025094392188E-3</v>
      </c>
      <c r="AE178">
        <v>2.8504025094392188E-3</v>
      </c>
      <c r="AF178">
        <v>2.8504025094392188E-3</v>
      </c>
      <c r="AG178">
        <v>2.8504025094392188E-3</v>
      </c>
      <c r="AH178">
        <v>2.8504025094392188E-3</v>
      </c>
      <c r="AI178">
        <v>2.8504025094392188E-3</v>
      </c>
      <c r="AJ178">
        <v>2.8504025094392188E-3</v>
      </c>
      <c r="AK178">
        <v>2.8504025094392188E-3</v>
      </c>
      <c r="AL178">
        <v>2.8504025094392188E-3</v>
      </c>
      <c r="AM178">
        <v>2.8504025094392188E-3</v>
      </c>
      <c r="AN178">
        <v>2.8504025094392188E-3</v>
      </c>
      <c r="AO178">
        <v>2.8504025094392188E-3</v>
      </c>
      <c r="AP178">
        <v>2.8504025094392188E-3</v>
      </c>
      <c r="AQ178">
        <v>2.8504025094392188E-3</v>
      </c>
      <c r="AR178">
        <v>2.8504025094392188E-3</v>
      </c>
      <c r="AS178">
        <v>2.8504025094392188E-3</v>
      </c>
      <c r="AT178">
        <v>2.8504025094392188E-3</v>
      </c>
      <c r="AU178">
        <v>2.8504025094392188E-3</v>
      </c>
      <c r="AV178">
        <v>2.8504025094392188E-3</v>
      </c>
      <c r="AW178">
        <v>2.8504025094392188E-3</v>
      </c>
      <c r="AX178">
        <v>2.8504025094392188E-3</v>
      </c>
      <c r="AY178">
        <v>2.8504025094392188E-3</v>
      </c>
      <c r="AZ178">
        <v>2.8504025094392188E-3</v>
      </c>
      <c r="BA178">
        <v>2.8504025094392188E-3</v>
      </c>
      <c r="BB178">
        <v>2.8504025094392188E-3</v>
      </c>
      <c r="BC178">
        <v>2.8504025094392188E-3</v>
      </c>
      <c r="BD178">
        <v>2.8504025094392188E-3</v>
      </c>
      <c r="BE178">
        <v>2.8504025094392188E-3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</row>
    <row r="179" spans="1:71" x14ac:dyDescent="0.25">
      <c r="A179">
        <v>939</v>
      </c>
      <c r="B179">
        <v>870.89544838236418</v>
      </c>
      <c r="C179">
        <v>2.5136187713059037E-3</v>
      </c>
      <c r="D179">
        <v>30</v>
      </c>
      <c r="E179">
        <v>499.5</v>
      </c>
      <c r="F179">
        <v>-439.5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2.5136187713059037E-3</v>
      </c>
      <c r="X179">
        <v>2.5136187713059037E-3</v>
      </c>
      <c r="Y179">
        <v>2.5136187713059037E-3</v>
      </c>
      <c r="Z179">
        <v>2.5136187713059037E-3</v>
      </c>
      <c r="AA179">
        <v>2.5136187713059037E-3</v>
      </c>
      <c r="AB179">
        <v>2.5136187713059037E-3</v>
      </c>
      <c r="AC179">
        <v>2.5136187713059037E-3</v>
      </c>
      <c r="AD179">
        <v>2.5136187713059037E-3</v>
      </c>
      <c r="AE179">
        <v>2.5136187713059037E-3</v>
      </c>
      <c r="AF179">
        <v>2.5136187713059037E-3</v>
      </c>
      <c r="AG179">
        <v>2.5136187713059037E-3</v>
      </c>
      <c r="AH179">
        <v>2.5136187713059037E-3</v>
      </c>
      <c r="AI179">
        <v>2.5136187713059037E-3</v>
      </c>
      <c r="AJ179">
        <v>2.5136187713059037E-3</v>
      </c>
      <c r="AK179">
        <v>2.5136187713059037E-3</v>
      </c>
      <c r="AL179">
        <v>2.5136187713059037E-3</v>
      </c>
      <c r="AM179">
        <v>2.5136187713059037E-3</v>
      </c>
      <c r="AN179">
        <v>2.5136187713059037E-3</v>
      </c>
      <c r="AO179">
        <v>2.5136187713059037E-3</v>
      </c>
      <c r="AP179">
        <v>2.5136187713059037E-3</v>
      </c>
      <c r="AQ179">
        <v>2.5136187713059037E-3</v>
      </c>
      <c r="AR179">
        <v>2.5136187713059037E-3</v>
      </c>
      <c r="AS179">
        <v>2.5136187713059037E-3</v>
      </c>
      <c r="AT179">
        <v>2.5136187713059037E-3</v>
      </c>
      <c r="AU179">
        <v>2.5136187713059037E-3</v>
      </c>
      <c r="AV179">
        <v>2.5136187713059037E-3</v>
      </c>
      <c r="AW179">
        <v>2.5136187713059037E-3</v>
      </c>
      <c r="AX179">
        <v>2.5136187713059037E-3</v>
      </c>
      <c r="AY179">
        <v>2.5136187713059037E-3</v>
      </c>
      <c r="AZ179">
        <v>2.5136187713059037E-3</v>
      </c>
      <c r="BA179">
        <v>2.5136187713059037E-3</v>
      </c>
      <c r="BB179">
        <v>2.5136187713059037E-3</v>
      </c>
      <c r="BC179">
        <v>2.5136187713059037E-3</v>
      </c>
      <c r="BD179">
        <v>2.5136187713059037E-3</v>
      </c>
      <c r="BE179">
        <v>2.5136187713059037E-3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</row>
    <row r="180" spans="1:71" x14ac:dyDescent="0.25">
      <c r="A180">
        <v>939</v>
      </c>
      <c r="B180">
        <v>1023.4104495878169</v>
      </c>
      <c r="C180">
        <v>2.9538146302323051E-3</v>
      </c>
      <c r="D180">
        <v>40</v>
      </c>
      <c r="E180">
        <v>509.5</v>
      </c>
      <c r="F180">
        <v>-429.5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2.9538146302323051E-3</v>
      </c>
      <c r="X180">
        <v>2.9538146302323051E-3</v>
      </c>
      <c r="Y180">
        <v>2.9538146302323051E-3</v>
      </c>
      <c r="Z180">
        <v>2.9538146302323051E-3</v>
      </c>
      <c r="AA180">
        <v>2.9538146302323051E-3</v>
      </c>
      <c r="AB180">
        <v>2.9538146302323051E-3</v>
      </c>
      <c r="AC180">
        <v>2.9538146302323051E-3</v>
      </c>
      <c r="AD180">
        <v>2.9538146302323051E-3</v>
      </c>
      <c r="AE180">
        <v>2.9538146302323051E-3</v>
      </c>
      <c r="AF180">
        <v>2.9538146302323051E-3</v>
      </c>
      <c r="AG180">
        <v>2.9538146302323051E-3</v>
      </c>
      <c r="AH180">
        <v>2.9538146302323051E-3</v>
      </c>
      <c r="AI180">
        <v>2.9538146302323051E-3</v>
      </c>
      <c r="AJ180">
        <v>2.9538146302323051E-3</v>
      </c>
      <c r="AK180">
        <v>2.9538146302323051E-3</v>
      </c>
      <c r="AL180">
        <v>2.9538146302323051E-3</v>
      </c>
      <c r="AM180">
        <v>2.9538146302323051E-3</v>
      </c>
      <c r="AN180">
        <v>2.9538146302323051E-3</v>
      </c>
      <c r="AO180">
        <v>2.9538146302323051E-3</v>
      </c>
      <c r="AP180">
        <v>2.9538146302323051E-3</v>
      </c>
      <c r="AQ180">
        <v>2.9538146302323051E-3</v>
      </c>
      <c r="AR180">
        <v>2.9538146302323051E-3</v>
      </c>
      <c r="AS180">
        <v>2.9538146302323051E-3</v>
      </c>
      <c r="AT180">
        <v>2.9538146302323051E-3</v>
      </c>
      <c r="AU180">
        <v>2.9538146302323051E-3</v>
      </c>
      <c r="AV180">
        <v>2.9538146302323051E-3</v>
      </c>
      <c r="AW180">
        <v>2.9538146302323051E-3</v>
      </c>
      <c r="AX180">
        <v>2.9538146302323051E-3</v>
      </c>
      <c r="AY180">
        <v>2.9538146302323051E-3</v>
      </c>
      <c r="AZ180">
        <v>2.9538146302323051E-3</v>
      </c>
      <c r="BA180">
        <v>2.9538146302323051E-3</v>
      </c>
      <c r="BB180">
        <v>2.9538146302323051E-3</v>
      </c>
      <c r="BC180">
        <v>2.9538146302323051E-3</v>
      </c>
      <c r="BD180">
        <v>2.9538146302323051E-3</v>
      </c>
      <c r="BE180">
        <v>2.9538146302323051E-3</v>
      </c>
      <c r="BF180">
        <v>2.9538146302323051E-3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</row>
    <row r="181" spans="1:71" x14ac:dyDescent="0.25">
      <c r="A181">
        <v>939</v>
      </c>
      <c r="B181">
        <v>937.08259533939304</v>
      </c>
      <c r="C181">
        <v>2.7046511797533136E-3</v>
      </c>
      <c r="D181">
        <v>30</v>
      </c>
      <c r="E181">
        <v>499.5</v>
      </c>
      <c r="F181">
        <v>-439.5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2.7046511797533136E-3</v>
      </c>
      <c r="X181">
        <v>2.7046511797533136E-3</v>
      </c>
      <c r="Y181">
        <v>2.7046511797533136E-3</v>
      </c>
      <c r="Z181">
        <v>2.7046511797533136E-3</v>
      </c>
      <c r="AA181">
        <v>2.7046511797533136E-3</v>
      </c>
      <c r="AB181">
        <v>2.7046511797533136E-3</v>
      </c>
      <c r="AC181">
        <v>2.7046511797533136E-3</v>
      </c>
      <c r="AD181">
        <v>2.7046511797533136E-3</v>
      </c>
      <c r="AE181">
        <v>2.7046511797533136E-3</v>
      </c>
      <c r="AF181">
        <v>2.7046511797533136E-3</v>
      </c>
      <c r="AG181">
        <v>2.7046511797533136E-3</v>
      </c>
      <c r="AH181">
        <v>2.7046511797533136E-3</v>
      </c>
      <c r="AI181">
        <v>2.7046511797533136E-3</v>
      </c>
      <c r="AJ181">
        <v>2.7046511797533136E-3</v>
      </c>
      <c r="AK181">
        <v>2.7046511797533136E-3</v>
      </c>
      <c r="AL181">
        <v>2.7046511797533136E-3</v>
      </c>
      <c r="AM181">
        <v>2.7046511797533136E-3</v>
      </c>
      <c r="AN181">
        <v>2.7046511797533136E-3</v>
      </c>
      <c r="AO181">
        <v>2.7046511797533136E-3</v>
      </c>
      <c r="AP181">
        <v>2.7046511797533136E-3</v>
      </c>
      <c r="AQ181">
        <v>2.7046511797533136E-3</v>
      </c>
      <c r="AR181">
        <v>2.7046511797533136E-3</v>
      </c>
      <c r="AS181">
        <v>2.7046511797533136E-3</v>
      </c>
      <c r="AT181">
        <v>2.7046511797533136E-3</v>
      </c>
      <c r="AU181">
        <v>2.7046511797533136E-3</v>
      </c>
      <c r="AV181">
        <v>2.7046511797533136E-3</v>
      </c>
      <c r="AW181">
        <v>2.7046511797533136E-3</v>
      </c>
      <c r="AX181">
        <v>2.7046511797533136E-3</v>
      </c>
      <c r="AY181">
        <v>2.7046511797533136E-3</v>
      </c>
      <c r="AZ181">
        <v>2.7046511797533136E-3</v>
      </c>
      <c r="BA181">
        <v>2.7046511797533136E-3</v>
      </c>
      <c r="BB181">
        <v>2.7046511797533136E-3</v>
      </c>
      <c r="BC181">
        <v>2.7046511797533136E-3</v>
      </c>
      <c r="BD181">
        <v>2.7046511797533136E-3</v>
      </c>
      <c r="BE181">
        <v>2.7046511797533136E-3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</row>
    <row r="182" spans="1:71" x14ac:dyDescent="0.25">
      <c r="A182">
        <v>939</v>
      </c>
      <c r="B182">
        <v>928.61111608338649</v>
      </c>
      <c r="C182">
        <v>2.6802004040394445E-3</v>
      </c>
      <c r="D182">
        <v>20</v>
      </c>
      <c r="E182">
        <v>489.5</v>
      </c>
      <c r="F182">
        <v>-449.5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2.6802004040394445E-3</v>
      </c>
      <c r="X182">
        <v>2.6802004040394445E-3</v>
      </c>
      <c r="Y182">
        <v>2.6802004040394445E-3</v>
      </c>
      <c r="Z182">
        <v>2.6802004040394445E-3</v>
      </c>
      <c r="AA182">
        <v>2.6802004040394445E-3</v>
      </c>
      <c r="AB182">
        <v>2.6802004040394445E-3</v>
      </c>
      <c r="AC182">
        <v>2.6802004040394445E-3</v>
      </c>
      <c r="AD182">
        <v>2.6802004040394445E-3</v>
      </c>
      <c r="AE182">
        <v>2.6802004040394445E-3</v>
      </c>
      <c r="AF182">
        <v>2.6802004040394445E-3</v>
      </c>
      <c r="AG182">
        <v>2.6802004040394445E-3</v>
      </c>
      <c r="AH182">
        <v>2.6802004040394445E-3</v>
      </c>
      <c r="AI182">
        <v>2.6802004040394445E-3</v>
      </c>
      <c r="AJ182">
        <v>2.6802004040394445E-3</v>
      </c>
      <c r="AK182">
        <v>2.6802004040394445E-3</v>
      </c>
      <c r="AL182">
        <v>2.6802004040394445E-3</v>
      </c>
      <c r="AM182">
        <v>2.6802004040394445E-3</v>
      </c>
      <c r="AN182">
        <v>2.6802004040394445E-3</v>
      </c>
      <c r="AO182">
        <v>2.6802004040394445E-3</v>
      </c>
      <c r="AP182">
        <v>2.6802004040394445E-3</v>
      </c>
      <c r="AQ182">
        <v>2.6802004040394445E-3</v>
      </c>
      <c r="AR182">
        <v>2.6802004040394445E-3</v>
      </c>
      <c r="AS182">
        <v>2.6802004040394445E-3</v>
      </c>
      <c r="AT182">
        <v>2.6802004040394445E-3</v>
      </c>
      <c r="AU182">
        <v>2.6802004040394445E-3</v>
      </c>
      <c r="AV182">
        <v>2.6802004040394445E-3</v>
      </c>
      <c r="AW182">
        <v>2.6802004040394445E-3</v>
      </c>
      <c r="AX182">
        <v>2.6802004040394445E-3</v>
      </c>
      <c r="AY182">
        <v>2.6802004040394445E-3</v>
      </c>
      <c r="AZ182">
        <v>2.6802004040394445E-3</v>
      </c>
      <c r="BA182">
        <v>2.6802004040394445E-3</v>
      </c>
      <c r="BB182">
        <v>2.6802004040394445E-3</v>
      </c>
      <c r="BC182">
        <v>2.6802004040394445E-3</v>
      </c>
      <c r="BD182">
        <v>2.6802004040394445E-3</v>
      </c>
      <c r="BE182">
        <v>2.6802004040394445E-3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</row>
    <row r="183" spans="1:71" x14ac:dyDescent="0.25">
      <c r="A183">
        <v>939</v>
      </c>
      <c r="B183">
        <v>973.53596726201272</v>
      </c>
      <c r="C183">
        <v>2.8098645898271516E-3</v>
      </c>
      <c r="D183">
        <v>10</v>
      </c>
      <c r="E183">
        <v>479.5</v>
      </c>
      <c r="F183">
        <v>-459.5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2.8098645898271516E-3</v>
      </c>
      <c r="W183">
        <v>2.8098645898271516E-3</v>
      </c>
      <c r="X183">
        <v>2.8098645898271516E-3</v>
      </c>
      <c r="Y183">
        <v>2.8098645898271516E-3</v>
      </c>
      <c r="Z183">
        <v>2.8098645898271516E-3</v>
      </c>
      <c r="AA183">
        <v>2.8098645898271516E-3</v>
      </c>
      <c r="AB183">
        <v>2.8098645898271516E-3</v>
      </c>
      <c r="AC183">
        <v>2.8098645898271516E-3</v>
      </c>
      <c r="AD183">
        <v>2.8098645898271516E-3</v>
      </c>
      <c r="AE183">
        <v>2.8098645898271516E-3</v>
      </c>
      <c r="AF183">
        <v>2.8098645898271516E-3</v>
      </c>
      <c r="AG183">
        <v>2.8098645898271516E-3</v>
      </c>
      <c r="AH183">
        <v>2.8098645898271516E-3</v>
      </c>
      <c r="AI183">
        <v>2.8098645898271516E-3</v>
      </c>
      <c r="AJ183">
        <v>2.8098645898271516E-3</v>
      </c>
      <c r="AK183">
        <v>2.8098645898271516E-3</v>
      </c>
      <c r="AL183">
        <v>2.8098645898271516E-3</v>
      </c>
      <c r="AM183">
        <v>2.8098645898271516E-3</v>
      </c>
      <c r="AN183">
        <v>2.8098645898271516E-3</v>
      </c>
      <c r="AO183">
        <v>2.8098645898271516E-3</v>
      </c>
      <c r="AP183">
        <v>2.8098645898271516E-3</v>
      </c>
      <c r="AQ183">
        <v>2.8098645898271516E-3</v>
      </c>
      <c r="AR183">
        <v>2.8098645898271516E-3</v>
      </c>
      <c r="AS183">
        <v>2.8098645898271516E-3</v>
      </c>
      <c r="AT183">
        <v>2.8098645898271516E-3</v>
      </c>
      <c r="AU183">
        <v>2.8098645898271516E-3</v>
      </c>
      <c r="AV183">
        <v>2.8098645898271516E-3</v>
      </c>
      <c r="AW183">
        <v>2.8098645898271516E-3</v>
      </c>
      <c r="AX183">
        <v>2.8098645898271516E-3</v>
      </c>
      <c r="AY183">
        <v>2.8098645898271516E-3</v>
      </c>
      <c r="AZ183">
        <v>2.8098645898271516E-3</v>
      </c>
      <c r="BA183">
        <v>2.8098645898271516E-3</v>
      </c>
      <c r="BB183">
        <v>2.8098645898271516E-3</v>
      </c>
      <c r="BC183">
        <v>2.8098645898271516E-3</v>
      </c>
      <c r="BD183">
        <v>2.8098645898271516E-3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</row>
    <row r="184" spans="1:71" x14ac:dyDescent="0.25">
      <c r="A184">
        <v>939</v>
      </c>
      <c r="B184">
        <v>961.1925516052396</v>
      </c>
      <c r="C184">
        <v>2.7742384519772794E-3</v>
      </c>
      <c r="D184">
        <v>0</v>
      </c>
      <c r="E184">
        <v>469.5</v>
      </c>
      <c r="F184">
        <v>-469.5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2.7742384519772794E-3</v>
      </c>
      <c r="W184">
        <v>2.7742384519772794E-3</v>
      </c>
      <c r="X184">
        <v>2.7742384519772794E-3</v>
      </c>
      <c r="Y184">
        <v>2.7742384519772794E-3</v>
      </c>
      <c r="Z184">
        <v>2.7742384519772794E-3</v>
      </c>
      <c r="AA184">
        <v>2.7742384519772794E-3</v>
      </c>
      <c r="AB184">
        <v>2.7742384519772794E-3</v>
      </c>
      <c r="AC184">
        <v>2.7742384519772794E-3</v>
      </c>
      <c r="AD184">
        <v>2.7742384519772794E-3</v>
      </c>
      <c r="AE184">
        <v>2.7742384519772794E-3</v>
      </c>
      <c r="AF184">
        <v>2.7742384519772794E-3</v>
      </c>
      <c r="AG184">
        <v>2.7742384519772794E-3</v>
      </c>
      <c r="AH184">
        <v>2.7742384519772794E-3</v>
      </c>
      <c r="AI184">
        <v>2.7742384519772794E-3</v>
      </c>
      <c r="AJ184">
        <v>2.7742384519772794E-3</v>
      </c>
      <c r="AK184">
        <v>2.7742384519772794E-3</v>
      </c>
      <c r="AL184">
        <v>2.7742384519772794E-3</v>
      </c>
      <c r="AM184">
        <v>2.7742384519772794E-3</v>
      </c>
      <c r="AN184">
        <v>2.7742384519772794E-3</v>
      </c>
      <c r="AO184">
        <v>2.7742384519772794E-3</v>
      </c>
      <c r="AP184">
        <v>2.7742384519772794E-3</v>
      </c>
      <c r="AQ184">
        <v>2.7742384519772794E-3</v>
      </c>
      <c r="AR184">
        <v>2.7742384519772794E-3</v>
      </c>
      <c r="AS184">
        <v>2.7742384519772794E-3</v>
      </c>
      <c r="AT184">
        <v>2.7742384519772794E-3</v>
      </c>
      <c r="AU184">
        <v>2.7742384519772794E-3</v>
      </c>
      <c r="AV184">
        <v>2.7742384519772794E-3</v>
      </c>
      <c r="AW184">
        <v>2.7742384519772794E-3</v>
      </c>
      <c r="AX184">
        <v>2.7742384519772794E-3</v>
      </c>
      <c r="AY184">
        <v>2.7742384519772794E-3</v>
      </c>
      <c r="AZ184">
        <v>2.7742384519772794E-3</v>
      </c>
      <c r="BA184">
        <v>2.7742384519772794E-3</v>
      </c>
      <c r="BB184">
        <v>2.7742384519772794E-3</v>
      </c>
      <c r="BC184">
        <v>2.7742384519772794E-3</v>
      </c>
      <c r="BD184">
        <v>2.7742384519772794E-3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D2"/>
  <sheetViews>
    <sheetView workbookViewId="0">
      <selection activeCell="A2" sqref="A2:D2"/>
    </sheetView>
  </sheetViews>
  <sheetFormatPr defaultRowHeight="15" x14ac:dyDescent="0.25"/>
  <sheetData>
    <row r="1" spans="1:4" x14ac:dyDescent="0.25">
      <c r="A1" t="s">
        <v>377</v>
      </c>
      <c r="B1" t="s">
        <v>378</v>
      </c>
      <c r="C1" t="s">
        <v>379</v>
      </c>
      <c r="D1" t="s">
        <v>380</v>
      </c>
    </row>
    <row r="2" spans="1:4" x14ac:dyDescent="0.25">
      <c r="A2">
        <v>2.4714840541288764E-6</v>
      </c>
      <c r="B2">
        <v>2.2745189354697752E-6</v>
      </c>
      <c r="C2">
        <v>1.4961170317209004E-6</v>
      </c>
      <c r="D2">
        <v>2.8862463065742266E-6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U184"/>
  <sheetViews>
    <sheetView workbookViewId="0">
      <selection activeCell="A3" sqref="A3:BU184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1138</v>
      </c>
      <c r="B3">
        <v>310.41764940433893</v>
      </c>
      <c r="C3">
        <v>7.6719227062299177E-4</v>
      </c>
      <c r="D3">
        <v>0</v>
      </c>
      <c r="E3">
        <v>569</v>
      </c>
      <c r="F3">
        <v>-569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7.6719227062299177E-4</v>
      </c>
      <c r="S3">
        <v>7.6719227062299177E-4</v>
      </c>
      <c r="T3">
        <v>7.6719227062299177E-4</v>
      </c>
      <c r="U3">
        <v>7.6719227062299177E-4</v>
      </c>
      <c r="V3">
        <v>7.6719227062299177E-4</v>
      </c>
      <c r="W3">
        <v>7.6719227062299177E-4</v>
      </c>
      <c r="X3">
        <v>7.6719227062299177E-4</v>
      </c>
      <c r="Y3">
        <v>7.6719227062299177E-4</v>
      </c>
      <c r="Z3">
        <v>7.6719227062299177E-4</v>
      </c>
      <c r="AA3">
        <v>7.6719227062299177E-4</v>
      </c>
      <c r="AB3">
        <v>7.6719227062299177E-4</v>
      </c>
      <c r="AC3">
        <v>7.6719227062299177E-4</v>
      </c>
      <c r="AD3">
        <v>7.6719227062299177E-4</v>
      </c>
      <c r="AE3">
        <v>7.6719227062299177E-4</v>
      </c>
      <c r="AF3">
        <v>7.6719227062299177E-4</v>
      </c>
      <c r="AG3">
        <v>7.6719227062299177E-4</v>
      </c>
      <c r="AH3">
        <v>7.6719227062299177E-4</v>
      </c>
      <c r="AI3">
        <v>7.6719227062299177E-4</v>
      </c>
      <c r="AJ3">
        <v>7.6719227062299177E-4</v>
      </c>
      <c r="AK3">
        <v>7.6719227062299177E-4</v>
      </c>
      <c r="AL3">
        <v>7.6719227062299177E-4</v>
      </c>
      <c r="AM3">
        <v>7.6719227062299177E-4</v>
      </c>
      <c r="AN3">
        <v>7.6719227062299177E-4</v>
      </c>
      <c r="AO3">
        <v>7.6719227062299177E-4</v>
      </c>
      <c r="AP3">
        <v>7.6719227062299177E-4</v>
      </c>
      <c r="AQ3">
        <v>7.6719227062299177E-4</v>
      </c>
      <c r="AR3">
        <v>7.6719227062299177E-4</v>
      </c>
      <c r="AS3">
        <v>7.6719227062299177E-4</v>
      </c>
      <c r="AT3">
        <v>7.6719227062299177E-4</v>
      </c>
      <c r="AU3">
        <v>7.6719227062299177E-4</v>
      </c>
      <c r="AV3">
        <v>7.6719227062299177E-4</v>
      </c>
      <c r="AW3">
        <v>7.6719227062299177E-4</v>
      </c>
      <c r="AX3">
        <v>7.6719227062299177E-4</v>
      </c>
      <c r="AY3">
        <v>7.6719227062299177E-4</v>
      </c>
      <c r="AZ3">
        <v>7.6719227062299177E-4</v>
      </c>
      <c r="BA3">
        <v>7.6719227062299177E-4</v>
      </c>
      <c r="BB3">
        <v>7.6719227062299177E-4</v>
      </c>
      <c r="BC3">
        <v>7.6719227062299177E-4</v>
      </c>
      <c r="BD3">
        <v>7.6719227062299177E-4</v>
      </c>
      <c r="BE3">
        <v>7.6719227062299177E-4</v>
      </c>
      <c r="BF3">
        <v>7.6719227062299177E-4</v>
      </c>
      <c r="BG3">
        <v>7.6719227062299177E-4</v>
      </c>
      <c r="BH3">
        <v>7.6719227062299177E-4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1251</v>
      </c>
      <c r="B4">
        <v>353.19202698239883</v>
      </c>
      <c r="C4">
        <v>8.7290846273245461E-4</v>
      </c>
      <c r="D4">
        <v>0</v>
      </c>
      <c r="E4">
        <v>625.5</v>
      </c>
      <c r="F4">
        <v>-625.5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8.7290846273245461E-4</v>
      </c>
      <c r="Q4">
        <v>8.7290846273245461E-4</v>
      </c>
      <c r="R4">
        <v>1.6401007333554465E-3</v>
      </c>
      <c r="S4">
        <v>1.6401007333554465E-3</v>
      </c>
      <c r="T4">
        <v>1.6401007333554465E-3</v>
      </c>
      <c r="U4">
        <v>1.6401007333554465E-3</v>
      </c>
      <c r="V4">
        <v>1.6401007333554465E-3</v>
      </c>
      <c r="W4">
        <v>1.6401007333554465E-3</v>
      </c>
      <c r="X4">
        <v>1.6401007333554465E-3</v>
      </c>
      <c r="Y4">
        <v>1.6401007333554465E-3</v>
      </c>
      <c r="Z4">
        <v>1.6401007333554465E-3</v>
      </c>
      <c r="AA4">
        <v>1.6401007333554465E-3</v>
      </c>
      <c r="AB4">
        <v>1.6401007333554465E-3</v>
      </c>
      <c r="AC4">
        <v>1.6401007333554465E-3</v>
      </c>
      <c r="AD4">
        <v>1.6401007333554465E-3</v>
      </c>
      <c r="AE4">
        <v>1.6401007333554465E-3</v>
      </c>
      <c r="AF4">
        <v>1.6401007333554465E-3</v>
      </c>
      <c r="AG4">
        <v>1.6401007333554465E-3</v>
      </c>
      <c r="AH4">
        <v>1.6401007333554465E-3</v>
      </c>
      <c r="AI4">
        <v>1.6401007333554465E-3</v>
      </c>
      <c r="AJ4">
        <v>1.6401007333554465E-3</v>
      </c>
      <c r="AK4">
        <v>1.6401007333554465E-3</v>
      </c>
      <c r="AL4">
        <v>1.6401007333554465E-3</v>
      </c>
      <c r="AM4">
        <v>1.6401007333554465E-3</v>
      </c>
      <c r="AN4">
        <v>1.6401007333554465E-3</v>
      </c>
      <c r="AO4">
        <v>1.6401007333554465E-3</v>
      </c>
      <c r="AP4">
        <v>1.6401007333554465E-3</v>
      </c>
      <c r="AQ4">
        <v>1.6401007333554465E-3</v>
      </c>
      <c r="AR4">
        <v>1.6401007333554465E-3</v>
      </c>
      <c r="AS4">
        <v>1.6401007333554465E-3</v>
      </c>
      <c r="AT4">
        <v>1.6401007333554465E-3</v>
      </c>
      <c r="AU4">
        <v>1.6401007333554465E-3</v>
      </c>
      <c r="AV4">
        <v>1.6401007333554465E-3</v>
      </c>
      <c r="AW4">
        <v>1.6401007333554465E-3</v>
      </c>
      <c r="AX4">
        <v>1.6401007333554465E-3</v>
      </c>
      <c r="AY4">
        <v>1.6401007333554465E-3</v>
      </c>
      <c r="AZ4">
        <v>1.6401007333554465E-3</v>
      </c>
      <c r="BA4">
        <v>1.6401007333554465E-3</v>
      </c>
      <c r="BB4">
        <v>1.6401007333554465E-3</v>
      </c>
      <c r="BC4">
        <v>1.6401007333554465E-3</v>
      </c>
      <c r="BD4">
        <v>1.6401007333554465E-3</v>
      </c>
      <c r="BE4">
        <v>1.6401007333554465E-3</v>
      </c>
      <c r="BF4">
        <v>1.6401007333554465E-3</v>
      </c>
      <c r="BG4">
        <v>1.6401007333554465E-3</v>
      </c>
      <c r="BH4">
        <v>1.6401007333554465E-3</v>
      </c>
      <c r="BI4">
        <v>8.7290846273245461E-4</v>
      </c>
      <c r="BJ4">
        <v>8.7290846273245461E-4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7.0000552237232797E-4</v>
      </c>
      <c r="BU4">
        <v>7.0000552237232559E-4</v>
      </c>
    </row>
    <row r="5" spans="1:73" x14ac:dyDescent="0.25">
      <c r="A5">
        <v>1253</v>
      </c>
      <c r="B5">
        <v>455.11161438161542</v>
      </c>
      <c r="C5">
        <v>1.1248010977930128E-3</v>
      </c>
      <c r="D5">
        <v>0</v>
      </c>
      <c r="E5">
        <v>626.5</v>
      </c>
      <c r="F5">
        <v>-626.5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1.9977095605254675E-3</v>
      </c>
      <c r="Q5">
        <v>1.9977095605254675E-3</v>
      </c>
      <c r="R5">
        <v>2.7649018311484592E-3</v>
      </c>
      <c r="S5">
        <v>2.7649018311484592E-3</v>
      </c>
      <c r="T5">
        <v>2.7649018311484592E-3</v>
      </c>
      <c r="U5">
        <v>2.7649018311484592E-3</v>
      </c>
      <c r="V5">
        <v>2.7649018311484592E-3</v>
      </c>
      <c r="W5">
        <v>2.7649018311484592E-3</v>
      </c>
      <c r="X5">
        <v>2.7649018311484592E-3</v>
      </c>
      <c r="Y5">
        <v>2.7649018311484592E-3</v>
      </c>
      <c r="Z5">
        <v>2.7649018311484592E-3</v>
      </c>
      <c r="AA5">
        <v>2.7649018311484592E-3</v>
      </c>
      <c r="AB5">
        <v>2.7649018311484592E-3</v>
      </c>
      <c r="AC5">
        <v>2.7649018311484592E-3</v>
      </c>
      <c r="AD5">
        <v>2.7649018311484592E-3</v>
      </c>
      <c r="AE5">
        <v>2.7649018311484592E-3</v>
      </c>
      <c r="AF5">
        <v>2.7649018311484592E-3</v>
      </c>
      <c r="AG5">
        <v>2.7649018311484592E-3</v>
      </c>
      <c r="AH5">
        <v>2.7649018311484592E-3</v>
      </c>
      <c r="AI5">
        <v>2.7649018311484592E-3</v>
      </c>
      <c r="AJ5">
        <v>2.7649018311484592E-3</v>
      </c>
      <c r="AK5">
        <v>2.7649018311484592E-3</v>
      </c>
      <c r="AL5">
        <v>2.7649018311484592E-3</v>
      </c>
      <c r="AM5">
        <v>2.7649018311484592E-3</v>
      </c>
      <c r="AN5">
        <v>2.7649018311484592E-3</v>
      </c>
      <c r="AO5">
        <v>2.7649018311484592E-3</v>
      </c>
      <c r="AP5">
        <v>2.7649018311484592E-3</v>
      </c>
      <c r="AQ5">
        <v>2.7649018311484592E-3</v>
      </c>
      <c r="AR5">
        <v>2.7649018311484592E-3</v>
      </c>
      <c r="AS5">
        <v>2.7649018311484592E-3</v>
      </c>
      <c r="AT5">
        <v>2.7649018311484592E-3</v>
      </c>
      <c r="AU5">
        <v>2.7649018311484592E-3</v>
      </c>
      <c r="AV5">
        <v>2.7649018311484592E-3</v>
      </c>
      <c r="AW5">
        <v>2.7649018311484592E-3</v>
      </c>
      <c r="AX5">
        <v>2.7649018311484592E-3</v>
      </c>
      <c r="AY5">
        <v>2.7649018311484592E-3</v>
      </c>
      <c r="AZ5">
        <v>2.7649018311484592E-3</v>
      </c>
      <c r="BA5">
        <v>2.7649018311484592E-3</v>
      </c>
      <c r="BB5">
        <v>2.7649018311484592E-3</v>
      </c>
      <c r="BC5">
        <v>2.7649018311484592E-3</v>
      </c>
      <c r="BD5">
        <v>2.7649018311484592E-3</v>
      </c>
      <c r="BE5">
        <v>2.7649018311484592E-3</v>
      </c>
      <c r="BF5">
        <v>2.7649018311484592E-3</v>
      </c>
      <c r="BG5">
        <v>2.7649018311484592E-3</v>
      </c>
      <c r="BH5">
        <v>2.7649018311484592E-3</v>
      </c>
      <c r="BI5">
        <v>1.9977095605254675E-3</v>
      </c>
      <c r="BJ5">
        <v>1.9977095605254675E-3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7.2871780794953565E-4</v>
      </c>
      <c r="BU5">
        <v>7.2871780794953305E-4</v>
      </c>
    </row>
    <row r="6" spans="1:73" x14ac:dyDescent="0.25">
      <c r="A6">
        <v>1253</v>
      </c>
      <c r="B6">
        <v>389.15671072574565</v>
      </c>
      <c r="C6">
        <v>9.6179460511592425E-4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2.9595041656413916E-3</v>
      </c>
      <c r="Q6">
        <v>2.9595041656413916E-3</v>
      </c>
      <c r="R6">
        <v>3.7266964362643834E-3</v>
      </c>
      <c r="S6">
        <v>3.7266964362643834E-3</v>
      </c>
      <c r="T6">
        <v>3.7266964362643834E-3</v>
      </c>
      <c r="U6">
        <v>3.7266964362643834E-3</v>
      </c>
      <c r="V6">
        <v>3.7266964362643834E-3</v>
      </c>
      <c r="W6">
        <v>3.7266964362643834E-3</v>
      </c>
      <c r="X6">
        <v>3.7266964362643834E-3</v>
      </c>
      <c r="Y6">
        <v>3.7266964362643834E-3</v>
      </c>
      <c r="Z6">
        <v>3.7266964362643834E-3</v>
      </c>
      <c r="AA6">
        <v>3.7266964362643834E-3</v>
      </c>
      <c r="AB6">
        <v>3.7266964362643834E-3</v>
      </c>
      <c r="AC6">
        <v>3.7266964362643834E-3</v>
      </c>
      <c r="AD6">
        <v>3.7266964362643834E-3</v>
      </c>
      <c r="AE6">
        <v>3.7266964362643834E-3</v>
      </c>
      <c r="AF6">
        <v>3.7266964362643834E-3</v>
      </c>
      <c r="AG6">
        <v>3.7266964362643834E-3</v>
      </c>
      <c r="AH6">
        <v>3.7266964362643834E-3</v>
      </c>
      <c r="AI6">
        <v>3.7266964362643834E-3</v>
      </c>
      <c r="AJ6">
        <v>3.7266964362643834E-3</v>
      </c>
      <c r="AK6">
        <v>3.7266964362643834E-3</v>
      </c>
      <c r="AL6">
        <v>3.7266964362643834E-3</v>
      </c>
      <c r="AM6">
        <v>3.7266964362643834E-3</v>
      </c>
      <c r="AN6">
        <v>3.7266964362643834E-3</v>
      </c>
      <c r="AO6">
        <v>3.7266964362643834E-3</v>
      </c>
      <c r="AP6">
        <v>3.7266964362643834E-3</v>
      </c>
      <c r="AQ6">
        <v>3.7266964362643834E-3</v>
      </c>
      <c r="AR6">
        <v>3.7266964362643834E-3</v>
      </c>
      <c r="AS6">
        <v>3.7266964362643834E-3</v>
      </c>
      <c r="AT6">
        <v>3.7266964362643834E-3</v>
      </c>
      <c r="AU6">
        <v>3.7266964362643834E-3</v>
      </c>
      <c r="AV6">
        <v>3.7266964362643834E-3</v>
      </c>
      <c r="AW6">
        <v>3.7266964362643834E-3</v>
      </c>
      <c r="AX6">
        <v>3.7266964362643834E-3</v>
      </c>
      <c r="AY6">
        <v>3.7266964362643834E-3</v>
      </c>
      <c r="AZ6">
        <v>3.7266964362643834E-3</v>
      </c>
      <c r="BA6">
        <v>3.7266964362643834E-3</v>
      </c>
      <c r="BB6">
        <v>3.7266964362643834E-3</v>
      </c>
      <c r="BC6">
        <v>3.7266964362643834E-3</v>
      </c>
      <c r="BD6">
        <v>3.7266964362643834E-3</v>
      </c>
      <c r="BE6">
        <v>3.7266964362643834E-3</v>
      </c>
      <c r="BF6">
        <v>3.7266964362643834E-3</v>
      </c>
      <c r="BG6">
        <v>3.7266964362643834E-3</v>
      </c>
      <c r="BH6">
        <v>3.7266964362643834E-3</v>
      </c>
      <c r="BI6">
        <v>2.9595041656413916E-3</v>
      </c>
      <c r="BJ6">
        <v>2.9595041656413916E-3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7.2871780794953565E-4</v>
      </c>
      <c r="BU6">
        <v>7.2871780794953349E-4</v>
      </c>
    </row>
    <row r="7" spans="1:73" x14ac:dyDescent="0.25">
      <c r="A7">
        <v>1253</v>
      </c>
      <c r="B7">
        <v>404.85430281017392</v>
      </c>
      <c r="C7">
        <v>1.0005909536408085E-3</v>
      </c>
      <c r="D7">
        <v>0</v>
      </c>
      <c r="E7">
        <v>626.5</v>
      </c>
      <c r="F7">
        <v>-626.5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3.9600951192821999E-3</v>
      </c>
      <c r="Q7">
        <v>3.9600951192821999E-3</v>
      </c>
      <c r="R7">
        <v>4.7272873899051916E-3</v>
      </c>
      <c r="S7">
        <v>4.7272873899051916E-3</v>
      </c>
      <c r="T7">
        <v>4.7272873899051916E-3</v>
      </c>
      <c r="U7">
        <v>4.7272873899051916E-3</v>
      </c>
      <c r="V7">
        <v>4.7272873899051916E-3</v>
      </c>
      <c r="W7">
        <v>4.7272873899051916E-3</v>
      </c>
      <c r="X7">
        <v>4.7272873899051916E-3</v>
      </c>
      <c r="Y7">
        <v>4.7272873899051916E-3</v>
      </c>
      <c r="Z7">
        <v>4.7272873899051916E-3</v>
      </c>
      <c r="AA7">
        <v>4.7272873899051916E-3</v>
      </c>
      <c r="AB7">
        <v>4.7272873899051916E-3</v>
      </c>
      <c r="AC7">
        <v>4.7272873899051916E-3</v>
      </c>
      <c r="AD7">
        <v>4.7272873899051916E-3</v>
      </c>
      <c r="AE7">
        <v>4.7272873899051916E-3</v>
      </c>
      <c r="AF7">
        <v>4.7272873899051916E-3</v>
      </c>
      <c r="AG7">
        <v>4.7272873899051916E-3</v>
      </c>
      <c r="AH7">
        <v>4.7272873899051916E-3</v>
      </c>
      <c r="AI7">
        <v>4.7272873899051916E-3</v>
      </c>
      <c r="AJ7">
        <v>4.7272873899051916E-3</v>
      </c>
      <c r="AK7">
        <v>4.7272873899051916E-3</v>
      </c>
      <c r="AL7">
        <v>4.7272873899051916E-3</v>
      </c>
      <c r="AM7">
        <v>4.7272873899051916E-3</v>
      </c>
      <c r="AN7">
        <v>4.7272873899051916E-3</v>
      </c>
      <c r="AO7">
        <v>4.7272873899051916E-3</v>
      </c>
      <c r="AP7">
        <v>4.7272873899051916E-3</v>
      </c>
      <c r="AQ7">
        <v>4.7272873899051916E-3</v>
      </c>
      <c r="AR7">
        <v>4.7272873899051916E-3</v>
      </c>
      <c r="AS7">
        <v>4.7272873899051916E-3</v>
      </c>
      <c r="AT7">
        <v>4.7272873899051916E-3</v>
      </c>
      <c r="AU7">
        <v>4.7272873899051916E-3</v>
      </c>
      <c r="AV7">
        <v>4.7272873899051916E-3</v>
      </c>
      <c r="AW7">
        <v>4.7272873899051916E-3</v>
      </c>
      <c r="AX7">
        <v>4.7272873899051916E-3</v>
      </c>
      <c r="AY7">
        <v>4.7272873899051916E-3</v>
      </c>
      <c r="AZ7">
        <v>4.7272873899051916E-3</v>
      </c>
      <c r="BA7">
        <v>4.7272873899051916E-3</v>
      </c>
      <c r="BB7">
        <v>4.7272873899051916E-3</v>
      </c>
      <c r="BC7">
        <v>4.7272873899051916E-3</v>
      </c>
      <c r="BD7">
        <v>4.7272873899051916E-3</v>
      </c>
      <c r="BE7">
        <v>4.7272873899051916E-3</v>
      </c>
      <c r="BF7">
        <v>4.7272873899051916E-3</v>
      </c>
      <c r="BG7">
        <v>4.7272873899051916E-3</v>
      </c>
      <c r="BH7">
        <v>4.7272873899051916E-3</v>
      </c>
      <c r="BI7">
        <v>3.9600951192821999E-3</v>
      </c>
      <c r="BJ7">
        <v>3.9600951192821999E-3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7.2871780794953565E-4</v>
      </c>
      <c r="BU7">
        <v>7.2871780794953305E-4</v>
      </c>
    </row>
    <row r="8" spans="1:73" x14ac:dyDescent="0.25">
      <c r="A8">
        <v>1253</v>
      </c>
      <c r="B8">
        <v>419.9222846014747</v>
      </c>
      <c r="C8">
        <v>1.0378312303659125E-3</v>
      </c>
      <c r="D8">
        <v>0</v>
      </c>
      <c r="E8">
        <v>626.5</v>
      </c>
      <c r="F8">
        <v>-626.5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4.9979263496481123E-3</v>
      </c>
      <c r="Q8">
        <v>4.9979263496481123E-3</v>
      </c>
      <c r="R8">
        <v>5.7651186202711041E-3</v>
      </c>
      <c r="S8">
        <v>5.7651186202711041E-3</v>
      </c>
      <c r="T8">
        <v>5.7651186202711041E-3</v>
      </c>
      <c r="U8">
        <v>5.7651186202711041E-3</v>
      </c>
      <c r="V8">
        <v>5.7651186202711041E-3</v>
      </c>
      <c r="W8">
        <v>5.7651186202711041E-3</v>
      </c>
      <c r="X8">
        <v>5.7651186202711041E-3</v>
      </c>
      <c r="Y8">
        <v>5.7651186202711041E-3</v>
      </c>
      <c r="Z8">
        <v>5.7651186202711041E-3</v>
      </c>
      <c r="AA8">
        <v>5.7651186202711041E-3</v>
      </c>
      <c r="AB8">
        <v>5.7651186202711041E-3</v>
      </c>
      <c r="AC8">
        <v>5.7651186202711041E-3</v>
      </c>
      <c r="AD8">
        <v>5.7651186202711041E-3</v>
      </c>
      <c r="AE8">
        <v>5.7651186202711041E-3</v>
      </c>
      <c r="AF8">
        <v>5.7651186202711041E-3</v>
      </c>
      <c r="AG8">
        <v>5.7651186202711041E-3</v>
      </c>
      <c r="AH8">
        <v>5.7651186202711041E-3</v>
      </c>
      <c r="AI8">
        <v>5.7651186202711041E-3</v>
      </c>
      <c r="AJ8">
        <v>5.7651186202711041E-3</v>
      </c>
      <c r="AK8">
        <v>5.7651186202711041E-3</v>
      </c>
      <c r="AL8">
        <v>5.7651186202711041E-3</v>
      </c>
      <c r="AM8">
        <v>5.7651186202711041E-3</v>
      </c>
      <c r="AN8">
        <v>5.7651186202711041E-3</v>
      </c>
      <c r="AO8">
        <v>5.7651186202711041E-3</v>
      </c>
      <c r="AP8">
        <v>5.7651186202711041E-3</v>
      </c>
      <c r="AQ8">
        <v>5.7651186202711041E-3</v>
      </c>
      <c r="AR8">
        <v>5.7651186202711041E-3</v>
      </c>
      <c r="AS8">
        <v>5.7651186202711041E-3</v>
      </c>
      <c r="AT8">
        <v>5.7651186202711041E-3</v>
      </c>
      <c r="AU8">
        <v>5.7651186202711041E-3</v>
      </c>
      <c r="AV8">
        <v>5.7651186202711041E-3</v>
      </c>
      <c r="AW8">
        <v>5.7651186202711041E-3</v>
      </c>
      <c r="AX8">
        <v>5.7651186202711041E-3</v>
      </c>
      <c r="AY8">
        <v>5.7651186202711041E-3</v>
      </c>
      <c r="AZ8">
        <v>5.7651186202711041E-3</v>
      </c>
      <c r="BA8">
        <v>5.7651186202711041E-3</v>
      </c>
      <c r="BB8">
        <v>5.7651186202711041E-3</v>
      </c>
      <c r="BC8">
        <v>5.7651186202711041E-3</v>
      </c>
      <c r="BD8">
        <v>5.7651186202711041E-3</v>
      </c>
      <c r="BE8">
        <v>5.7651186202711041E-3</v>
      </c>
      <c r="BF8">
        <v>5.7651186202711041E-3</v>
      </c>
      <c r="BG8">
        <v>5.7651186202711041E-3</v>
      </c>
      <c r="BH8">
        <v>5.7651186202711041E-3</v>
      </c>
      <c r="BI8">
        <v>4.9979263496481123E-3</v>
      </c>
      <c r="BJ8">
        <v>4.9979263496481123E-3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7.2871780794953565E-4</v>
      </c>
      <c r="BU8">
        <v>7.2871780794953305E-4</v>
      </c>
    </row>
    <row r="9" spans="1:73" x14ac:dyDescent="0.25">
      <c r="A9">
        <v>1337</v>
      </c>
      <c r="B9">
        <v>356.2319322640447</v>
      </c>
      <c r="C9">
        <v>8.8042154016210454E-4</v>
      </c>
      <c r="D9">
        <v>-10</v>
      </c>
      <c r="E9">
        <v>658.5</v>
      </c>
      <c r="F9">
        <v>-678.5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8.8042154016210454E-4</v>
      </c>
      <c r="O9">
        <v>8.8042154016210454E-4</v>
      </c>
      <c r="P9">
        <v>5.8783478898102167E-3</v>
      </c>
      <c r="Q9">
        <v>5.8783478898102167E-3</v>
      </c>
      <c r="R9">
        <v>6.6455401604332085E-3</v>
      </c>
      <c r="S9">
        <v>6.6455401604332085E-3</v>
      </c>
      <c r="T9">
        <v>6.6455401604332085E-3</v>
      </c>
      <c r="U9">
        <v>6.6455401604332085E-3</v>
      </c>
      <c r="V9">
        <v>6.6455401604332085E-3</v>
      </c>
      <c r="W9">
        <v>6.6455401604332085E-3</v>
      </c>
      <c r="X9">
        <v>6.6455401604332085E-3</v>
      </c>
      <c r="Y9">
        <v>6.6455401604332085E-3</v>
      </c>
      <c r="Z9">
        <v>6.6455401604332085E-3</v>
      </c>
      <c r="AA9">
        <v>6.6455401604332085E-3</v>
      </c>
      <c r="AB9">
        <v>6.6455401604332085E-3</v>
      </c>
      <c r="AC9">
        <v>6.6455401604332085E-3</v>
      </c>
      <c r="AD9">
        <v>6.6455401604332085E-3</v>
      </c>
      <c r="AE9">
        <v>6.6455401604332085E-3</v>
      </c>
      <c r="AF9">
        <v>6.6455401604332085E-3</v>
      </c>
      <c r="AG9">
        <v>6.6455401604332085E-3</v>
      </c>
      <c r="AH9">
        <v>6.6455401604332085E-3</v>
      </c>
      <c r="AI9">
        <v>6.6455401604332085E-3</v>
      </c>
      <c r="AJ9">
        <v>6.6455401604332085E-3</v>
      </c>
      <c r="AK9">
        <v>6.6455401604332085E-3</v>
      </c>
      <c r="AL9">
        <v>6.6455401604332085E-3</v>
      </c>
      <c r="AM9">
        <v>6.6455401604332085E-3</v>
      </c>
      <c r="AN9">
        <v>6.6455401604332085E-3</v>
      </c>
      <c r="AO9">
        <v>6.6455401604332085E-3</v>
      </c>
      <c r="AP9">
        <v>6.6455401604332085E-3</v>
      </c>
      <c r="AQ9">
        <v>6.6455401604332085E-3</v>
      </c>
      <c r="AR9">
        <v>6.6455401604332085E-3</v>
      </c>
      <c r="AS9">
        <v>6.6455401604332085E-3</v>
      </c>
      <c r="AT9">
        <v>6.6455401604332085E-3</v>
      </c>
      <c r="AU9">
        <v>6.6455401604332085E-3</v>
      </c>
      <c r="AV9">
        <v>6.6455401604332085E-3</v>
      </c>
      <c r="AW9">
        <v>6.6455401604332085E-3</v>
      </c>
      <c r="AX9">
        <v>6.6455401604332085E-3</v>
      </c>
      <c r="AY9">
        <v>6.6455401604332085E-3</v>
      </c>
      <c r="AZ9">
        <v>6.6455401604332085E-3</v>
      </c>
      <c r="BA9">
        <v>6.6455401604332085E-3</v>
      </c>
      <c r="BB9">
        <v>6.6455401604332085E-3</v>
      </c>
      <c r="BC9">
        <v>6.6455401604332085E-3</v>
      </c>
      <c r="BD9">
        <v>6.6455401604332085E-3</v>
      </c>
      <c r="BE9">
        <v>6.6455401604332085E-3</v>
      </c>
      <c r="BF9">
        <v>6.6455401604332085E-3</v>
      </c>
      <c r="BG9">
        <v>6.6455401604332085E-3</v>
      </c>
      <c r="BH9">
        <v>6.6455401604332085E-3</v>
      </c>
      <c r="BI9">
        <v>5.8783478898102167E-3</v>
      </c>
      <c r="BJ9">
        <v>5.8783478898102167E-3</v>
      </c>
      <c r="BK9">
        <v>8.8042154016210454E-4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5.2451247859888576E-3</v>
      </c>
      <c r="BU9">
        <v>1.5041619494259046E-3</v>
      </c>
    </row>
    <row r="10" spans="1:73" x14ac:dyDescent="0.25">
      <c r="A10">
        <v>1337</v>
      </c>
      <c r="B10">
        <v>333.22333160205704</v>
      </c>
      <c r="C10">
        <v>8.2355615051818291E-4</v>
      </c>
      <c r="D10">
        <v>-20</v>
      </c>
      <c r="E10">
        <v>648.5</v>
      </c>
      <c r="F10">
        <v>-688.5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1.7039776906802875E-3</v>
      </c>
      <c r="O10">
        <v>1.7039776906802875E-3</v>
      </c>
      <c r="P10">
        <v>6.7019040403283993E-3</v>
      </c>
      <c r="Q10">
        <v>6.7019040403283993E-3</v>
      </c>
      <c r="R10">
        <v>7.4690963109513911E-3</v>
      </c>
      <c r="S10">
        <v>7.4690963109513911E-3</v>
      </c>
      <c r="T10">
        <v>7.4690963109513911E-3</v>
      </c>
      <c r="U10">
        <v>7.4690963109513911E-3</v>
      </c>
      <c r="V10">
        <v>7.4690963109513911E-3</v>
      </c>
      <c r="W10">
        <v>7.4690963109513911E-3</v>
      </c>
      <c r="X10">
        <v>7.4690963109513911E-3</v>
      </c>
      <c r="Y10">
        <v>7.4690963109513911E-3</v>
      </c>
      <c r="Z10">
        <v>7.4690963109513911E-3</v>
      </c>
      <c r="AA10">
        <v>7.4690963109513911E-3</v>
      </c>
      <c r="AB10">
        <v>7.4690963109513911E-3</v>
      </c>
      <c r="AC10">
        <v>7.4690963109513911E-3</v>
      </c>
      <c r="AD10">
        <v>7.4690963109513911E-3</v>
      </c>
      <c r="AE10">
        <v>7.4690963109513911E-3</v>
      </c>
      <c r="AF10">
        <v>7.4690963109513911E-3</v>
      </c>
      <c r="AG10">
        <v>7.4690963109513911E-3</v>
      </c>
      <c r="AH10">
        <v>7.4690963109513911E-3</v>
      </c>
      <c r="AI10">
        <v>7.4690963109513911E-3</v>
      </c>
      <c r="AJ10">
        <v>7.4690963109513911E-3</v>
      </c>
      <c r="AK10">
        <v>7.4690963109513911E-3</v>
      </c>
      <c r="AL10">
        <v>7.4690963109513911E-3</v>
      </c>
      <c r="AM10">
        <v>7.4690963109513911E-3</v>
      </c>
      <c r="AN10">
        <v>7.4690963109513911E-3</v>
      </c>
      <c r="AO10">
        <v>7.4690963109513911E-3</v>
      </c>
      <c r="AP10">
        <v>7.4690963109513911E-3</v>
      </c>
      <c r="AQ10">
        <v>7.4690963109513911E-3</v>
      </c>
      <c r="AR10">
        <v>7.4690963109513911E-3</v>
      </c>
      <c r="AS10">
        <v>7.4690963109513911E-3</v>
      </c>
      <c r="AT10">
        <v>7.4690963109513911E-3</v>
      </c>
      <c r="AU10">
        <v>7.4690963109513911E-3</v>
      </c>
      <c r="AV10">
        <v>7.4690963109513911E-3</v>
      </c>
      <c r="AW10">
        <v>7.4690963109513911E-3</v>
      </c>
      <c r="AX10">
        <v>7.4690963109513911E-3</v>
      </c>
      <c r="AY10">
        <v>7.4690963109513911E-3</v>
      </c>
      <c r="AZ10">
        <v>7.4690963109513911E-3</v>
      </c>
      <c r="BA10">
        <v>7.4690963109513911E-3</v>
      </c>
      <c r="BB10">
        <v>7.4690963109513911E-3</v>
      </c>
      <c r="BC10">
        <v>7.4690963109513911E-3</v>
      </c>
      <c r="BD10">
        <v>7.4690963109513911E-3</v>
      </c>
      <c r="BE10">
        <v>7.4690963109513911E-3</v>
      </c>
      <c r="BF10">
        <v>7.4690963109513911E-3</v>
      </c>
      <c r="BG10">
        <v>7.4690963109513911E-3</v>
      </c>
      <c r="BH10">
        <v>7.4690963109513911E-3</v>
      </c>
      <c r="BI10">
        <v>6.7019040403283993E-3</v>
      </c>
      <c r="BJ10">
        <v>6.7019040403283993E-3</v>
      </c>
      <c r="BK10">
        <v>1.7039776906802875E-3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5.7651186202711032E-3</v>
      </c>
      <c r="BU10">
        <v>7.6719227062299177E-4</v>
      </c>
    </row>
    <row r="11" spans="1:73" x14ac:dyDescent="0.25">
      <c r="A11">
        <v>1442</v>
      </c>
      <c r="B11">
        <v>380.05828210838285</v>
      </c>
      <c r="C11">
        <v>9.3930798387048227E-4</v>
      </c>
      <c r="D11">
        <v>-30</v>
      </c>
      <c r="E11">
        <v>691</v>
      </c>
      <c r="F11">
        <v>-751</v>
      </c>
      <c r="G11">
        <v>0</v>
      </c>
      <c r="H11">
        <v>0</v>
      </c>
      <c r="I11">
        <v>0</v>
      </c>
      <c r="J11">
        <v>0</v>
      </c>
      <c r="K11">
        <v>9.3930798387048227E-4</v>
      </c>
      <c r="L11">
        <v>9.3930798387048227E-4</v>
      </c>
      <c r="M11">
        <v>9.3930798387048227E-4</v>
      </c>
      <c r="N11">
        <v>2.6432856745507698E-3</v>
      </c>
      <c r="O11">
        <v>2.6432856745507698E-3</v>
      </c>
      <c r="P11">
        <v>7.6412120241988813E-3</v>
      </c>
      <c r="Q11">
        <v>7.6412120241988813E-3</v>
      </c>
      <c r="R11">
        <v>8.408404294821873E-3</v>
      </c>
      <c r="S11">
        <v>8.408404294821873E-3</v>
      </c>
      <c r="T11">
        <v>8.408404294821873E-3</v>
      </c>
      <c r="U11">
        <v>8.408404294821873E-3</v>
      </c>
      <c r="V11">
        <v>8.408404294821873E-3</v>
      </c>
      <c r="W11">
        <v>8.408404294821873E-3</v>
      </c>
      <c r="X11">
        <v>8.408404294821873E-3</v>
      </c>
      <c r="Y11">
        <v>8.408404294821873E-3</v>
      </c>
      <c r="Z11">
        <v>8.408404294821873E-3</v>
      </c>
      <c r="AA11">
        <v>8.408404294821873E-3</v>
      </c>
      <c r="AB11">
        <v>8.408404294821873E-3</v>
      </c>
      <c r="AC11">
        <v>8.408404294821873E-3</v>
      </c>
      <c r="AD11">
        <v>8.408404294821873E-3</v>
      </c>
      <c r="AE11">
        <v>8.408404294821873E-3</v>
      </c>
      <c r="AF11">
        <v>8.408404294821873E-3</v>
      </c>
      <c r="AG11">
        <v>8.408404294821873E-3</v>
      </c>
      <c r="AH11">
        <v>8.408404294821873E-3</v>
      </c>
      <c r="AI11">
        <v>8.408404294821873E-3</v>
      </c>
      <c r="AJ11">
        <v>8.408404294821873E-3</v>
      </c>
      <c r="AK11">
        <v>8.408404294821873E-3</v>
      </c>
      <c r="AL11">
        <v>8.408404294821873E-3</v>
      </c>
      <c r="AM11">
        <v>8.408404294821873E-3</v>
      </c>
      <c r="AN11">
        <v>8.408404294821873E-3</v>
      </c>
      <c r="AO11">
        <v>8.408404294821873E-3</v>
      </c>
      <c r="AP11">
        <v>8.408404294821873E-3</v>
      </c>
      <c r="AQ11">
        <v>8.408404294821873E-3</v>
      </c>
      <c r="AR11">
        <v>8.408404294821873E-3</v>
      </c>
      <c r="AS11">
        <v>8.408404294821873E-3</v>
      </c>
      <c r="AT11">
        <v>8.408404294821873E-3</v>
      </c>
      <c r="AU11">
        <v>8.408404294821873E-3</v>
      </c>
      <c r="AV11">
        <v>8.408404294821873E-3</v>
      </c>
      <c r="AW11">
        <v>8.408404294821873E-3</v>
      </c>
      <c r="AX11">
        <v>8.408404294821873E-3</v>
      </c>
      <c r="AY11">
        <v>8.408404294821873E-3</v>
      </c>
      <c r="AZ11">
        <v>8.408404294821873E-3</v>
      </c>
      <c r="BA11">
        <v>8.408404294821873E-3</v>
      </c>
      <c r="BB11">
        <v>8.408404294821873E-3</v>
      </c>
      <c r="BC11">
        <v>8.408404294821873E-3</v>
      </c>
      <c r="BD11">
        <v>8.408404294821873E-3</v>
      </c>
      <c r="BE11">
        <v>8.408404294821873E-3</v>
      </c>
      <c r="BF11">
        <v>8.408404294821873E-3</v>
      </c>
      <c r="BG11">
        <v>8.408404294821873E-3</v>
      </c>
      <c r="BH11">
        <v>8.408404294821873E-3</v>
      </c>
      <c r="BI11">
        <v>7.6412120241988813E-3</v>
      </c>
      <c r="BJ11">
        <v>7.6412120241988813E-3</v>
      </c>
      <c r="BK11">
        <v>2.6432856745507698E-3</v>
      </c>
      <c r="BL11">
        <v>9.3930798387048227E-4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7.4690963109513911E-3</v>
      </c>
      <c r="BU11">
        <v>6.3849787682281559E-3</v>
      </c>
    </row>
    <row r="12" spans="1:73" x14ac:dyDescent="0.25">
      <c r="A12">
        <v>1565</v>
      </c>
      <c r="B12">
        <v>412.29582322383197</v>
      </c>
      <c r="C12">
        <v>1.0189825526816388E-3</v>
      </c>
      <c r="D12">
        <v>-40</v>
      </c>
      <c r="E12">
        <v>742.5</v>
      </c>
      <c r="F12">
        <v>-822.5</v>
      </c>
      <c r="G12">
        <v>0</v>
      </c>
      <c r="H12">
        <v>0</v>
      </c>
      <c r="I12">
        <v>1.0189825526816388E-3</v>
      </c>
      <c r="J12">
        <v>1.0189825526816388E-3</v>
      </c>
      <c r="K12">
        <v>1.958290536552121E-3</v>
      </c>
      <c r="L12">
        <v>1.958290536552121E-3</v>
      </c>
      <c r="M12">
        <v>1.958290536552121E-3</v>
      </c>
      <c r="N12">
        <v>3.6622682272324089E-3</v>
      </c>
      <c r="O12">
        <v>3.6622682272324089E-3</v>
      </c>
      <c r="P12">
        <v>8.6601945768805203E-3</v>
      </c>
      <c r="Q12">
        <v>8.6601945768805203E-3</v>
      </c>
      <c r="R12">
        <v>9.4273868475035112E-3</v>
      </c>
      <c r="S12">
        <v>9.4273868475035112E-3</v>
      </c>
      <c r="T12">
        <v>9.4273868475035112E-3</v>
      </c>
      <c r="U12">
        <v>9.4273868475035112E-3</v>
      </c>
      <c r="V12">
        <v>9.4273868475035112E-3</v>
      </c>
      <c r="W12">
        <v>9.4273868475035112E-3</v>
      </c>
      <c r="X12">
        <v>9.4273868475035112E-3</v>
      </c>
      <c r="Y12">
        <v>9.4273868475035112E-3</v>
      </c>
      <c r="Z12">
        <v>9.4273868475035112E-3</v>
      </c>
      <c r="AA12">
        <v>9.4273868475035112E-3</v>
      </c>
      <c r="AB12">
        <v>9.4273868475035112E-3</v>
      </c>
      <c r="AC12">
        <v>9.4273868475035112E-3</v>
      </c>
      <c r="AD12">
        <v>9.4273868475035112E-3</v>
      </c>
      <c r="AE12">
        <v>9.4273868475035112E-3</v>
      </c>
      <c r="AF12">
        <v>9.4273868475035112E-3</v>
      </c>
      <c r="AG12">
        <v>9.4273868475035112E-3</v>
      </c>
      <c r="AH12">
        <v>9.4273868475035112E-3</v>
      </c>
      <c r="AI12">
        <v>9.4273868475035112E-3</v>
      </c>
      <c r="AJ12">
        <v>9.4273868475035112E-3</v>
      </c>
      <c r="AK12">
        <v>9.4273868475035112E-3</v>
      </c>
      <c r="AL12">
        <v>9.4273868475035112E-3</v>
      </c>
      <c r="AM12">
        <v>9.4273868475035112E-3</v>
      </c>
      <c r="AN12">
        <v>9.4273868475035112E-3</v>
      </c>
      <c r="AO12">
        <v>9.4273868475035112E-3</v>
      </c>
      <c r="AP12">
        <v>9.4273868475035112E-3</v>
      </c>
      <c r="AQ12">
        <v>9.4273868475035112E-3</v>
      </c>
      <c r="AR12">
        <v>9.4273868475035112E-3</v>
      </c>
      <c r="AS12">
        <v>9.4273868475035112E-3</v>
      </c>
      <c r="AT12">
        <v>9.4273868475035112E-3</v>
      </c>
      <c r="AU12">
        <v>9.4273868475035112E-3</v>
      </c>
      <c r="AV12">
        <v>9.4273868475035112E-3</v>
      </c>
      <c r="AW12">
        <v>9.4273868475035112E-3</v>
      </c>
      <c r="AX12">
        <v>9.4273868475035112E-3</v>
      </c>
      <c r="AY12">
        <v>9.4273868475035112E-3</v>
      </c>
      <c r="AZ12">
        <v>9.4273868475035112E-3</v>
      </c>
      <c r="BA12">
        <v>9.4273868475035112E-3</v>
      </c>
      <c r="BB12">
        <v>9.4273868475035112E-3</v>
      </c>
      <c r="BC12">
        <v>9.4273868475035112E-3</v>
      </c>
      <c r="BD12">
        <v>9.4273868475035112E-3</v>
      </c>
      <c r="BE12">
        <v>9.4273868475035112E-3</v>
      </c>
      <c r="BF12">
        <v>9.4273868475035112E-3</v>
      </c>
      <c r="BG12">
        <v>9.4273868475035112E-3</v>
      </c>
      <c r="BH12">
        <v>9.4273868475035112E-3</v>
      </c>
      <c r="BI12">
        <v>8.6601945768805203E-3</v>
      </c>
      <c r="BJ12">
        <v>8.6601945768805203E-3</v>
      </c>
      <c r="BK12">
        <v>3.6622682272324089E-3</v>
      </c>
      <c r="BL12">
        <v>1.958290536552121E-3</v>
      </c>
      <c r="BM12">
        <v>1.0189825526816388E-3</v>
      </c>
      <c r="BN12">
        <v>1.0189825526816388E-3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8.408404294821873E-3</v>
      </c>
      <c r="BU12">
        <v>8.408404294821873E-3</v>
      </c>
    </row>
    <row r="13" spans="1:73" x14ac:dyDescent="0.25">
      <c r="A13">
        <v>1546</v>
      </c>
      <c r="B13">
        <v>279.4917769576054</v>
      </c>
      <c r="C13">
        <v>6.9075947001086626E-4</v>
      </c>
      <c r="D13">
        <v>-30</v>
      </c>
      <c r="E13">
        <v>743</v>
      </c>
      <c r="F13">
        <v>-803</v>
      </c>
      <c r="G13">
        <v>0</v>
      </c>
      <c r="H13">
        <v>0</v>
      </c>
      <c r="I13">
        <v>1.7097420226925052E-3</v>
      </c>
      <c r="J13">
        <v>1.7097420226925052E-3</v>
      </c>
      <c r="K13">
        <v>2.6490500065629871E-3</v>
      </c>
      <c r="L13">
        <v>2.6490500065629871E-3</v>
      </c>
      <c r="M13">
        <v>2.6490500065629871E-3</v>
      </c>
      <c r="N13">
        <v>4.353027697243275E-3</v>
      </c>
      <c r="O13">
        <v>4.353027697243275E-3</v>
      </c>
      <c r="P13">
        <v>9.3509540468913865E-3</v>
      </c>
      <c r="Q13">
        <v>9.3509540468913865E-3</v>
      </c>
      <c r="R13">
        <v>1.0118146317514377E-2</v>
      </c>
      <c r="S13">
        <v>1.0118146317514377E-2</v>
      </c>
      <c r="T13">
        <v>1.0118146317514377E-2</v>
      </c>
      <c r="U13">
        <v>1.0118146317514377E-2</v>
      </c>
      <c r="V13">
        <v>1.0118146317514377E-2</v>
      </c>
      <c r="W13">
        <v>1.0118146317514377E-2</v>
      </c>
      <c r="X13">
        <v>1.0118146317514377E-2</v>
      </c>
      <c r="Y13">
        <v>1.0118146317514377E-2</v>
      </c>
      <c r="Z13">
        <v>1.0118146317514377E-2</v>
      </c>
      <c r="AA13">
        <v>1.0118146317514377E-2</v>
      </c>
      <c r="AB13">
        <v>1.0118146317514377E-2</v>
      </c>
      <c r="AC13">
        <v>1.0118146317514377E-2</v>
      </c>
      <c r="AD13">
        <v>1.0118146317514377E-2</v>
      </c>
      <c r="AE13">
        <v>1.0118146317514377E-2</v>
      </c>
      <c r="AF13">
        <v>1.0118146317514377E-2</v>
      </c>
      <c r="AG13">
        <v>1.0118146317514377E-2</v>
      </c>
      <c r="AH13">
        <v>1.0118146317514377E-2</v>
      </c>
      <c r="AI13">
        <v>1.0118146317514377E-2</v>
      </c>
      <c r="AJ13">
        <v>1.0118146317514377E-2</v>
      </c>
      <c r="AK13">
        <v>1.0118146317514377E-2</v>
      </c>
      <c r="AL13">
        <v>1.0118146317514377E-2</v>
      </c>
      <c r="AM13">
        <v>1.0118146317514377E-2</v>
      </c>
      <c r="AN13">
        <v>1.0118146317514377E-2</v>
      </c>
      <c r="AO13">
        <v>1.0118146317514377E-2</v>
      </c>
      <c r="AP13">
        <v>1.0118146317514377E-2</v>
      </c>
      <c r="AQ13">
        <v>1.0118146317514377E-2</v>
      </c>
      <c r="AR13">
        <v>1.0118146317514377E-2</v>
      </c>
      <c r="AS13">
        <v>1.0118146317514377E-2</v>
      </c>
      <c r="AT13">
        <v>1.0118146317514377E-2</v>
      </c>
      <c r="AU13">
        <v>1.0118146317514377E-2</v>
      </c>
      <c r="AV13">
        <v>1.0118146317514377E-2</v>
      </c>
      <c r="AW13">
        <v>1.0118146317514377E-2</v>
      </c>
      <c r="AX13">
        <v>1.0118146317514377E-2</v>
      </c>
      <c r="AY13">
        <v>1.0118146317514377E-2</v>
      </c>
      <c r="AZ13">
        <v>1.0118146317514377E-2</v>
      </c>
      <c r="BA13">
        <v>1.0118146317514377E-2</v>
      </c>
      <c r="BB13">
        <v>1.0118146317514377E-2</v>
      </c>
      <c r="BC13">
        <v>1.0118146317514377E-2</v>
      </c>
      <c r="BD13">
        <v>1.0118146317514377E-2</v>
      </c>
      <c r="BE13">
        <v>1.0118146317514377E-2</v>
      </c>
      <c r="BF13">
        <v>1.0118146317514377E-2</v>
      </c>
      <c r="BG13">
        <v>1.0118146317514377E-2</v>
      </c>
      <c r="BH13">
        <v>1.0118146317514377E-2</v>
      </c>
      <c r="BI13">
        <v>9.3509540468913865E-3</v>
      </c>
      <c r="BJ13">
        <v>9.3509540468913865E-3</v>
      </c>
      <c r="BK13">
        <v>4.353027697243275E-3</v>
      </c>
      <c r="BL13">
        <v>2.6490500065629871E-3</v>
      </c>
      <c r="BM13">
        <v>1.7097420226925052E-3</v>
      </c>
      <c r="BN13">
        <v>1.7097420226925052E-3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7.9907778409153852E-3</v>
      </c>
      <c r="BU13">
        <v>8.408404294821873E-3</v>
      </c>
    </row>
    <row r="14" spans="1:73" x14ac:dyDescent="0.25">
      <c r="A14">
        <v>1546</v>
      </c>
      <c r="B14">
        <v>280.2607359759798</v>
      </c>
      <c r="C14">
        <v>6.9265993996305724E-4</v>
      </c>
      <c r="D14">
        <v>-20</v>
      </c>
      <c r="E14">
        <v>753</v>
      </c>
      <c r="F14">
        <v>-793</v>
      </c>
      <c r="G14">
        <v>0</v>
      </c>
      <c r="H14">
        <v>0</v>
      </c>
      <c r="I14">
        <v>1.7097420226925052E-3</v>
      </c>
      <c r="J14">
        <v>2.4024019626555622E-3</v>
      </c>
      <c r="K14">
        <v>3.3417099465260442E-3</v>
      </c>
      <c r="L14">
        <v>3.3417099465260442E-3</v>
      </c>
      <c r="M14">
        <v>3.3417099465260442E-3</v>
      </c>
      <c r="N14">
        <v>5.0456876372063321E-3</v>
      </c>
      <c r="O14">
        <v>5.0456876372063321E-3</v>
      </c>
      <c r="P14">
        <v>1.0043613986854443E-2</v>
      </c>
      <c r="Q14">
        <v>1.0043613986854443E-2</v>
      </c>
      <c r="R14">
        <v>1.0810806257477434E-2</v>
      </c>
      <c r="S14">
        <v>1.0810806257477434E-2</v>
      </c>
      <c r="T14">
        <v>1.0810806257477434E-2</v>
      </c>
      <c r="U14">
        <v>1.0810806257477434E-2</v>
      </c>
      <c r="V14">
        <v>1.0810806257477434E-2</v>
      </c>
      <c r="W14">
        <v>1.0810806257477434E-2</v>
      </c>
      <c r="X14">
        <v>1.0810806257477434E-2</v>
      </c>
      <c r="Y14">
        <v>1.0810806257477434E-2</v>
      </c>
      <c r="Z14">
        <v>1.0810806257477434E-2</v>
      </c>
      <c r="AA14">
        <v>1.0810806257477434E-2</v>
      </c>
      <c r="AB14">
        <v>1.0810806257477434E-2</v>
      </c>
      <c r="AC14">
        <v>1.0810806257477434E-2</v>
      </c>
      <c r="AD14">
        <v>1.0810806257477434E-2</v>
      </c>
      <c r="AE14">
        <v>1.0810806257477434E-2</v>
      </c>
      <c r="AF14">
        <v>1.0810806257477434E-2</v>
      </c>
      <c r="AG14">
        <v>1.0810806257477434E-2</v>
      </c>
      <c r="AH14">
        <v>1.0810806257477434E-2</v>
      </c>
      <c r="AI14">
        <v>1.0810806257477434E-2</v>
      </c>
      <c r="AJ14">
        <v>1.0810806257477434E-2</v>
      </c>
      <c r="AK14">
        <v>1.0810806257477434E-2</v>
      </c>
      <c r="AL14">
        <v>1.0810806257477434E-2</v>
      </c>
      <c r="AM14">
        <v>1.0810806257477434E-2</v>
      </c>
      <c r="AN14">
        <v>1.0810806257477434E-2</v>
      </c>
      <c r="AO14">
        <v>1.0810806257477434E-2</v>
      </c>
      <c r="AP14">
        <v>1.0810806257477434E-2</v>
      </c>
      <c r="AQ14">
        <v>1.0810806257477434E-2</v>
      </c>
      <c r="AR14">
        <v>1.0810806257477434E-2</v>
      </c>
      <c r="AS14">
        <v>1.0810806257477434E-2</v>
      </c>
      <c r="AT14">
        <v>1.0810806257477434E-2</v>
      </c>
      <c r="AU14">
        <v>1.0810806257477434E-2</v>
      </c>
      <c r="AV14">
        <v>1.0810806257477434E-2</v>
      </c>
      <c r="AW14">
        <v>1.0810806257477434E-2</v>
      </c>
      <c r="AX14">
        <v>1.0810806257477434E-2</v>
      </c>
      <c r="AY14">
        <v>1.0810806257477434E-2</v>
      </c>
      <c r="AZ14">
        <v>1.0810806257477434E-2</v>
      </c>
      <c r="BA14">
        <v>1.0810806257477434E-2</v>
      </c>
      <c r="BB14">
        <v>1.0810806257477434E-2</v>
      </c>
      <c r="BC14">
        <v>1.0810806257477434E-2</v>
      </c>
      <c r="BD14">
        <v>1.0810806257477434E-2</v>
      </c>
      <c r="BE14">
        <v>1.0810806257477434E-2</v>
      </c>
      <c r="BF14">
        <v>1.0810806257477434E-2</v>
      </c>
      <c r="BG14">
        <v>1.0810806257477434E-2</v>
      </c>
      <c r="BH14">
        <v>1.0810806257477434E-2</v>
      </c>
      <c r="BI14">
        <v>1.0043613986854443E-2</v>
      </c>
      <c r="BJ14">
        <v>1.0043613986854443E-2</v>
      </c>
      <c r="BK14">
        <v>5.0456876372063321E-3</v>
      </c>
      <c r="BL14">
        <v>3.3417099465260442E-3</v>
      </c>
      <c r="BM14">
        <v>2.4024019626555622E-3</v>
      </c>
      <c r="BN14">
        <v>2.4024019626555622E-3</v>
      </c>
      <c r="BO14">
        <v>6.9265993996305724E-4</v>
      </c>
      <c r="BP14">
        <v>0</v>
      </c>
      <c r="BQ14">
        <v>0</v>
      </c>
      <c r="BR14">
        <v>0</v>
      </c>
      <c r="BS14">
        <v>0</v>
      </c>
      <c r="BT14">
        <v>7.6392404218021811E-3</v>
      </c>
      <c r="BU14">
        <v>8.408404294821873E-3</v>
      </c>
    </row>
    <row r="15" spans="1:73" x14ac:dyDescent="0.25">
      <c r="A15">
        <v>1546</v>
      </c>
      <c r="B15">
        <v>290.66919173934133</v>
      </c>
      <c r="C15">
        <v>7.1838427241031108E-4</v>
      </c>
      <c r="D15">
        <v>-10</v>
      </c>
      <c r="E15">
        <v>763</v>
      </c>
      <c r="F15">
        <v>-783</v>
      </c>
      <c r="G15">
        <v>0</v>
      </c>
      <c r="H15">
        <v>0</v>
      </c>
      <c r="I15">
        <v>1.7097420226925052E-3</v>
      </c>
      <c r="J15">
        <v>3.1207862350658734E-3</v>
      </c>
      <c r="K15">
        <v>4.0600942189363554E-3</v>
      </c>
      <c r="L15">
        <v>4.0600942189363554E-3</v>
      </c>
      <c r="M15">
        <v>4.0600942189363554E-3</v>
      </c>
      <c r="N15">
        <v>5.7640719096166432E-3</v>
      </c>
      <c r="O15">
        <v>5.7640719096166432E-3</v>
      </c>
      <c r="P15">
        <v>1.0761998259264754E-2</v>
      </c>
      <c r="Q15">
        <v>1.0761998259264754E-2</v>
      </c>
      <c r="R15">
        <v>1.1529190529887745E-2</v>
      </c>
      <c r="S15">
        <v>1.1529190529887745E-2</v>
      </c>
      <c r="T15">
        <v>1.1529190529887745E-2</v>
      </c>
      <c r="U15">
        <v>1.1529190529887745E-2</v>
      </c>
      <c r="V15">
        <v>1.1529190529887745E-2</v>
      </c>
      <c r="W15">
        <v>1.1529190529887745E-2</v>
      </c>
      <c r="X15">
        <v>1.1529190529887745E-2</v>
      </c>
      <c r="Y15">
        <v>1.1529190529887745E-2</v>
      </c>
      <c r="Z15">
        <v>1.1529190529887745E-2</v>
      </c>
      <c r="AA15">
        <v>1.1529190529887745E-2</v>
      </c>
      <c r="AB15">
        <v>1.1529190529887745E-2</v>
      </c>
      <c r="AC15">
        <v>1.1529190529887745E-2</v>
      </c>
      <c r="AD15">
        <v>1.1529190529887745E-2</v>
      </c>
      <c r="AE15">
        <v>1.1529190529887745E-2</v>
      </c>
      <c r="AF15">
        <v>1.1529190529887745E-2</v>
      </c>
      <c r="AG15">
        <v>1.1529190529887745E-2</v>
      </c>
      <c r="AH15">
        <v>1.1529190529887745E-2</v>
      </c>
      <c r="AI15">
        <v>1.1529190529887745E-2</v>
      </c>
      <c r="AJ15">
        <v>1.1529190529887745E-2</v>
      </c>
      <c r="AK15">
        <v>1.1529190529887745E-2</v>
      </c>
      <c r="AL15">
        <v>1.1529190529887745E-2</v>
      </c>
      <c r="AM15">
        <v>1.1529190529887745E-2</v>
      </c>
      <c r="AN15">
        <v>1.1529190529887745E-2</v>
      </c>
      <c r="AO15">
        <v>1.1529190529887745E-2</v>
      </c>
      <c r="AP15">
        <v>1.1529190529887745E-2</v>
      </c>
      <c r="AQ15">
        <v>1.1529190529887745E-2</v>
      </c>
      <c r="AR15">
        <v>1.1529190529887745E-2</v>
      </c>
      <c r="AS15">
        <v>1.1529190529887745E-2</v>
      </c>
      <c r="AT15">
        <v>1.1529190529887745E-2</v>
      </c>
      <c r="AU15">
        <v>1.1529190529887745E-2</v>
      </c>
      <c r="AV15">
        <v>1.1529190529887745E-2</v>
      </c>
      <c r="AW15">
        <v>1.1529190529887745E-2</v>
      </c>
      <c r="AX15">
        <v>1.1529190529887745E-2</v>
      </c>
      <c r="AY15">
        <v>1.1529190529887745E-2</v>
      </c>
      <c r="AZ15">
        <v>1.1529190529887745E-2</v>
      </c>
      <c r="BA15">
        <v>1.1529190529887745E-2</v>
      </c>
      <c r="BB15">
        <v>1.1529190529887745E-2</v>
      </c>
      <c r="BC15">
        <v>1.1529190529887745E-2</v>
      </c>
      <c r="BD15">
        <v>1.1529190529887745E-2</v>
      </c>
      <c r="BE15">
        <v>1.1529190529887745E-2</v>
      </c>
      <c r="BF15">
        <v>1.1529190529887745E-2</v>
      </c>
      <c r="BG15">
        <v>1.1529190529887745E-2</v>
      </c>
      <c r="BH15">
        <v>1.1529190529887745E-2</v>
      </c>
      <c r="BI15">
        <v>1.0761998259264754E-2</v>
      </c>
      <c r="BJ15">
        <v>1.0761998259264754E-2</v>
      </c>
      <c r="BK15">
        <v>5.7640719096166432E-3</v>
      </c>
      <c r="BL15">
        <v>4.0600942189363554E-3</v>
      </c>
      <c r="BM15">
        <v>3.1207862350658734E-3</v>
      </c>
      <c r="BN15">
        <v>3.1207862350658734E-3</v>
      </c>
      <c r="BO15">
        <v>1.4110442123733682E-3</v>
      </c>
      <c r="BP15">
        <v>0</v>
      </c>
      <c r="BQ15">
        <v>0</v>
      </c>
      <c r="BR15">
        <v>0</v>
      </c>
      <c r="BS15">
        <v>0</v>
      </c>
      <c r="BT15">
        <v>7.4690963109513894E-3</v>
      </c>
      <c r="BU15">
        <v>8.5082245626138028E-3</v>
      </c>
    </row>
    <row r="16" spans="1:73" x14ac:dyDescent="0.25">
      <c r="A16">
        <v>1546</v>
      </c>
      <c r="B16">
        <v>276.78066555204202</v>
      </c>
      <c r="C16">
        <v>6.8405900140304943E-4</v>
      </c>
      <c r="D16">
        <v>0</v>
      </c>
      <c r="E16">
        <v>773</v>
      </c>
      <c r="F16">
        <v>-773</v>
      </c>
      <c r="G16">
        <v>0</v>
      </c>
      <c r="H16">
        <v>0</v>
      </c>
      <c r="I16">
        <v>1.7097420226925052E-3</v>
      </c>
      <c r="J16">
        <v>3.1207862350658734E-3</v>
      </c>
      <c r="K16">
        <v>4.7441532203394048E-3</v>
      </c>
      <c r="L16">
        <v>4.7441532203394048E-3</v>
      </c>
      <c r="M16">
        <v>4.7441532203394048E-3</v>
      </c>
      <c r="N16">
        <v>6.4481309110196927E-3</v>
      </c>
      <c r="O16">
        <v>6.4481309110196927E-3</v>
      </c>
      <c r="P16">
        <v>1.1446057260667802E-2</v>
      </c>
      <c r="Q16">
        <v>1.1446057260667802E-2</v>
      </c>
      <c r="R16">
        <v>1.2213249531290795E-2</v>
      </c>
      <c r="S16">
        <v>1.2213249531290795E-2</v>
      </c>
      <c r="T16">
        <v>1.2213249531290795E-2</v>
      </c>
      <c r="U16">
        <v>1.2213249531290795E-2</v>
      </c>
      <c r="V16">
        <v>1.2213249531290795E-2</v>
      </c>
      <c r="W16">
        <v>1.2213249531290795E-2</v>
      </c>
      <c r="X16">
        <v>1.2213249531290795E-2</v>
      </c>
      <c r="Y16">
        <v>1.2213249531290795E-2</v>
      </c>
      <c r="Z16">
        <v>1.2213249531290795E-2</v>
      </c>
      <c r="AA16">
        <v>1.2213249531290795E-2</v>
      </c>
      <c r="AB16">
        <v>1.2213249531290795E-2</v>
      </c>
      <c r="AC16">
        <v>1.2213249531290795E-2</v>
      </c>
      <c r="AD16">
        <v>1.2213249531290795E-2</v>
      </c>
      <c r="AE16">
        <v>1.2213249531290795E-2</v>
      </c>
      <c r="AF16">
        <v>1.2213249531290795E-2</v>
      </c>
      <c r="AG16">
        <v>1.2213249531290795E-2</v>
      </c>
      <c r="AH16">
        <v>1.2213249531290795E-2</v>
      </c>
      <c r="AI16">
        <v>1.2213249531290795E-2</v>
      </c>
      <c r="AJ16">
        <v>1.2213249531290795E-2</v>
      </c>
      <c r="AK16">
        <v>1.2213249531290795E-2</v>
      </c>
      <c r="AL16">
        <v>1.2213249531290795E-2</v>
      </c>
      <c r="AM16">
        <v>1.2213249531290795E-2</v>
      </c>
      <c r="AN16">
        <v>1.2213249531290795E-2</v>
      </c>
      <c r="AO16">
        <v>1.2213249531290795E-2</v>
      </c>
      <c r="AP16">
        <v>1.2213249531290795E-2</v>
      </c>
      <c r="AQ16">
        <v>1.2213249531290795E-2</v>
      </c>
      <c r="AR16">
        <v>1.2213249531290795E-2</v>
      </c>
      <c r="AS16">
        <v>1.2213249531290795E-2</v>
      </c>
      <c r="AT16">
        <v>1.2213249531290795E-2</v>
      </c>
      <c r="AU16">
        <v>1.2213249531290795E-2</v>
      </c>
      <c r="AV16">
        <v>1.2213249531290795E-2</v>
      </c>
      <c r="AW16">
        <v>1.2213249531290795E-2</v>
      </c>
      <c r="AX16">
        <v>1.2213249531290795E-2</v>
      </c>
      <c r="AY16">
        <v>1.2213249531290795E-2</v>
      </c>
      <c r="AZ16">
        <v>1.2213249531290795E-2</v>
      </c>
      <c r="BA16">
        <v>1.2213249531290795E-2</v>
      </c>
      <c r="BB16">
        <v>1.2213249531290795E-2</v>
      </c>
      <c r="BC16">
        <v>1.2213249531290795E-2</v>
      </c>
      <c r="BD16">
        <v>1.2213249531290795E-2</v>
      </c>
      <c r="BE16">
        <v>1.2213249531290795E-2</v>
      </c>
      <c r="BF16">
        <v>1.2213249531290795E-2</v>
      </c>
      <c r="BG16">
        <v>1.2213249531290795E-2</v>
      </c>
      <c r="BH16">
        <v>1.2213249531290795E-2</v>
      </c>
      <c r="BI16">
        <v>1.1446057260667802E-2</v>
      </c>
      <c r="BJ16">
        <v>1.1446057260667802E-2</v>
      </c>
      <c r="BK16">
        <v>6.4481309110196927E-3</v>
      </c>
      <c r="BL16">
        <v>4.7441532203394048E-3</v>
      </c>
      <c r="BM16">
        <v>3.8048452364689228E-3</v>
      </c>
      <c r="BN16">
        <v>3.8048452364689228E-3</v>
      </c>
      <c r="BO16">
        <v>2.0951032137764176E-3</v>
      </c>
      <c r="BP16">
        <v>0</v>
      </c>
      <c r="BQ16">
        <v>0</v>
      </c>
      <c r="BR16">
        <v>0</v>
      </c>
      <c r="BS16">
        <v>0</v>
      </c>
      <c r="BT16">
        <v>7.4690963109513902E-3</v>
      </c>
      <c r="BU16">
        <v>9.1480980741005195E-3</v>
      </c>
    </row>
    <row r="17" spans="1:73" x14ac:dyDescent="0.25">
      <c r="A17">
        <v>1532</v>
      </c>
      <c r="B17">
        <v>404.04077765139181</v>
      </c>
      <c r="C17">
        <v>9.9858033918324572E-4</v>
      </c>
      <c r="D17">
        <v>10</v>
      </c>
      <c r="E17">
        <v>776</v>
      </c>
      <c r="F17">
        <v>-756</v>
      </c>
      <c r="G17">
        <v>0</v>
      </c>
      <c r="H17">
        <v>0</v>
      </c>
      <c r="I17">
        <v>1.7097420226925052E-3</v>
      </c>
      <c r="J17">
        <v>3.1207862350658734E-3</v>
      </c>
      <c r="K17">
        <v>5.7427335595226503E-3</v>
      </c>
      <c r="L17">
        <v>5.7427335595226503E-3</v>
      </c>
      <c r="M17">
        <v>5.7427335595226503E-3</v>
      </c>
      <c r="N17">
        <v>7.4467112502029382E-3</v>
      </c>
      <c r="O17">
        <v>7.4467112502029382E-3</v>
      </c>
      <c r="P17">
        <v>1.2444637599851049E-2</v>
      </c>
      <c r="Q17">
        <v>1.2444637599851049E-2</v>
      </c>
      <c r="R17">
        <v>1.3211829870474041E-2</v>
      </c>
      <c r="S17">
        <v>1.3211829870474041E-2</v>
      </c>
      <c r="T17">
        <v>1.3211829870474041E-2</v>
      </c>
      <c r="U17">
        <v>1.3211829870474041E-2</v>
      </c>
      <c r="V17">
        <v>1.3211829870474041E-2</v>
      </c>
      <c r="W17">
        <v>1.3211829870474041E-2</v>
      </c>
      <c r="X17">
        <v>1.3211829870474041E-2</v>
      </c>
      <c r="Y17">
        <v>1.3211829870474041E-2</v>
      </c>
      <c r="Z17">
        <v>1.3211829870474041E-2</v>
      </c>
      <c r="AA17">
        <v>1.3211829870474041E-2</v>
      </c>
      <c r="AB17">
        <v>1.3211829870474041E-2</v>
      </c>
      <c r="AC17">
        <v>1.3211829870474041E-2</v>
      </c>
      <c r="AD17">
        <v>1.3211829870474041E-2</v>
      </c>
      <c r="AE17">
        <v>1.3211829870474041E-2</v>
      </c>
      <c r="AF17">
        <v>1.3211829870474041E-2</v>
      </c>
      <c r="AG17">
        <v>1.3211829870474041E-2</v>
      </c>
      <c r="AH17">
        <v>1.3211829870474041E-2</v>
      </c>
      <c r="AI17">
        <v>1.3211829870474041E-2</v>
      </c>
      <c r="AJ17">
        <v>1.3211829870474041E-2</v>
      </c>
      <c r="AK17">
        <v>1.3211829870474041E-2</v>
      </c>
      <c r="AL17">
        <v>1.3211829870474041E-2</v>
      </c>
      <c r="AM17">
        <v>1.3211829870474041E-2</v>
      </c>
      <c r="AN17">
        <v>1.3211829870474041E-2</v>
      </c>
      <c r="AO17">
        <v>1.3211829870474041E-2</v>
      </c>
      <c r="AP17">
        <v>1.3211829870474041E-2</v>
      </c>
      <c r="AQ17">
        <v>1.3211829870474041E-2</v>
      </c>
      <c r="AR17">
        <v>1.3211829870474041E-2</v>
      </c>
      <c r="AS17">
        <v>1.3211829870474041E-2</v>
      </c>
      <c r="AT17">
        <v>1.3211829870474041E-2</v>
      </c>
      <c r="AU17">
        <v>1.3211829870474041E-2</v>
      </c>
      <c r="AV17">
        <v>1.3211829870474041E-2</v>
      </c>
      <c r="AW17">
        <v>1.3211829870474041E-2</v>
      </c>
      <c r="AX17">
        <v>1.3211829870474041E-2</v>
      </c>
      <c r="AY17">
        <v>1.3211829870474041E-2</v>
      </c>
      <c r="AZ17">
        <v>1.3211829870474041E-2</v>
      </c>
      <c r="BA17">
        <v>1.3211829870474041E-2</v>
      </c>
      <c r="BB17">
        <v>1.3211829870474041E-2</v>
      </c>
      <c r="BC17">
        <v>1.3211829870474041E-2</v>
      </c>
      <c r="BD17">
        <v>1.3211829870474041E-2</v>
      </c>
      <c r="BE17">
        <v>1.3211829870474041E-2</v>
      </c>
      <c r="BF17">
        <v>1.3211829870474041E-2</v>
      </c>
      <c r="BG17">
        <v>1.3211829870474041E-2</v>
      </c>
      <c r="BH17">
        <v>1.3211829870474041E-2</v>
      </c>
      <c r="BI17">
        <v>1.2444637599851049E-2</v>
      </c>
      <c r="BJ17">
        <v>1.2444637599851049E-2</v>
      </c>
      <c r="BK17">
        <v>7.4467112502029382E-3</v>
      </c>
      <c r="BL17">
        <v>5.7427335595226503E-3</v>
      </c>
      <c r="BM17">
        <v>4.8034255756521684E-3</v>
      </c>
      <c r="BN17">
        <v>4.8034255756521684E-3</v>
      </c>
      <c r="BO17">
        <v>3.0936835529596632E-3</v>
      </c>
      <c r="BP17">
        <v>9.9858033918324572E-4</v>
      </c>
      <c r="BQ17">
        <v>0</v>
      </c>
      <c r="BR17">
        <v>0</v>
      </c>
      <c r="BS17">
        <v>0</v>
      </c>
      <c r="BT17">
        <v>7.4690963109513911E-3</v>
      </c>
      <c r="BU17">
        <v>9.3400601275465348E-3</v>
      </c>
    </row>
    <row r="18" spans="1:73" x14ac:dyDescent="0.25">
      <c r="A18">
        <v>1532</v>
      </c>
      <c r="B18">
        <v>406.96228190921448</v>
      </c>
      <c r="C18">
        <v>1.0058007903705241E-3</v>
      </c>
      <c r="D18">
        <v>20</v>
      </c>
      <c r="E18">
        <v>786</v>
      </c>
      <c r="F18">
        <v>-746</v>
      </c>
      <c r="G18">
        <v>0</v>
      </c>
      <c r="H18">
        <v>0</v>
      </c>
      <c r="I18">
        <v>1.7097420226925052E-3</v>
      </c>
      <c r="J18">
        <v>3.1207862350658734E-3</v>
      </c>
      <c r="K18">
        <v>5.7427335595226503E-3</v>
      </c>
      <c r="L18">
        <v>6.7485343498931739E-3</v>
      </c>
      <c r="M18">
        <v>6.7485343498931739E-3</v>
      </c>
      <c r="N18">
        <v>8.4525120405734618E-3</v>
      </c>
      <c r="O18">
        <v>8.4525120405734618E-3</v>
      </c>
      <c r="P18">
        <v>1.3450438390221572E-2</v>
      </c>
      <c r="Q18">
        <v>1.3450438390221572E-2</v>
      </c>
      <c r="R18">
        <v>1.4217630660844565E-2</v>
      </c>
      <c r="S18">
        <v>1.4217630660844565E-2</v>
      </c>
      <c r="T18">
        <v>1.4217630660844565E-2</v>
      </c>
      <c r="U18">
        <v>1.4217630660844565E-2</v>
      </c>
      <c r="V18">
        <v>1.4217630660844565E-2</v>
      </c>
      <c r="W18">
        <v>1.4217630660844565E-2</v>
      </c>
      <c r="X18">
        <v>1.4217630660844565E-2</v>
      </c>
      <c r="Y18">
        <v>1.4217630660844565E-2</v>
      </c>
      <c r="Z18">
        <v>1.4217630660844565E-2</v>
      </c>
      <c r="AA18">
        <v>1.4217630660844565E-2</v>
      </c>
      <c r="AB18">
        <v>1.4217630660844565E-2</v>
      </c>
      <c r="AC18">
        <v>1.4217630660844565E-2</v>
      </c>
      <c r="AD18">
        <v>1.4217630660844565E-2</v>
      </c>
      <c r="AE18">
        <v>1.4217630660844565E-2</v>
      </c>
      <c r="AF18">
        <v>1.4217630660844565E-2</v>
      </c>
      <c r="AG18">
        <v>1.4217630660844565E-2</v>
      </c>
      <c r="AH18">
        <v>1.4217630660844565E-2</v>
      </c>
      <c r="AI18">
        <v>1.4217630660844565E-2</v>
      </c>
      <c r="AJ18">
        <v>1.4217630660844565E-2</v>
      </c>
      <c r="AK18">
        <v>1.4217630660844565E-2</v>
      </c>
      <c r="AL18">
        <v>1.4217630660844565E-2</v>
      </c>
      <c r="AM18">
        <v>1.4217630660844565E-2</v>
      </c>
      <c r="AN18">
        <v>1.4217630660844565E-2</v>
      </c>
      <c r="AO18">
        <v>1.4217630660844565E-2</v>
      </c>
      <c r="AP18">
        <v>1.4217630660844565E-2</v>
      </c>
      <c r="AQ18">
        <v>1.4217630660844565E-2</v>
      </c>
      <c r="AR18">
        <v>1.4217630660844565E-2</v>
      </c>
      <c r="AS18">
        <v>1.4217630660844565E-2</v>
      </c>
      <c r="AT18">
        <v>1.4217630660844565E-2</v>
      </c>
      <c r="AU18">
        <v>1.4217630660844565E-2</v>
      </c>
      <c r="AV18">
        <v>1.4217630660844565E-2</v>
      </c>
      <c r="AW18">
        <v>1.4217630660844565E-2</v>
      </c>
      <c r="AX18">
        <v>1.4217630660844565E-2</v>
      </c>
      <c r="AY18">
        <v>1.4217630660844565E-2</v>
      </c>
      <c r="AZ18">
        <v>1.4217630660844565E-2</v>
      </c>
      <c r="BA18">
        <v>1.4217630660844565E-2</v>
      </c>
      <c r="BB18">
        <v>1.4217630660844565E-2</v>
      </c>
      <c r="BC18">
        <v>1.4217630660844565E-2</v>
      </c>
      <c r="BD18">
        <v>1.4217630660844565E-2</v>
      </c>
      <c r="BE18">
        <v>1.4217630660844565E-2</v>
      </c>
      <c r="BF18">
        <v>1.4217630660844565E-2</v>
      </c>
      <c r="BG18">
        <v>1.4217630660844565E-2</v>
      </c>
      <c r="BH18">
        <v>1.4217630660844565E-2</v>
      </c>
      <c r="BI18">
        <v>1.3450438390221572E-2</v>
      </c>
      <c r="BJ18">
        <v>1.3450438390221572E-2</v>
      </c>
      <c r="BK18">
        <v>8.4525120405734618E-3</v>
      </c>
      <c r="BL18">
        <v>6.7485343498931739E-3</v>
      </c>
      <c r="BM18">
        <v>5.809226366022692E-3</v>
      </c>
      <c r="BN18">
        <v>5.809226366022692E-3</v>
      </c>
      <c r="BO18">
        <v>4.0994843433301877E-3</v>
      </c>
      <c r="BP18">
        <v>2.00438112955377E-3</v>
      </c>
      <c r="BQ18">
        <v>0</v>
      </c>
      <c r="BR18">
        <v>0</v>
      </c>
      <c r="BS18">
        <v>0</v>
      </c>
      <c r="BT18">
        <v>7.4690963109513911E-3</v>
      </c>
      <c r="BU18">
        <v>9.9799336390332498E-3</v>
      </c>
    </row>
    <row r="19" spans="1:73" x14ac:dyDescent="0.25">
      <c r="A19">
        <v>1532</v>
      </c>
      <c r="B19">
        <v>410.35778354819263</v>
      </c>
      <c r="C19">
        <v>1.0141927185270271E-3</v>
      </c>
      <c r="D19">
        <v>30</v>
      </c>
      <c r="E19">
        <v>796</v>
      </c>
      <c r="F19">
        <v>-736</v>
      </c>
      <c r="G19">
        <v>0</v>
      </c>
      <c r="H19">
        <v>0</v>
      </c>
      <c r="I19">
        <v>1.7097420226925052E-3</v>
      </c>
      <c r="J19">
        <v>3.1207862350658734E-3</v>
      </c>
      <c r="K19">
        <v>5.7427335595226503E-3</v>
      </c>
      <c r="L19">
        <v>7.7627270684202006E-3</v>
      </c>
      <c r="M19">
        <v>7.7627270684202006E-3</v>
      </c>
      <c r="N19">
        <v>9.4667047591004885E-3</v>
      </c>
      <c r="O19">
        <v>9.4667047591004885E-3</v>
      </c>
      <c r="P19">
        <v>1.4464631108748599E-2</v>
      </c>
      <c r="Q19">
        <v>1.4464631108748599E-2</v>
      </c>
      <c r="R19">
        <v>1.5231823379371592E-2</v>
      </c>
      <c r="S19">
        <v>1.5231823379371592E-2</v>
      </c>
      <c r="T19">
        <v>1.5231823379371592E-2</v>
      </c>
      <c r="U19">
        <v>1.5231823379371592E-2</v>
      </c>
      <c r="V19">
        <v>1.5231823379371592E-2</v>
      </c>
      <c r="W19">
        <v>1.5231823379371592E-2</v>
      </c>
      <c r="X19">
        <v>1.5231823379371592E-2</v>
      </c>
      <c r="Y19">
        <v>1.5231823379371592E-2</v>
      </c>
      <c r="Z19">
        <v>1.5231823379371592E-2</v>
      </c>
      <c r="AA19">
        <v>1.5231823379371592E-2</v>
      </c>
      <c r="AB19">
        <v>1.5231823379371592E-2</v>
      </c>
      <c r="AC19">
        <v>1.5231823379371592E-2</v>
      </c>
      <c r="AD19">
        <v>1.5231823379371592E-2</v>
      </c>
      <c r="AE19">
        <v>1.5231823379371592E-2</v>
      </c>
      <c r="AF19">
        <v>1.5231823379371592E-2</v>
      </c>
      <c r="AG19">
        <v>1.5231823379371592E-2</v>
      </c>
      <c r="AH19">
        <v>1.5231823379371592E-2</v>
      </c>
      <c r="AI19">
        <v>1.5231823379371592E-2</v>
      </c>
      <c r="AJ19">
        <v>1.5231823379371592E-2</v>
      </c>
      <c r="AK19">
        <v>1.5231823379371592E-2</v>
      </c>
      <c r="AL19">
        <v>1.5231823379371592E-2</v>
      </c>
      <c r="AM19">
        <v>1.5231823379371592E-2</v>
      </c>
      <c r="AN19">
        <v>1.5231823379371592E-2</v>
      </c>
      <c r="AO19">
        <v>1.5231823379371592E-2</v>
      </c>
      <c r="AP19">
        <v>1.5231823379371592E-2</v>
      </c>
      <c r="AQ19">
        <v>1.5231823379371592E-2</v>
      </c>
      <c r="AR19">
        <v>1.5231823379371592E-2</v>
      </c>
      <c r="AS19">
        <v>1.5231823379371592E-2</v>
      </c>
      <c r="AT19">
        <v>1.5231823379371592E-2</v>
      </c>
      <c r="AU19">
        <v>1.5231823379371592E-2</v>
      </c>
      <c r="AV19">
        <v>1.5231823379371592E-2</v>
      </c>
      <c r="AW19">
        <v>1.5231823379371592E-2</v>
      </c>
      <c r="AX19">
        <v>1.5231823379371592E-2</v>
      </c>
      <c r="AY19">
        <v>1.5231823379371592E-2</v>
      </c>
      <c r="AZ19">
        <v>1.5231823379371592E-2</v>
      </c>
      <c r="BA19">
        <v>1.5231823379371592E-2</v>
      </c>
      <c r="BB19">
        <v>1.5231823379371592E-2</v>
      </c>
      <c r="BC19">
        <v>1.5231823379371592E-2</v>
      </c>
      <c r="BD19">
        <v>1.5231823379371592E-2</v>
      </c>
      <c r="BE19">
        <v>1.5231823379371592E-2</v>
      </c>
      <c r="BF19">
        <v>1.5231823379371592E-2</v>
      </c>
      <c r="BG19">
        <v>1.5231823379371592E-2</v>
      </c>
      <c r="BH19">
        <v>1.5231823379371592E-2</v>
      </c>
      <c r="BI19">
        <v>1.4464631108748599E-2</v>
      </c>
      <c r="BJ19">
        <v>1.4464631108748599E-2</v>
      </c>
      <c r="BK19">
        <v>9.4667047591004885E-3</v>
      </c>
      <c r="BL19">
        <v>7.7627270684202006E-3</v>
      </c>
      <c r="BM19">
        <v>6.8234190845497186E-3</v>
      </c>
      <c r="BN19">
        <v>6.8234190845497186E-3</v>
      </c>
      <c r="BO19">
        <v>5.1136770618572143E-3</v>
      </c>
      <c r="BP19">
        <v>3.0185738480807971E-3</v>
      </c>
      <c r="BQ19">
        <v>0</v>
      </c>
      <c r="BR19">
        <v>0</v>
      </c>
      <c r="BS19">
        <v>0</v>
      </c>
      <c r="BT19">
        <v>7.4690963109513911E-3</v>
      </c>
      <c r="BU19">
        <v>1.0732877200598477E-2</v>
      </c>
    </row>
    <row r="20" spans="1:73" x14ac:dyDescent="0.25">
      <c r="A20">
        <v>1513</v>
      </c>
      <c r="B20">
        <v>420.53415502441322</v>
      </c>
      <c r="C20">
        <v>1.0393434583593983E-3</v>
      </c>
      <c r="D20">
        <v>40</v>
      </c>
      <c r="E20">
        <v>796.5</v>
      </c>
      <c r="F20">
        <v>-716.5</v>
      </c>
      <c r="G20">
        <v>0</v>
      </c>
      <c r="H20">
        <v>0</v>
      </c>
      <c r="I20">
        <v>1.7097420226925052E-3</v>
      </c>
      <c r="J20">
        <v>3.1207862350658734E-3</v>
      </c>
      <c r="K20">
        <v>5.7427335595226503E-3</v>
      </c>
      <c r="L20">
        <v>7.7627270684202006E-3</v>
      </c>
      <c r="M20">
        <v>8.8020705267795995E-3</v>
      </c>
      <c r="N20">
        <v>1.0506048217459887E-2</v>
      </c>
      <c r="O20">
        <v>1.0506048217459887E-2</v>
      </c>
      <c r="P20">
        <v>1.5503974567107998E-2</v>
      </c>
      <c r="Q20">
        <v>1.5503974567107998E-2</v>
      </c>
      <c r="R20">
        <v>1.6271166837730989E-2</v>
      </c>
      <c r="S20">
        <v>1.6271166837730989E-2</v>
      </c>
      <c r="T20">
        <v>1.6271166837730989E-2</v>
      </c>
      <c r="U20">
        <v>1.6271166837730989E-2</v>
      </c>
      <c r="V20">
        <v>1.6271166837730989E-2</v>
      </c>
      <c r="W20">
        <v>1.6271166837730989E-2</v>
      </c>
      <c r="X20">
        <v>1.6271166837730989E-2</v>
      </c>
      <c r="Y20">
        <v>1.6271166837730989E-2</v>
      </c>
      <c r="Z20">
        <v>1.6271166837730989E-2</v>
      </c>
      <c r="AA20">
        <v>1.6271166837730989E-2</v>
      </c>
      <c r="AB20">
        <v>1.6271166837730989E-2</v>
      </c>
      <c r="AC20">
        <v>1.6271166837730989E-2</v>
      </c>
      <c r="AD20">
        <v>1.6271166837730989E-2</v>
      </c>
      <c r="AE20">
        <v>1.6271166837730989E-2</v>
      </c>
      <c r="AF20">
        <v>1.6271166837730989E-2</v>
      </c>
      <c r="AG20">
        <v>1.6271166837730989E-2</v>
      </c>
      <c r="AH20">
        <v>1.6271166837730989E-2</v>
      </c>
      <c r="AI20">
        <v>1.6271166837730989E-2</v>
      </c>
      <c r="AJ20">
        <v>1.6271166837730989E-2</v>
      </c>
      <c r="AK20">
        <v>1.6271166837730989E-2</v>
      </c>
      <c r="AL20">
        <v>1.6271166837730989E-2</v>
      </c>
      <c r="AM20">
        <v>1.6271166837730989E-2</v>
      </c>
      <c r="AN20">
        <v>1.6271166837730989E-2</v>
      </c>
      <c r="AO20">
        <v>1.6271166837730989E-2</v>
      </c>
      <c r="AP20">
        <v>1.6271166837730989E-2</v>
      </c>
      <c r="AQ20">
        <v>1.6271166837730989E-2</v>
      </c>
      <c r="AR20">
        <v>1.6271166837730989E-2</v>
      </c>
      <c r="AS20">
        <v>1.6271166837730989E-2</v>
      </c>
      <c r="AT20">
        <v>1.6271166837730989E-2</v>
      </c>
      <c r="AU20">
        <v>1.6271166837730989E-2</v>
      </c>
      <c r="AV20">
        <v>1.6271166837730989E-2</v>
      </c>
      <c r="AW20">
        <v>1.6271166837730989E-2</v>
      </c>
      <c r="AX20">
        <v>1.6271166837730989E-2</v>
      </c>
      <c r="AY20">
        <v>1.6271166837730989E-2</v>
      </c>
      <c r="AZ20">
        <v>1.6271166837730989E-2</v>
      </c>
      <c r="BA20">
        <v>1.6271166837730989E-2</v>
      </c>
      <c r="BB20">
        <v>1.6271166837730989E-2</v>
      </c>
      <c r="BC20">
        <v>1.6271166837730989E-2</v>
      </c>
      <c r="BD20">
        <v>1.6271166837730989E-2</v>
      </c>
      <c r="BE20">
        <v>1.6271166837730989E-2</v>
      </c>
      <c r="BF20">
        <v>1.6271166837730989E-2</v>
      </c>
      <c r="BG20">
        <v>1.6271166837730989E-2</v>
      </c>
      <c r="BH20">
        <v>1.6271166837730989E-2</v>
      </c>
      <c r="BI20">
        <v>1.5503974567107998E-2</v>
      </c>
      <c r="BJ20">
        <v>1.5503974567107998E-2</v>
      </c>
      <c r="BK20">
        <v>1.0506048217459887E-2</v>
      </c>
      <c r="BL20">
        <v>8.8020705267795995E-3</v>
      </c>
      <c r="BM20">
        <v>7.8627625429091175E-3</v>
      </c>
      <c r="BN20">
        <v>7.8627625429091175E-3</v>
      </c>
      <c r="BO20">
        <v>6.1530205202166123E-3</v>
      </c>
      <c r="BP20">
        <v>4.0579173064401956E-3</v>
      </c>
      <c r="BQ20">
        <v>0</v>
      </c>
      <c r="BR20">
        <v>0</v>
      </c>
      <c r="BS20">
        <v>0</v>
      </c>
      <c r="BT20">
        <v>6.3071773916327182E-3</v>
      </c>
      <c r="BU20">
        <v>1.0772081976305371E-2</v>
      </c>
    </row>
    <row r="21" spans="1:73" x14ac:dyDescent="0.25">
      <c r="A21">
        <v>1534</v>
      </c>
      <c r="B21">
        <v>477.72207614077729</v>
      </c>
      <c r="C21">
        <v>1.1806824934872721E-3</v>
      </c>
      <c r="D21">
        <v>30</v>
      </c>
      <c r="E21">
        <v>797</v>
      </c>
      <c r="F21">
        <v>-737</v>
      </c>
      <c r="G21">
        <v>0</v>
      </c>
      <c r="H21">
        <v>0</v>
      </c>
      <c r="I21">
        <v>1.7097420226925052E-3</v>
      </c>
      <c r="J21">
        <v>3.1207862350658734E-3</v>
      </c>
      <c r="K21">
        <v>5.7427335595226503E-3</v>
      </c>
      <c r="L21">
        <v>8.9434095619074731E-3</v>
      </c>
      <c r="M21">
        <v>9.982753020266872E-3</v>
      </c>
      <c r="N21">
        <v>1.168673071094716E-2</v>
      </c>
      <c r="O21">
        <v>1.168673071094716E-2</v>
      </c>
      <c r="P21">
        <v>1.668465706059527E-2</v>
      </c>
      <c r="Q21">
        <v>1.668465706059527E-2</v>
      </c>
      <c r="R21">
        <v>1.745184933121826E-2</v>
      </c>
      <c r="S21">
        <v>1.745184933121826E-2</v>
      </c>
      <c r="T21">
        <v>1.745184933121826E-2</v>
      </c>
      <c r="U21">
        <v>1.745184933121826E-2</v>
      </c>
      <c r="V21">
        <v>1.745184933121826E-2</v>
      </c>
      <c r="W21">
        <v>1.745184933121826E-2</v>
      </c>
      <c r="X21">
        <v>1.745184933121826E-2</v>
      </c>
      <c r="Y21">
        <v>1.745184933121826E-2</v>
      </c>
      <c r="Z21">
        <v>1.745184933121826E-2</v>
      </c>
      <c r="AA21">
        <v>1.745184933121826E-2</v>
      </c>
      <c r="AB21">
        <v>1.745184933121826E-2</v>
      </c>
      <c r="AC21">
        <v>1.745184933121826E-2</v>
      </c>
      <c r="AD21">
        <v>1.745184933121826E-2</v>
      </c>
      <c r="AE21">
        <v>1.745184933121826E-2</v>
      </c>
      <c r="AF21">
        <v>1.745184933121826E-2</v>
      </c>
      <c r="AG21">
        <v>1.745184933121826E-2</v>
      </c>
      <c r="AH21">
        <v>1.745184933121826E-2</v>
      </c>
      <c r="AI21">
        <v>1.745184933121826E-2</v>
      </c>
      <c r="AJ21">
        <v>1.745184933121826E-2</v>
      </c>
      <c r="AK21">
        <v>1.745184933121826E-2</v>
      </c>
      <c r="AL21">
        <v>1.745184933121826E-2</v>
      </c>
      <c r="AM21">
        <v>1.745184933121826E-2</v>
      </c>
      <c r="AN21">
        <v>1.745184933121826E-2</v>
      </c>
      <c r="AO21">
        <v>1.745184933121826E-2</v>
      </c>
      <c r="AP21">
        <v>1.745184933121826E-2</v>
      </c>
      <c r="AQ21">
        <v>1.745184933121826E-2</v>
      </c>
      <c r="AR21">
        <v>1.745184933121826E-2</v>
      </c>
      <c r="AS21">
        <v>1.745184933121826E-2</v>
      </c>
      <c r="AT21">
        <v>1.745184933121826E-2</v>
      </c>
      <c r="AU21">
        <v>1.745184933121826E-2</v>
      </c>
      <c r="AV21">
        <v>1.745184933121826E-2</v>
      </c>
      <c r="AW21">
        <v>1.745184933121826E-2</v>
      </c>
      <c r="AX21">
        <v>1.745184933121826E-2</v>
      </c>
      <c r="AY21">
        <v>1.745184933121826E-2</v>
      </c>
      <c r="AZ21">
        <v>1.745184933121826E-2</v>
      </c>
      <c r="BA21">
        <v>1.745184933121826E-2</v>
      </c>
      <c r="BB21">
        <v>1.745184933121826E-2</v>
      </c>
      <c r="BC21">
        <v>1.745184933121826E-2</v>
      </c>
      <c r="BD21">
        <v>1.745184933121826E-2</v>
      </c>
      <c r="BE21">
        <v>1.745184933121826E-2</v>
      </c>
      <c r="BF21">
        <v>1.745184933121826E-2</v>
      </c>
      <c r="BG21">
        <v>1.745184933121826E-2</v>
      </c>
      <c r="BH21">
        <v>1.745184933121826E-2</v>
      </c>
      <c r="BI21">
        <v>1.668465706059527E-2</v>
      </c>
      <c r="BJ21">
        <v>1.668465706059527E-2</v>
      </c>
      <c r="BK21">
        <v>1.168673071094716E-2</v>
      </c>
      <c r="BL21">
        <v>9.982753020266872E-3</v>
      </c>
      <c r="BM21">
        <v>9.04344503639639E-3</v>
      </c>
      <c r="BN21">
        <v>9.04344503639639E-3</v>
      </c>
      <c r="BO21">
        <v>7.333703013703884E-3</v>
      </c>
      <c r="BP21">
        <v>5.238599799927468E-3</v>
      </c>
      <c r="BQ21">
        <v>0</v>
      </c>
      <c r="BR21">
        <v>0</v>
      </c>
      <c r="BS21">
        <v>0</v>
      </c>
      <c r="BT21">
        <v>7.5577828036557104E-3</v>
      </c>
      <c r="BU21">
        <v>1.0811286752012265E-2</v>
      </c>
    </row>
    <row r="22" spans="1:73" x14ac:dyDescent="0.25">
      <c r="A22">
        <v>1541</v>
      </c>
      <c r="B22">
        <v>699.19197123238757</v>
      </c>
      <c r="C22">
        <v>1.728041807675782E-3</v>
      </c>
      <c r="D22">
        <v>20</v>
      </c>
      <c r="E22">
        <v>790.5</v>
      </c>
      <c r="F22">
        <v>-750.5</v>
      </c>
      <c r="G22">
        <v>0</v>
      </c>
      <c r="H22">
        <v>0</v>
      </c>
      <c r="I22">
        <v>1.7097420226925052E-3</v>
      </c>
      <c r="J22">
        <v>3.1207862350658734E-3</v>
      </c>
      <c r="K22">
        <v>7.4707753671984321E-3</v>
      </c>
      <c r="L22">
        <v>1.0671451369583255E-2</v>
      </c>
      <c r="M22">
        <v>1.1710794827942654E-2</v>
      </c>
      <c r="N22">
        <v>1.3414772518622942E-2</v>
      </c>
      <c r="O22">
        <v>1.3414772518622942E-2</v>
      </c>
      <c r="P22">
        <v>1.8412698868271054E-2</v>
      </c>
      <c r="Q22">
        <v>1.8412698868271054E-2</v>
      </c>
      <c r="R22">
        <v>1.9179891138894043E-2</v>
      </c>
      <c r="S22">
        <v>1.9179891138894043E-2</v>
      </c>
      <c r="T22">
        <v>1.9179891138894043E-2</v>
      </c>
      <c r="U22">
        <v>1.9179891138894043E-2</v>
      </c>
      <c r="V22">
        <v>1.9179891138894043E-2</v>
      </c>
      <c r="W22">
        <v>1.9179891138894043E-2</v>
      </c>
      <c r="X22">
        <v>1.9179891138894043E-2</v>
      </c>
      <c r="Y22">
        <v>1.9179891138894043E-2</v>
      </c>
      <c r="Z22">
        <v>1.9179891138894043E-2</v>
      </c>
      <c r="AA22">
        <v>1.9179891138894043E-2</v>
      </c>
      <c r="AB22">
        <v>1.9179891138894043E-2</v>
      </c>
      <c r="AC22">
        <v>1.9179891138894043E-2</v>
      </c>
      <c r="AD22">
        <v>1.9179891138894043E-2</v>
      </c>
      <c r="AE22">
        <v>1.9179891138894043E-2</v>
      </c>
      <c r="AF22">
        <v>1.9179891138894043E-2</v>
      </c>
      <c r="AG22">
        <v>1.9179891138894043E-2</v>
      </c>
      <c r="AH22">
        <v>1.9179891138894043E-2</v>
      </c>
      <c r="AI22">
        <v>1.9179891138894043E-2</v>
      </c>
      <c r="AJ22">
        <v>1.9179891138894043E-2</v>
      </c>
      <c r="AK22">
        <v>1.9179891138894043E-2</v>
      </c>
      <c r="AL22">
        <v>1.9179891138894043E-2</v>
      </c>
      <c r="AM22">
        <v>1.9179891138894043E-2</v>
      </c>
      <c r="AN22">
        <v>1.9179891138894043E-2</v>
      </c>
      <c r="AO22">
        <v>1.9179891138894043E-2</v>
      </c>
      <c r="AP22">
        <v>1.9179891138894043E-2</v>
      </c>
      <c r="AQ22">
        <v>1.9179891138894043E-2</v>
      </c>
      <c r="AR22">
        <v>1.9179891138894043E-2</v>
      </c>
      <c r="AS22">
        <v>1.9179891138894043E-2</v>
      </c>
      <c r="AT22">
        <v>1.9179891138894043E-2</v>
      </c>
      <c r="AU22">
        <v>1.9179891138894043E-2</v>
      </c>
      <c r="AV22">
        <v>1.9179891138894043E-2</v>
      </c>
      <c r="AW22">
        <v>1.9179891138894043E-2</v>
      </c>
      <c r="AX22">
        <v>1.9179891138894043E-2</v>
      </c>
      <c r="AY22">
        <v>1.9179891138894043E-2</v>
      </c>
      <c r="AZ22">
        <v>1.9179891138894043E-2</v>
      </c>
      <c r="BA22">
        <v>1.9179891138894043E-2</v>
      </c>
      <c r="BB22">
        <v>1.9179891138894043E-2</v>
      </c>
      <c r="BC22">
        <v>1.9179891138894043E-2</v>
      </c>
      <c r="BD22">
        <v>1.9179891138894043E-2</v>
      </c>
      <c r="BE22">
        <v>1.9179891138894043E-2</v>
      </c>
      <c r="BF22">
        <v>1.9179891138894043E-2</v>
      </c>
      <c r="BG22">
        <v>1.9179891138894043E-2</v>
      </c>
      <c r="BH22">
        <v>1.9179891138894043E-2</v>
      </c>
      <c r="BI22">
        <v>1.8412698868271054E-2</v>
      </c>
      <c r="BJ22">
        <v>1.8412698868271054E-2</v>
      </c>
      <c r="BK22">
        <v>1.3414772518622942E-2</v>
      </c>
      <c r="BL22">
        <v>1.1710794827942654E-2</v>
      </c>
      <c r="BM22">
        <v>1.0771486844072172E-2</v>
      </c>
      <c r="BN22">
        <v>1.0771486844072172E-2</v>
      </c>
      <c r="BO22">
        <v>9.0617448213796657E-3</v>
      </c>
      <c r="BP22">
        <v>6.9666416076032498E-3</v>
      </c>
      <c r="BQ22">
        <v>0</v>
      </c>
      <c r="BR22">
        <v>0</v>
      </c>
      <c r="BS22">
        <v>0</v>
      </c>
      <c r="BT22">
        <v>8.0829001946681328E-3</v>
      </c>
      <c r="BU22">
        <v>1.0301624667822643E-2</v>
      </c>
    </row>
    <row r="23" spans="1:73" x14ac:dyDescent="0.25">
      <c r="A23">
        <v>1541</v>
      </c>
      <c r="B23">
        <v>691.58319006835211</v>
      </c>
      <c r="C23">
        <v>1.7092368263575122E-3</v>
      </c>
      <c r="D23">
        <v>10</v>
      </c>
      <c r="E23">
        <v>780.5</v>
      </c>
      <c r="F23">
        <v>-760.5</v>
      </c>
      <c r="G23">
        <v>0</v>
      </c>
      <c r="H23">
        <v>0</v>
      </c>
      <c r="I23">
        <v>1.7097420226925052E-3</v>
      </c>
      <c r="J23">
        <v>3.1207862350658734E-3</v>
      </c>
      <c r="K23">
        <v>9.1800121935559434E-3</v>
      </c>
      <c r="L23">
        <v>1.2380688195940768E-2</v>
      </c>
      <c r="M23">
        <v>1.3420031654300165E-2</v>
      </c>
      <c r="N23">
        <v>1.5124009344980455E-2</v>
      </c>
      <c r="O23">
        <v>1.5124009344980455E-2</v>
      </c>
      <c r="P23">
        <v>2.0121935694628567E-2</v>
      </c>
      <c r="Q23">
        <v>2.0121935694628567E-2</v>
      </c>
      <c r="R23">
        <v>2.0889127965251556E-2</v>
      </c>
      <c r="S23">
        <v>2.0889127965251556E-2</v>
      </c>
      <c r="T23">
        <v>2.0889127965251556E-2</v>
      </c>
      <c r="U23">
        <v>2.0889127965251556E-2</v>
      </c>
      <c r="V23">
        <v>2.0889127965251556E-2</v>
      </c>
      <c r="W23">
        <v>2.0889127965251556E-2</v>
      </c>
      <c r="X23">
        <v>2.0889127965251556E-2</v>
      </c>
      <c r="Y23">
        <v>2.0889127965251556E-2</v>
      </c>
      <c r="Z23">
        <v>2.0889127965251556E-2</v>
      </c>
      <c r="AA23">
        <v>2.0889127965251556E-2</v>
      </c>
      <c r="AB23">
        <v>2.0889127965251556E-2</v>
      </c>
      <c r="AC23">
        <v>2.0889127965251556E-2</v>
      </c>
      <c r="AD23">
        <v>2.0889127965251556E-2</v>
      </c>
      <c r="AE23">
        <v>2.0889127965251556E-2</v>
      </c>
      <c r="AF23">
        <v>2.0889127965251556E-2</v>
      </c>
      <c r="AG23">
        <v>2.0889127965251556E-2</v>
      </c>
      <c r="AH23">
        <v>2.0889127965251556E-2</v>
      </c>
      <c r="AI23">
        <v>2.0889127965251556E-2</v>
      </c>
      <c r="AJ23">
        <v>2.0889127965251556E-2</v>
      </c>
      <c r="AK23">
        <v>2.0889127965251556E-2</v>
      </c>
      <c r="AL23">
        <v>2.0889127965251556E-2</v>
      </c>
      <c r="AM23">
        <v>2.0889127965251556E-2</v>
      </c>
      <c r="AN23">
        <v>2.0889127965251556E-2</v>
      </c>
      <c r="AO23">
        <v>2.0889127965251556E-2</v>
      </c>
      <c r="AP23">
        <v>2.0889127965251556E-2</v>
      </c>
      <c r="AQ23">
        <v>2.0889127965251556E-2</v>
      </c>
      <c r="AR23">
        <v>2.0889127965251556E-2</v>
      </c>
      <c r="AS23">
        <v>2.0889127965251556E-2</v>
      </c>
      <c r="AT23">
        <v>2.0889127965251556E-2</v>
      </c>
      <c r="AU23">
        <v>2.0889127965251556E-2</v>
      </c>
      <c r="AV23">
        <v>2.0889127965251556E-2</v>
      </c>
      <c r="AW23">
        <v>2.0889127965251556E-2</v>
      </c>
      <c r="AX23">
        <v>2.0889127965251556E-2</v>
      </c>
      <c r="AY23">
        <v>2.0889127965251556E-2</v>
      </c>
      <c r="AZ23">
        <v>2.0889127965251556E-2</v>
      </c>
      <c r="BA23">
        <v>2.0889127965251556E-2</v>
      </c>
      <c r="BB23">
        <v>2.0889127965251556E-2</v>
      </c>
      <c r="BC23">
        <v>2.0889127965251556E-2</v>
      </c>
      <c r="BD23">
        <v>2.0889127965251556E-2</v>
      </c>
      <c r="BE23">
        <v>2.0889127965251556E-2</v>
      </c>
      <c r="BF23">
        <v>2.0889127965251556E-2</v>
      </c>
      <c r="BG23">
        <v>2.0889127965251556E-2</v>
      </c>
      <c r="BH23">
        <v>2.0889127965251556E-2</v>
      </c>
      <c r="BI23">
        <v>2.0121935694628567E-2</v>
      </c>
      <c r="BJ23">
        <v>2.0121935694628567E-2</v>
      </c>
      <c r="BK23">
        <v>1.5124009344980455E-2</v>
      </c>
      <c r="BL23">
        <v>1.3420031654300165E-2</v>
      </c>
      <c r="BM23">
        <v>1.2480723670429683E-2</v>
      </c>
      <c r="BN23">
        <v>1.2480723670429683E-2</v>
      </c>
      <c r="BO23">
        <v>1.0770981647737179E-2</v>
      </c>
      <c r="BP23">
        <v>8.6758784339607611E-3</v>
      </c>
      <c r="BQ23">
        <v>0</v>
      </c>
      <c r="BR23">
        <v>0</v>
      </c>
      <c r="BS23">
        <v>0</v>
      </c>
      <c r="BT23">
        <v>8.4718760398625175E-3</v>
      </c>
      <c r="BU23">
        <v>9.6280032077155579E-3</v>
      </c>
    </row>
    <row r="24" spans="1:73" x14ac:dyDescent="0.25">
      <c r="A24">
        <v>1495</v>
      </c>
      <c r="B24">
        <v>939.15430970686475</v>
      </c>
      <c r="C24">
        <v>2.3211049008069287E-3</v>
      </c>
      <c r="D24">
        <v>0</v>
      </c>
      <c r="E24">
        <v>747.5</v>
      </c>
      <c r="F24">
        <v>-747.5</v>
      </c>
      <c r="G24">
        <v>0</v>
      </c>
      <c r="H24">
        <v>0</v>
      </c>
      <c r="I24">
        <v>1.7097420226925052E-3</v>
      </c>
      <c r="J24">
        <v>3.1207862350658734E-3</v>
      </c>
      <c r="K24">
        <v>9.1800121935559434E-3</v>
      </c>
      <c r="L24">
        <v>1.4701793096747696E-2</v>
      </c>
      <c r="M24">
        <v>1.5741136555107095E-2</v>
      </c>
      <c r="N24">
        <v>1.7445114245787385E-2</v>
      </c>
      <c r="O24">
        <v>1.7445114245787385E-2</v>
      </c>
      <c r="P24">
        <v>2.2443040595435497E-2</v>
      </c>
      <c r="Q24">
        <v>2.2443040595435497E-2</v>
      </c>
      <c r="R24">
        <v>2.3210232866058486E-2</v>
      </c>
      <c r="S24">
        <v>2.3210232866058486E-2</v>
      </c>
      <c r="T24">
        <v>2.3210232866058486E-2</v>
      </c>
      <c r="U24">
        <v>2.3210232866058486E-2</v>
      </c>
      <c r="V24">
        <v>2.3210232866058486E-2</v>
      </c>
      <c r="W24">
        <v>2.3210232866058486E-2</v>
      </c>
      <c r="X24">
        <v>2.3210232866058486E-2</v>
      </c>
      <c r="Y24">
        <v>2.3210232866058486E-2</v>
      </c>
      <c r="Z24">
        <v>2.3210232866058486E-2</v>
      </c>
      <c r="AA24">
        <v>2.3210232866058486E-2</v>
      </c>
      <c r="AB24">
        <v>2.3210232866058486E-2</v>
      </c>
      <c r="AC24">
        <v>2.3210232866058486E-2</v>
      </c>
      <c r="AD24">
        <v>2.3210232866058486E-2</v>
      </c>
      <c r="AE24">
        <v>2.3210232866058486E-2</v>
      </c>
      <c r="AF24">
        <v>2.3210232866058486E-2</v>
      </c>
      <c r="AG24">
        <v>2.3210232866058486E-2</v>
      </c>
      <c r="AH24">
        <v>2.3210232866058486E-2</v>
      </c>
      <c r="AI24">
        <v>2.3210232866058486E-2</v>
      </c>
      <c r="AJ24">
        <v>2.3210232866058486E-2</v>
      </c>
      <c r="AK24">
        <v>2.3210232866058486E-2</v>
      </c>
      <c r="AL24">
        <v>2.3210232866058486E-2</v>
      </c>
      <c r="AM24">
        <v>2.3210232866058486E-2</v>
      </c>
      <c r="AN24">
        <v>2.3210232866058486E-2</v>
      </c>
      <c r="AO24">
        <v>2.3210232866058486E-2</v>
      </c>
      <c r="AP24">
        <v>2.3210232866058486E-2</v>
      </c>
      <c r="AQ24">
        <v>2.3210232866058486E-2</v>
      </c>
      <c r="AR24">
        <v>2.3210232866058486E-2</v>
      </c>
      <c r="AS24">
        <v>2.3210232866058486E-2</v>
      </c>
      <c r="AT24">
        <v>2.3210232866058486E-2</v>
      </c>
      <c r="AU24">
        <v>2.3210232866058486E-2</v>
      </c>
      <c r="AV24">
        <v>2.3210232866058486E-2</v>
      </c>
      <c r="AW24">
        <v>2.3210232866058486E-2</v>
      </c>
      <c r="AX24">
        <v>2.3210232866058486E-2</v>
      </c>
      <c r="AY24">
        <v>2.3210232866058486E-2</v>
      </c>
      <c r="AZ24">
        <v>2.3210232866058486E-2</v>
      </c>
      <c r="BA24">
        <v>2.3210232866058486E-2</v>
      </c>
      <c r="BB24">
        <v>2.3210232866058486E-2</v>
      </c>
      <c r="BC24">
        <v>2.3210232866058486E-2</v>
      </c>
      <c r="BD24">
        <v>2.3210232866058486E-2</v>
      </c>
      <c r="BE24">
        <v>2.3210232866058486E-2</v>
      </c>
      <c r="BF24">
        <v>2.3210232866058486E-2</v>
      </c>
      <c r="BG24">
        <v>2.3210232866058486E-2</v>
      </c>
      <c r="BH24">
        <v>2.3210232866058486E-2</v>
      </c>
      <c r="BI24">
        <v>2.2443040595435497E-2</v>
      </c>
      <c r="BJ24">
        <v>2.2443040595435497E-2</v>
      </c>
      <c r="BK24">
        <v>1.7445114245787385E-2</v>
      </c>
      <c r="BL24">
        <v>1.5741136555107095E-2</v>
      </c>
      <c r="BM24">
        <v>1.4801828571236611E-2</v>
      </c>
      <c r="BN24">
        <v>1.4801828571236611E-2</v>
      </c>
      <c r="BO24">
        <v>1.0770981647737179E-2</v>
      </c>
      <c r="BP24">
        <v>8.6758784339607611E-3</v>
      </c>
      <c r="BQ24">
        <v>0</v>
      </c>
      <c r="BR24">
        <v>0</v>
      </c>
      <c r="BS24">
        <v>0</v>
      </c>
      <c r="BT24">
        <v>7.9662074411098183E-3</v>
      </c>
      <c r="BU24">
        <v>8.4084042948218748E-3</v>
      </c>
    </row>
    <row r="25" spans="1:73" x14ac:dyDescent="0.25">
      <c r="A25">
        <v>1495</v>
      </c>
      <c r="B25">
        <v>919.04492760918754</v>
      </c>
      <c r="C25">
        <v>2.2714048836141344E-3</v>
      </c>
      <c r="D25">
        <v>-10</v>
      </c>
      <c r="E25">
        <v>737.5</v>
      </c>
      <c r="F25">
        <v>-757.5</v>
      </c>
      <c r="G25">
        <v>0</v>
      </c>
      <c r="H25">
        <v>0</v>
      </c>
      <c r="I25">
        <v>1.7097420226925052E-3</v>
      </c>
      <c r="J25">
        <v>3.1207862350658734E-3</v>
      </c>
      <c r="K25">
        <v>1.1451417077170078E-2</v>
      </c>
      <c r="L25">
        <v>1.6973197980361829E-2</v>
      </c>
      <c r="M25">
        <v>1.8012541438721229E-2</v>
      </c>
      <c r="N25">
        <v>1.9716519129401519E-2</v>
      </c>
      <c r="O25">
        <v>1.9716519129401519E-2</v>
      </c>
      <c r="P25">
        <v>2.4714445479049631E-2</v>
      </c>
      <c r="Q25">
        <v>2.4714445479049631E-2</v>
      </c>
      <c r="R25">
        <v>2.5481637749672621E-2</v>
      </c>
      <c r="S25">
        <v>2.5481637749672621E-2</v>
      </c>
      <c r="T25">
        <v>2.5481637749672621E-2</v>
      </c>
      <c r="U25">
        <v>2.5481637749672621E-2</v>
      </c>
      <c r="V25">
        <v>2.5481637749672621E-2</v>
      </c>
      <c r="W25">
        <v>2.5481637749672621E-2</v>
      </c>
      <c r="X25">
        <v>2.5481637749672621E-2</v>
      </c>
      <c r="Y25">
        <v>2.5481637749672621E-2</v>
      </c>
      <c r="Z25">
        <v>2.5481637749672621E-2</v>
      </c>
      <c r="AA25">
        <v>2.5481637749672621E-2</v>
      </c>
      <c r="AB25">
        <v>2.5481637749672621E-2</v>
      </c>
      <c r="AC25">
        <v>2.5481637749672621E-2</v>
      </c>
      <c r="AD25">
        <v>2.5481637749672621E-2</v>
      </c>
      <c r="AE25">
        <v>2.5481637749672621E-2</v>
      </c>
      <c r="AF25">
        <v>2.5481637749672621E-2</v>
      </c>
      <c r="AG25">
        <v>2.5481637749672621E-2</v>
      </c>
      <c r="AH25">
        <v>2.5481637749672621E-2</v>
      </c>
      <c r="AI25">
        <v>2.5481637749672621E-2</v>
      </c>
      <c r="AJ25">
        <v>2.5481637749672621E-2</v>
      </c>
      <c r="AK25">
        <v>2.5481637749672621E-2</v>
      </c>
      <c r="AL25">
        <v>2.5481637749672621E-2</v>
      </c>
      <c r="AM25">
        <v>2.5481637749672621E-2</v>
      </c>
      <c r="AN25">
        <v>2.5481637749672621E-2</v>
      </c>
      <c r="AO25">
        <v>2.5481637749672621E-2</v>
      </c>
      <c r="AP25">
        <v>2.5481637749672621E-2</v>
      </c>
      <c r="AQ25">
        <v>2.5481637749672621E-2</v>
      </c>
      <c r="AR25">
        <v>2.5481637749672621E-2</v>
      </c>
      <c r="AS25">
        <v>2.5481637749672621E-2</v>
      </c>
      <c r="AT25">
        <v>2.5481637749672621E-2</v>
      </c>
      <c r="AU25">
        <v>2.5481637749672621E-2</v>
      </c>
      <c r="AV25">
        <v>2.5481637749672621E-2</v>
      </c>
      <c r="AW25">
        <v>2.5481637749672621E-2</v>
      </c>
      <c r="AX25">
        <v>2.5481637749672621E-2</v>
      </c>
      <c r="AY25">
        <v>2.5481637749672621E-2</v>
      </c>
      <c r="AZ25">
        <v>2.5481637749672621E-2</v>
      </c>
      <c r="BA25">
        <v>2.5481637749672621E-2</v>
      </c>
      <c r="BB25">
        <v>2.5481637749672621E-2</v>
      </c>
      <c r="BC25">
        <v>2.5481637749672621E-2</v>
      </c>
      <c r="BD25">
        <v>2.5481637749672621E-2</v>
      </c>
      <c r="BE25">
        <v>2.5481637749672621E-2</v>
      </c>
      <c r="BF25">
        <v>2.5481637749672621E-2</v>
      </c>
      <c r="BG25">
        <v>2.5481637749672621E-2</v>
      </c>
      <c r="BH25">
        <v>2.5481637749672621E-2</v>
      </c>
      <c r="BI25">
        <v>2.4714445479049631E-2</v>
      </c>
      <c r="BJ25">
        <v>2.4714445479049631E-2</v>
      </c>
      <c r="BK25">
        <v>1.9716519129401519E-2</v>
      </c>
      <c r="BL25">
        <v>1.8012541438721229E-2</v>
      </c>
      <c r="BM25">
        <v>1.7073233454850748E-2</v>
      </c>
      <c r="BN25">
        <v>1.7073233454850748E-2</v>
      </c>
      <c r="BO25">
        <v>1.0770981647737179E-2</v>
      </c>
      <c r="BP25">
        <v>8.6758784339607611E-3</v>
      </c>
      <c r="BQ25">
        <v>0</v>
      </c>
      <c r="BR25">
        <v>0</v>
      </c>
      <c r="BS25">
        <v>0</v>
      </c>
      <c r="BT25">
        <v>8.3551832863042047E-3</v>
      </c>
      <c r="BU25">
        <v>8.408404294821873E-3</v>
      </c>
    </row>
    <row r="26" spans="1:73" x14ac:dyDescent="0.25">
      <c r="A26">
        <v>1495</v>
      </c>
      <c r="B26">
        <v>946.6170347377581</v>
      </c>
      <c r="C26">
        <v>2.3395489067211299E-3</v>
      </c>
      <c r="D26">
        <v>-20</v>
      </c>
      <c r="E26">
        <v>727.5</v>
      </c>
      <c r="F26">
        <v>-767.5</v>
      </c>
      <c r="G26">
        <v>0</v>
      </c>
      <c r="H26">
        <v>0</v>
      </c>
      <c r="I26">
        <v>1.7097420226925052E-3</v>
      </c>
      <c r="J26">
        <v>3.1207862350658734E-3</v>
      </c>
      <c r="K26">
        <v>1.3790965983891207E-2</v>
      </c>
      <c r="L26">
        <v>1.9312746887082958E-2</v>
      </c>
      <c r="M26">
        <v>2.0352090345442359E-2</v>
      </c>
      <c r="N26">
        <v>2.2056068036122648E-2</v>
      </c>
      <c r="O26">
        <v>2.2056068036122648E-2</v>
      </c>
      <c r="P26">
        <v>2.705399438577076E-2</v>
      </c>
      <c r="Q26">
        <v>2.705399438577076E-2</v>
      </c>
      <c r="R26">
        <v>2.782118665639375E-2</v>
      </c>
      <c r="S26">
        <v>2.782118665639375E-2</v>
      </c>
      <c r="T26">
        <v>2.782118665639375E-2</v>
      </c>
      <c r="U26">
        <v>2.782118665639375E-2</v>
      </c>
      <c r="V26">
        <v>2.782118665639375E-2</v>
      </c>
      <c r="W26">
        <v>2.782118665639375E-2</v>
      </c>
      <c r="X26">
        <v>2.782118665639375E-2</v>
      </c>
      <c r="Y26">
        <v>2.782118665639375E-2</v>
      </c>
      <c r="Z26">
        <v>2.782118665639375E-2</v>
      </c>
      <c r="AA26">
        <v>2.782118665639375E-2</v>
      </c>
      <c r="AB26">
        <v>2.782118665639375E-2</v>
      </c>
      <c r="AC26">
        <v>2.782118665639375E-2</v>
      </c>
      <c r="AD26">
        <v>2.782118665639375E-2</v>
      </c>
      <c r="AE26">
        <v>2.782118665639375E-2</v>
      </c>
      <c r="AF26">
        <v>2.782118665639375E-2</v>
      </c>
      <c r="AG26">
        <v>2.782118665639375E-2</v>
      </c>
      <c r="AH26">
        <v>2.782118665639375E-2</v>
      </c>
      <c r="AI26">
        <v>2.782118665639375E-2</v>
      </c>
      <c r="AJ26">
        <v>2.782118665639375E-2</v>
      </c>
      <c r="AK26">
        <v>2.782118665639375E-2</v>
      </c>
      <c r="AL26">
        <v>2.782118665639375E-2</v>
      </c>
      <c r="AM26">
        <v>2.782118665639375E-2</v>
      </c>
      <c r="AN26">
        <v>2.782118665639375E-2</v>
      </c>
      <c r="AO26">
        <v>2.782118665639375E-2</v>
      </c>
      <c r="AP26">
        <v>2.782118665639375E-2</v>
      </c>
      <c r="AQ26">
        <v>2.782118665639375E-2</v>
      </c>
      <c r="AR26">
        <v>2.782118665639375E-2</v>
      </c>
      <c r="AS26">
        <v>2.782118665639375E-2</v>
      </c>
      <c r="AT26">
        <v>2.782118665639375E-2</v>
      </c>
      <c r="AU26">
        <v>2.782118665639375E-2</v>
      </c>
      <c r="AV26">
        <v>2.782118665639375E-2</v>
      </c>
      <c r="AW26">
        <v>2.782118665639375E-2</v>
      </c>
      <c r="AX26">
        <v>2.782118665639375E-2</v>
      </c>
      <c r="AY26">
        <v>2.782118665639375E-2</v>
      </c>
      <c r="AZ26">
        <v>2.782118665639375E-2</v>
      </c>
      <c r="BA26">
        <v>2.782118665639375E-2</v>
      </c>
      <c r="BB26">
        <v>2.782118665639375E-2</v>
      </c>
      <c r="BC26">
        <v>2.782118665639375E-2</v>
      </c>
      <c r="BD26">
        <v>2.782118665639375E-2</v>
      </c>
      <c r="BE26">
        <v>2.782118665639375E-2</v>
      </c>
      <c r="BF26">
        <v>2.782118665639375E-2</v>
      </c>
      <c r="BG26">
        <v>2.782118665639375E-2</v>
      </c>
      <c r="BH26">
        <v>2.782118665639375E-2</v>
      </c>
      <c r="BI26">
        <v>2.705399438577076E-2</v>
      </c>
      <c r="BJ26">
        <v>2.705399438577076E-2</v>
      </c>
      <c r="BK26">
        <v>2.2056068036122648E-2</v>
      </c>
      <c r="BL26">
        <v>2.0352090345442359E-2</v>
      </c>
      <c r="BM26">
        <v>1.9412782361571877E-2</v>
      </c>
      <c r="BN26">
        <v>1.9412782361571877E-2</v>
      </c>
      <c r="BO26">
        <v>1.0770981647737179E-2</v>
      </c>
      <c r="BP26">
        <v>8.6758784339607611E-3</v>
      </c>
      <c r="BQ26">
        <v>0</v>
      </c>
      <c r="BR26">
        <v>0</v>
      </c>
      <c r="BS26">
        <v>0</v>
      </c>
      <c r="BT26">
        <v>9.7607598394209016E-3</v>
      </c>
      <c r="BU26">
        <v>8.1545942782221409E-3</v>
      </c>
    </row>
    <row r="27" spans="1:73" x14ac:dyDescent="0.25">
      <c r="A27">
        <v>1495</v>
      </c>
      <c r="B27">
        <v>912.87225044640388</v>
      </c>
      <c r="C27">
        <v>2.2561492104350295E-3</v>
      </c>
      <c r="D27">
        <v>-30</v>
      </c>
      <c r="E27">
        <v>717.5</v>
      </c>
      <c r="F27">
        <v>-777.5</v>
      </c>
      <c r="G27">
        <v>0</v>
      </c>
      <c r="H27">
        <v>0</v>
      </c>
      <c r="I27">
        <v>1.7097420226925052E-3</v>
      </c>
      <c r="J27">
        <v>5.3769354455009029E-3</v>
      </c>
      <c r="K27">
        <v>1.6047115194326236E-2</v>
      </c>
      <c r="L27">
        <v>2.1568896097517987E-2</v>
      </c>
      <c r="M27">
        <v>2.2608239555877388E-2</v>
      </c>
      <c r="N27">
        <v>2.4312217246557678E-2</v>
      </c>
      <c r="O27">
        <v>2.4312217246557678E-2</v>
      </c>
      <c r="P27">
        <v>2.931014359620579E-2</v>
      </c>
      <c r="Q27">
        <v>2.931014359620579E-2</v>
      </c>
      <c r="R27">
        <v>3.0077335866828779E-2</v>
      </c>
      <c r="S27">
        <v>3.0077335866828779E-2</v>
      </c>
      <c r="T27">
        <v>3.0077335866828779E-2</v>
      </c>
      <c r="U27">
        <v>3.0077335866828779E-2</v>
      </c>
      <c r="V27">
        <v>3.0077335866828779E-2</v>
      </c>
      <c r="W27">
        <v>3.0077335866828779E-2</v>
      </c>
      <c r="X27">
        <v>3.0077335866828779E-2</v>
      </c>
      <c r="Y27">
        <v>3.0077335866828779E-2</v>
      </c>
      <c r="Z27">
        <v>3.0077335866828779E-2</v>
      </c>
      <c r="AA27">
        <v>3.0077335866828779E-2</v>
      </c>
      <c r="AB27">
        <v>3.0077335866828779E-2</v>
      </c>
      <c r="AC27">
        <v>3.0077335866828779E-2</v>
      </c>
      <c r="AD27">
        <v>3.0077335866828779E-2</v>
      </c>
      <c r="AE27">
        <v>3.0077335866828779E-2</v>
      </c>
      <c r="AF27">
        <v>3.0077335866828779E-2</v>
      </c>
      <c r="AG27">
        <v>3.0077335866828779E-2</v>
      </c>
      <c r="AH27">
        <v>3.0077335866828779E-2</v>
      </c>
      <c r="AI27">
        <v>3.0077335866828779E-2</v>
      </c>
      <c r="AJ27">
        <v>3.0077335866828779E-2</v>
      </c>
      <c r="AK27">
        <v>3.0077335866828779E-2</v>
      </c>
      <c r="AL27">
        <v>3.0077335866828779E-2</v>
      </c>
      <c r="AM27">
        <v>3.0077335866828779E-2</v>
      </c>
      <c r="AN27">
        <v>3.0077335866828779E-2</v>
      </c>
      <c r="AO27">
        <v>3.0077335866828779E-2</v>
      </c>
      <c r="AP27">
        <v>3.0077335866828779E-2</v>
      </c>
      <c r="AQ27">
        <v>3.0077335866828779E-2</v>
      </c>
      <c r="AR27">
        <v>3.0077335866828779E-2</v>
      </c>
      <c r="AS27">
        <v>3.0077335866828779E-2</v>
      </c>
      <c r="AT27">
        <v>3.0077335866828779E-2</v>
      </c>
      <c r="AU27">
        <v>3.0077335866828779E-2</v>
      </c>
      <c r="AV27">
        <v>3.0077335866828779E-2</v>
      </c>
      <c r="AW27">
        <v>3.0077335866828779E-2</v>
      </c>
      <c r="AX27">
        <v>3.0077335866828779E-2</v>
      </c>
      <c r="AY27">
        <v>3.0077335866828779E-2</v>
      </c>
      <c r="AZ27">
        <v>3.0077335866828779E-2</v>
      </c>
      <c r="BA27">
        <v>3.0077335866828779E-2</v>
      </c>
      <c r="BB27">
        <v>3.0077335866828779E-2</v>
      </c>
      <c r="BC27">
        <v>3.0077335866828779E-2</v>
      </c>
      <c r="BD27">
        <v>3.0077335866828779E-2</v>
      </c>
      <c r="BE27">
        <v>3.0077335866828779E-2</v>
      </c>
      <c r="BF27">
        <v>3.0077335866828779E-2</v>
      </c>
      <c r="BG27">
        <v>3.0077335866828779E-2</v>
      </c>
      <c r="BH27">
        <v>3.0077335866828779E-2</v>
      </c>
      <c r="BI27">
        <v>2.931014359620579E-2</v>
      </c>
      <c r="BJ27">
        <v>2.931014359620579E-2</v>
      </c>
      <c r="BK27">
        <v>2.4312217246557678E-2</v>
      </c>
      <c r="BL27">
        <v>2.2608239555877388E-2</v>
      </c>
      <c r="BM27">
        <v>2.1668931572006906E-2</v>
      </c>
      <c r="BN27">
        <v>1.9412782361571877E-2</v>
      </c>
      <c r="BO27">
        <v>1.0770981647737179E-2</v>
      </c>
      <c r="BP27">
        <v>8.6758784339607611E-3</v>
      </c>
      <c r="BQ27">
        <v>0</v>
      </c>
      <c r="BR27">
        <v>0</v>
      </c>
      <c r="BS27">
        <v>0</v>
      </c>
      <c r="BT27">
        <v>1.1827294608579494E-2</v>
      </c>
      <c r="BU27">
        <v>7.803056859108936E-3</v>
      </c>
    </row>
    <row r="28" spans="1:73" x14ac:dyDescent="0.25">
      <c r="A28">
        <v>1495</v>
      </c>
      <c r="B28">
        <v>906.59595097944941</v>
      </c>
      <c r="C28">
        <v>2.2406374363835137E-3</v>
      </c>
      <c r="D28">
        <v>-40</v>
      </c>
      <c r="E28">
        <v>707.5</v>
      </c>
      <c r="F28">
        <v>-787.5</v>
      </c>
      <c r="G28">
        <v>0</v>
      </c>
      <c r="H28">
        <v>0</v>
      </c>
      <c r="I28">
        <v>1.7097420226925052E-3</v>
      </c>
      <c r="J28">
        <v>7.6175728818844166E-3</v>
      </c>
      <c r="K28">
        <v>1.8287752630709749E-2</v>
      </c>
      <c r="L28">
        <v>2.38095335339015E-2</v>
      </c>
      <c r="M28">
        <v>2.4848876992260901E-2</v>
      </c>
      <c r="N28">
        <v>2.655285468294119E-2</v>
      </c>
      <c r="O28">
        <v>2.655285468294119E-2</v>
      </c>
      <c r="P28">
        <v>3.1550781032589306E-2</v>
      </c>
      <c r="Q28">
        <v>3.1550781032589306E-2</v>
      </c>
      <c r="R28">
        <v>3.2317973303212295E-2</v>
      </c>
      <c r="S28">
        <v>3.2317973303212295E-2</v>
      </c>
      <c r="T28">
        <v>3.2317973303212295E-2</v>
      </c>
      <c r="U28">
        <v>3.2317973303212295E-2</v>
      </c>
      <c r="V28">
        <v>3.2317973303212295E-2</v>
      </c>
      <c r="W28">
        <v>3.2317973303212295E-2</v>
      </c>
      <c r="X28">
        <v>3.2317973303212295E-2</v>
      </c>
      <c r="Y28">
        <v>3.2317973303212295E-2</v>
      </c>
      <c r="Z28">
        <v>3.2317973303212295E-2</v>
      </c>
      <c r="AA28">
        <v>3.2317973303212295E-2</v>
      </c>
      <c r="AB28">
        <v>3.2317973303212295E-2</v>
      </c>
      <c r="AC28">
        <v>3.2317973303212295E-2</v>
      </c>
      <c r="AD28">
        <v>3.2317973303212295E-2</v>
      </c>
      <c r="AE28">
        <v>3.2317973303212295E-2</v>
      </c>
      <c r="AF28">
        <v>3.2317973303212295E-2</v>
      </c>
      <c r="AG28">
        <v>3.2317973303212295E-2</v>
      </c>
      <c r="AH28">
        <v>3.2317973303212295E-2</v>
      </c>
      <c r="AI28">
        <v>3.2317973303212295E-2</v>
      </c>
      <c r="AJ28">
        <v>3.2317973303212295E-2</v>
      </c>
      <c r="AK28">
        <v>3.2317973303212295E-2</v>
      </c>
      <c r="AL28">
        <v>3.2317973303212295E-2</v>
      </c>
      <c r="AM28">
        <v>3.2317973303212295E-2</v>
      </c>
      <c r="AN28">
        <v>3.2317973303212295E-2</v>
      </c>
      <c r="AO28">
        <v>3.2317973303212295E-2</v>
      </c>
      <c r="AP28">
        <v>3.2317973303212295E-2</v>
      </c>
      <c r="AQ28">
        <v>3.2317973303212295E-2</v>
      </c>
      <c r="AR28">
        <v>3.2317973303212295E-2</v>
      </c>
      <c r="AS28">
        <v>3.2317973303212295E-2</v>
      </c>
      <c r="AT28">
        <v>3.2317973303212295E-2</v>
      </c>
      <c r="AU28">
        <v>3.2317973303212295E-2</v>
      </c>
      <c r="AV28">
        <v>3.2317973303212295E-2</v>
      </c>
      <c r="AW28">
        <v>3.2317973303212295E-2</v>
      </c>
      <c r="AX28">
        <v>3.2317973303212295E-2</v>
      </c>
      <c r="AY28">
        <v>3.2317973303212295E-2</v>
      </c>
      <c r="AZ28">
        <v>3.2317973303212295E-2</v>
      </c>
      <c r="BA28">
        <v>3.2317973303212295E-2</v>
      </c>
      <c r="BB28">
        <v>3.2317973303212295E-2</v>
      </c>
      <c r="BC28">
        <v>3.2317973303212295E-2</v>
      </c>
      <c r="BD28">
        <v>3.2317973303212295E-2</v>
      </c>
      <c r="BE28">
        <v>3.2317973303212295E-2</v>
      </c>
      <c r="BF28">
        <v>3.2317973303212295E-2</v>
      </c>
      <c r="BG28">
        <v>3.2317973303212295E-2</v>
      </c>
      <c r="BH28">
        <v>3.2317973303212295E-2</v>
      </c>
      <c r="BI28">
        <v>3.1550781032589306E-2</v>
      </c>
      <c r="BJ28">
        <v>3.1550781032589306E-2</v>
      </c>
      <c r="BK28">
        <v>2.655285468294119E-2</v>
      </c>
      <c r="BL28">
        <v>2.4848876992260901E-2</v>
      </c>
      <c r="BM28">
        <v>2.3909569008390419E-2</v>
      </c>
      <c r="BN28">
        <v>1.9412782361571877E-2</v>
      </c>
      <c r="BO28">
        <v>1.0770981647737179E-2</v>
      </c>
      <c r="BP28">
        <v>8.6758784339607611E-3</v>
      </c>
      <c r="BQ28">
        <v>0</v>
      </c>
      <c r="BR28">
        <v>0</v>
      </c>
      <c r="BS28">
        <v>0</v>
      </c>
      <c r="BT28">
        <v>1.3893829377738087E-2</v>
      </c>
      <c r="BU28">
        <v>7.4372105008713024E-3</v>
      </c>
    </row>
    <row r="29" spans="1:73" x14ac:dyDescent="0.25">
      <c r="A29">
        <v>1495</v>
      </c>
      <c r="B29">
        <v>904.21254157338524</v>
      </c>
      <c r="C29">
        <v>2.2347468780419652E-3</v>
      </c>
      <c r="D29">
        <v>-30</v>
      </c>
      <c r="E29">
        <v>717.5</v>
      </c>
      <c r="F29">
        <v>-777.5</v>
      </c>
      <c r="G29">
        <v>0</v>
      </c>
      <c r="H29">
        <v>0</v>
      </c>
      <c r="I29">
        <v>1.7097420226925052E-3</v>
      </c>
      <c r="J29">
        <v>9.8523197599263822E-3</v>
      </c>
      <c r="K29">
        <v>2.0522499508751714E-2</v>
      </c>
      <c r="L29">
        <v>2.6044280411943465E-2</v>
      </c>
      <c r="M29">
        <v>2.7083623870302866E-2</v>
      </c>
      <c r="N29">
        <v>2.8787601560983155E-2</v>
      </c>
      <c r="O29">
        <v>2.8787601560983155E-2</v>
      </c>
      <c r="P29">
        <v>3.3785527910631274E-2</v>
      </c>
      <c r="Q29">
        <v>3.3785527910631274E-2</v>
      </c>
      <c r="R29">
        <v>3.4552720181254264E-2</v>
      </c>
      <c r="S29">
        <v>3.4552720181254264E-2</v>
      </c>
      <c r="T29">
        <v>3.4552720181254264E-2</v>
      </c>
      <c r="U29">
        <v>3.4552720181254264E-2</v>
      </c>
      <c r="V29">
        <v>3.4552720181254264E-2</v>
      </c>
      <c r="W29">
        <v>3.4552720181254264E-2</v>
      </c>
      <c r="X29">
        <v>3.4552720181254264E-2</v>
      </c>
      <c r="Y29">
        <v>3.4552720181254264E-2</v>
      </c>
      <c r="Z29">
        <v>3.4552720181254264E-2</v>
      </c>
      <c r="AA29">
        <v>3.4552720181254264E-2</v>
      </c>
      <c r="AB29">
        <v>3.4552720181254264E-2</v>
      </c>
      <c r="AC29">
        <v>3.4552720181254264E-2</v>
      </c>
      <c r="AD29">
        <v>3.4552720181254264E-2</v>
      </c>
      <c r="AE29">
        <v>3.4552720181254264E-2</v>
      </c>
      <c r="AF29">
        <v>3.4552720181254264E-2</v>
      </c>
      <c r="AG29">
        <v>3.4552720181254264E-2</v>
      </c>
      <c r="AH29">
        <v>3.4552720181254264E-2</v>
      </c>
      <c r="AI29">
        <v>3.4552720181254264E-2</v>
      </c>
      <c r="AJ29">
        <v>3.4552720181254264E-2</v>
      </c>
      <c r="AK29">
        <v>3.4552720181254264E-2</v>
      </c>
      <c r="AL29">
        <v>3.4552720181254264E-2</v>
      </c>
      <c r="AM29">
        <v>3.4552720181254264E-2</v>
      </c>
      <c r="AN29">
        <v>3.4552720181254264E-2</v>
      </c>
      <c r="AO29">
        <v>3.4552720181254264E-2</v>
      </c>
      <c r="AP29">
        <v>3.4552720181254264E-2</v>
      </c>
      <c r="AQ29">
        <v>3.4552720181254264E-2</v>
      </c>
      <c r="AR29">
        <v>3.4552720181254264E-2</v>
      </c>
      <c r="AS29">
        <v>3.4552720181254264E-2</v>
      </c>
      <c r="AT29">
        <v>3.4552720181254264E-2</v>
      </c>
      <c r="AU29">
        <v>3.4552720181254264E-2</v>
      </c>
      <c r="AV29">
        <v>3.4552720181254264E-2</v>
      </c>
      <c r="AW29">
        <v>3.4552720181254264E-2</v>
      </c>
      <c r="AX29">
        <v>3.4552720181254264E-2</v>
      </c>
      <c r="AY29">
        <v>3.4552720181254264E-2</v>
      </c>
      <c r="AZ29">
        <v>3.4552720181254264E-2</v>
      </c>
      <c r="BA29">
        <v>3.4552720181254264E-2</v>
      </c>
      <c r="BB29">
        <v>3.4552720181254264E-2</v>
      </c>
      <c r="BC29">
        <v>3.4552720181254264E-2</v>
      </c>
      <c r="BD29">
        <v>3.4552720181254264E-2</v>
      </c>
      <c r="BE29">
        <v>3.4552720181254264E-2</v>
      </c>
      <c r="BF29">
        <v>3.4552720181254264E-2</v>
      </c>
      <c r="BG29">
        <v>3.4552720181254264E-2</v>
      </c>
      <c r="BH29">
        <v>3.4552720181254264E-2</v>
      </c>
      <c r="BI29">
        <v>3.3785527910631274E-2</v>
      </c>
      <c r="BJ29">
        <v>3.3785527910631274E-2</v>
      </c>
      <c r="BK29">
        <v>2.8787601560983155E-2</v>
      </c>
      <c r="BL29">
        <v>2.7083623870302866E-2</v>
      </c>
      <c r="BM29">
        <v>2.6144315886432384E-2</v>
      </c>
      <c r="BN29">
        <v>1.9412782361571877E-2</v>
      </c>
      <c r="BO29">
        <v>1.0770981647737179E-2</v>
      </c>
      <c r="BP29">
        <v>8.6758784339607611E-3</v>
      </c>
      <c r="BQ29">
        <v>0</v>
      </c>
      <c r="BR29">
        <v>0</v>
      </c>
      <c r="BS29">
        <v>0</v>
      </c>
      <c r="BT29">
        <v>1.1827294608579501E-2</v>
      </c>
      <c r="BU29">
        <v>7.8030568591089429E-3</v>
      </c>
    </row>
    <row r="30" spans="1:73" x14ac:dyDescent="0.25">
      <c r="A30">
        <v>1495</v>
      </c>
      <c r="B30">
        <v>838.71320768506018</v>
      </c>
      <c r="C30">
        <v>2.0728663187809067E-3</v>
      </c>
      <c r="D30">
        <v>-20</v>
      </c>
      <c r="E30">
        <v>727.5</v>
      </c>
      <c r="F30">
        <v>-767.5</v>
      </c>
      <c r="G30">
        <v>0</v>
      </c>
      <c r="H30">
        <v>0</v>
      </c>
      <c r="I30">
        <v>1.7097420226925052E-3</v>
      </c>
      <c r="J30">
        <v>9.8523197599263822E-3</v>
      </c>
      <c r="K30">
        <v>2.2595365827532621E-2</v>
      </c>
      <c r="L30">
        <v>2.8117146730724372E-2</v>
      </c>
      <c r="M30">
        <v>2.9156490189083773E-2</v>
      </c>
      <c r="N30">
        <v>3.0860467879764063E-2</v>
      </c>
      <c r="O30">
        <v>3.0860467879764063E-2</v>
      </c>
      <c r="P30">
        <v>3.5858394229412179E-2</v>
      </c>
      <c r="Q30">
        <v>3.5858394229412179E-2</v>
      </c>
      <c r="R30">
        <v>3.6625586500035168E-2</v>
      </c>
      <c r="S30">
        <v>3.6625586500035168E-2</v>
      </c>
      <c r="T30">
        <v>3.6625586500035168E-2</v>
      </c>
      <c r="U30">
        <v>3.6625586500035168E-2</v>
      </c>
      <c r="V30">
        <v>3.6625586500035168E-2</v>
      </c>
      <c r="W30">
        <v>3.6625586500035168E-2</v>
      </c>
      <c r="X30">
        <v>3.6625586500035168E-2</v>
      </c>
      <c r="Y30">
        <v>3.6625586500035168E-2</v>
      </c>
      <c r="Z30">
        <v>3.6625586500035168E-2</v>
      </c>
      <c r="AA30">
        <v>3.6625586500035168E-2</v>
      </c>
      <c r="AB30">
        <v>3.6625586500035168E-2</v>
      </c>
      <c r="AC30">
        <v>3.6625586500035168E-2</v>
      </c>
      <c r="AD30">
        <v>3.6625586500035168E-2</v>
      </c>
      <c r="AE30">
        <v>3.6625586500035168E-2</v>
      </c>
      <c r="AF30">
        <v>3.6625586500035168E-2</v>
      </c>
      <c r="AG30">
        <v>3.6625586500035168E-2</v>
      </c>
      <c r="AH30">
        <v>3.6625586500035168E-2</v>
      </c>
      <c r="AI30">
        <v>3.6625586500035168E-2</v>
      </c>
      <c r="AJ30">
        <v>3.6625586500035168E-2</v>
      </c>
      <c r="AK30">
        <v>3.6625586500035168E-2</v>
      </c>
      <c r="AL30">
        <v>3.6625586500035168E-2</v>
      </c>
      <c r="AM30">
        <v>3.6625586500035168E-2</v>
      </c>
      <c r="AN30">
        <v>3.6625586500035168E-2</v>
      </c>
      <c r="AO30">
        <v>3.6625586500035168E-2</v>
      </c>
      <c r="AP30">
        <v>3.6625586500035168E-2</v>
      </c>
      <c r="AQ30">
        <v>3.6625586500035168E-2</v>
      </c>
      <c r="AR30">
        <v>3.6625586500035168E-2</v>
      </c>
      <c r="AS30">
        <v>3.6625586500035168E-2</v>
      </c>
      <c r="AT30">
        <v>3.6625586500035168E-2</v>
      </c>
      <c r="AU30">
        <v>3.6625586500035168E-2</v>
      </c>
      <c r="AV30">
        <v>3.6625586500035168E-2</v>
      </c>
      <c r="AW30">
        <v>3.6625586500035168E-2</v>
      </c>
      <c r="AX30">
        <v>3.6625586500035168E-2</v>
      </c>
      <c r="AY30">
        <v>3.6625586500035168E-2</v>
      </c>
      <c r="AZ30">
        <v>3.6625586500035168E-2</v>
      </c>
      <c r="BA30">
        <v>3.6625586500035168E-2</v>
      </c>
      <c r="BB30">
        <v>3.6625586500035168E-2</v>
      </c>
      <c r="BC30">
        <v>3.6625586500035168E-2</v>
      </c>
      <c r="BD30">
        <v>3.6625586500035168E-2</v>
      </c>
      <c r="BE30">
        <v>3.6625586500035168E-2</v>
      </c>
      <c r="BF30">
        <v>3.6625586500035168E-2</v>
      </c>
      <c r="BG30">
        <v>3.6625586500035168E-2</v>
      </c>
      <c r="BH30">
        <v>3.6625586500035168E-2</v>
      </c>
      <c r="BI30">
        <v>3.5858394229412179E-2</v>
      </c>
      <c r="BJ30">
        <v>3.5858394229412179E-2</v>
      </c>
      <c r="BK30">
        <v>3.0860467879764063E-2</v>
      </c>
      <c r="BL30">
        <v>2.9156490189083773E-2</v>
      </c>
      <c r="BM30">
        <v>2.8217182205213291E-2</v>
      </c>
      <c r="BN30">
        <v>2.1485648680352784E-2</v>
      </c>
      <c r="BO30">
        <v>1.0770981647737179E-2</v>
      </c>
      <c r="BP30">
        <v>8.6758784339607611E-3</v>
      </c>
      <c r="BQ30">
        <v>0</v>
      </c>
      <c r="BR30">
        <v>0</v>
      </c>
      <c r="BS30">
        <v>0</v>
      </c>
      <c r="BT30">
        <v>9.7607598394209086E-3</v>
      </c>
      <c r="BU30">
        <v>8.1545942782221444E-3</v>
      </c>
    </row>
    <row r="31" spans="1:73" x14ac:dyDescent="0.25">
      <c r="A31">
        <v>1495</v>
      </c>
      <c r="B31">
        <v>889.65133787503794</v>
      </c>
      <c r="C31">
        <v>2.1987590952925774E-3</v>
      </c>
      <c r="D31">
        <v>-10</v>
      </c>
      <c r="E31">
        <v>737.5</v>
      </c>
      <c r="F31">
        <v>-757.5</v>
      </c>
      <c r="G31">
        <v>0</v>
      </c>
      <c r="H31">
        <v>0</v>
      </c>
      <c r="I31">
        <v>1.7097420226925052E-3</v>
      </c>
      <c r="J31">
        <v>9.8523197599263822E-3</v>
      </c>
      <c r="K31">
        <v>2.4794124922825199E-2</v>
      </c>
      <c r="L31">
        <v>3.031590582601695E-2</v>
      </c>
      <c r="M31">
        <v>3.1355249284376351E-2</v>
      </c>
      <c r="N31">
        <v>3.3059226975056644E-2</v>
      </c>
      <c r="O31">
        <v>3.3059226975056644E-2</v>
      </c>
      <c r="P31">
        <v>3.8057153324704759E-2</v>
      </c>
      <c r="Q31">
        <v>3.8057153324704759E-2</v>
      </c>
      <c r="R31">
        <v>3.8824345595327742E-2</v>
      </c>
      <c r="S31">
        <v>3.8824345595327742E-2</v>
      </c>
      <c r="T31">
        <v>3.8824345595327742E-2</v>
      </c>
      <c r="U31">
        <v>3.8824345595327742E-2</v>
      </c>
      <c r="V31">
        <v>3.8824345595327742E-2</v>
      </c>
      <c r="W31">
        <v>3.8824345595327742E-2</v>
      </c>
      <c r="X31">
        <v>3.8824345595327742E-2</v>
      </c>
      <c r="Y31">
        <v>3.8824345595327742E-2</v>
      </c>
      <c r="Z31">
        <v>3.8824345595327742E-2</v>
      </c>
      <c r="AA31">
        <v>3.8824345595327742E-2</v>
      </c>
      <c r="AB31">
        <v>3.8824345595327742E-2</v>
      </c>
      <c r="AC31">
        <v>3.8824345595327742E-2</v>
      </c>
      <c r="AD31">
        <v>3.8824345595327742E-2</v>
      </c>
      <c r="AE31">
        <v>3.8824345595327742E-2</v>
      </c>
      <c r="AF31">
        <v>3.8824345595327742E-2</v>
      </c>
      <c r="AG31">
        <v>3.8824345595327742E-2</v>
      </c>
      <c r="AH31">
        <v>3.8824345595327742E-2</v>
      </c>
      <c r="AI31">
        <v>3.8824345595327742E-2</v>
      </c>
      <c r="AJ31">
        <v>3.8824345595327742E-2</v>
      </c>
      <c r="AK31">
        <v>3.8824345595327742E-2</v>
      </c>
      <c r="AL31">
        <v>3.8824345595327742E-2</v>
      </c>
      <c r="AM31">
        <v>3.8824345595327742E-2</v>
      </c>
      <c r="AN31">
        <v>3.8824345595327742E-2</v>
      </c>
      <c r="AO31">
        <v>3.8824345595327742E-2</v>
      </c>
      <c r="AP31">
        <v>3.8824345595327742E-2</v>
      </c>
      <c r="AQ31">
        <v>3.8824345595327742E-2</v>
      </c>
      <c r="AR31">
        <v>3.8824345595327742E-2</v>
      </c>
      <c r="AS31">
        <v>3.8824345595327742E-2</v>
      </c>
      <c r="AT31">
        <v>3.8824345595327742E-2</v>
      </c>
      <c r="AU31">
        <v>3.8824345595327742E-2</v>
      </c>
      <c r="AV31">
        <v>3.8824345595327742E-2</v>
      </c>
      <c r="AW31">
        <v>3.8824345595327742E-2</v>
      </c>
      <c r="AX31">
        <v>3.8824345595327742E-2</v>
      </c>
      <c r="AY31">
        <v>3.8824345595327742E-2</v>
      </c>
      <c r="AZ31">
        <v>3.8824345595327742E-2</v>
      </c>
      <c r="BA31">
        <v>3.8824345595327742E-2</v>
      </c>
      <c r="BB31">
        <v>3.8824345595327742E-2</v>
      </c>
      <c r="BC31">
        <v>3.8824345595327742E-2</v>
      </c>
      <c r="BD31">
        <v>3.8824345595327742E-2</v>
      </c>
      <c r="BE31">
        <v>3.8824345595327742E-2</v>
      </c>
      <c r="BF31">
        <v>3.8824345595327742E-2</v>
      </c>
      <c r="BG31">
        <v>3.8824345595327742E-2</v>
      </c>
      <c r="BH31">
        <v>3.8824345595327742E-2</v>
      </c>
      <c r="BI31">
        <v>3.8057153324704759E-2</v>
      </c>
      <c r="BJ31">
        <v>3.8057153324704759E-2</v>
      </c>
      <c r="BK31">
        <v>3.3059226975056644E-2</v>
      </c>
      <c r="BL31">
        <v>3.1355249284376351E-2</v>
      </c>
      <c r="BM31">
        <v>3.0415941300505869E-2</v>
      </c>
      <c r="BN31">
        <v>2.3684407775645362E-2</v>
      </c>
      <c r="BO31">
        <v>1.0770981647737179E-2</v>
      </c>
      <c r="BP31">
        <v>8.6758784339607611E-3</v>
      </c>
      <c r="BQ31">
        <v>0</v>
      </c>
      <c r="BR31">
        <v>0</v>
      </c>
      <c r="BS31">
        <v>0</v>
      </c>
      <c r="BT31">
        <v>8.3551832863042047E-3</v>
      </c>
      <c r="BU31">
        <v>9.1087659414952268E-3</v>
      </c>
    </row>
    <row r="32" spans="1:73" x14ac:dyDescent="0.25">
      <c r="A32">
        <v>1495</v>
      </c>
      <c r="B32">
        <v>871.8898808183128</v>
      </c>
      <c r="C32">
        <v>2.1548619373987867E-3</v>
      </c>
      <c r="D32">
        <v>0</v>
      </c>
      <c r="E32">
        <v>747.5</v>
      </c>
      <c r="F32">
        <v>-747.5</v>
      </c>
      <c r="G32">
        <v>0</v>
      </c>
      <c r="H32">
        <v>0</v>
      </c>
      <c r="I32">
        <v>1.7097420226925052E-3</v>
      </c>
      <c r="J32">
        <v>9.8523197599263822E-3</v>
      </c>
      <c r="K32">
        <v>2.4794124922825199E-2</v>
      </c>
      <c r="L32">
        <v>3.2470767763415738E-2</v>
      </c>
      <c r="M32">
        <v>3.3510111221775135E-2</v>
      </c>
      <c r="N32">
        <v>3.5214088912455428E-2</v>
      </c>
      <c r="O32">
        <v>3.5214088912455428E-2</v>
      </c>
      <c r="P32">
        <v>4.0212015262103544E-2</v>
      </c>
      <c r="Q32">
        <v>4.0212015262103544E-2</v>
      </c>
      <c r="R32">
        <v>4.0979207532726526E-2</v>
      </c>
      <c r="S32">
        <v>4.0979207532726526E-2</v>
      </c>
      <c r="T32">
        <v>4.0979207532726526E-2</v>
      </c>
      <c r="U32">
        <v>4.0979207532726526E-2</v>
      </c>
      <c r="V32">
        <v>4.0979207532726526E-2</v>
      </c>
      <c r="W32">
        <v>4.0979207532726526E-2</v>
      </c>
      <c r="X32">
        <v>4.0979207532726526E-2</v>
      </c>
      <c r="Y32">
        <v>4.0979207532726526E-2</v>
      </c>
      <c r="Z32">
        <v>4.0979207532726526E-2</v>
      </c>
      <c r="AA32">
        <v>4.0979207532726526E-2</v>
      </c>
      <c r="AB32">
        <v>4.0979207532726526E-2</v>
      </c>
      <c r="AC32">
        <v>4.0979207532726526E-2</v>
      </c>
      <c r="AD32">
        <v>4.0979207532726526E-2</v>
      </c>
      <c r="AE32">
        <v>4.0979207532726526E-2</v>
      </c>
      <c r="AF32">
        <v>4.0979207532726526E-2</v>
      </c>
      <c r="AG32">
        <v>4.0979207532726526E-2</v>
      </c>
      <c r="AH32">
        <v>4.0979207532726526E-2</v>
      </c>
      <c r="AI32">
        <v>4.0979207532726526E-2</v>
      </c>
      <c r="AJ32">
        <v>4.0979207532726526E-2</v>
      </c>
      <c r="AK32">
        <v>4.0979207532726526E-2</v>
      </c>
      <c r="AL32">
        <v>4.0979207532726526E-2</v>
      </c>
      <c r="AM32">
        <v>4.0979207532726526E-2</v>
      </c>
      <c r="AN32">
        <v>4.0979207532726526E-2</v>
      </c>
      <c r="AO32">
        <v>4.0979207532726526E-2</v>
      </c>
      <c r="AP32">
        <v>4.0979207532726526E-2</v>
      </c>
      <c r="AQ32">
        <v>4.0979207532726526E-2</v>
      </c>
      <c r="AR32">
        <v>4.0979207532726526E-2</v>
      </c>
      <c r="AS32">
        <v>4.0979207532726526E-2</v>
      </c>
      <c r="AT32">
        <v>4.0979207532726526E-2</v>
      </c>
      <c r="AU32">
        <v>4.0979207532726526E-2</v>
      </c>
      <c r="AV32">
        <v>4.0979207532726526E-2</v>
      </c>
      <c r="AW32">
        <v>4.0979207532726526E-2</v>
      </c>
      <c r="AX32">
        <v>4.0979207532726526E-2</v>
      </c>
      <c r="AY32">
        <v>4.0979207532726526E-2</v>
      </c>
      <c r="AZ32">
        <v>4.0979207532726526E-2</v>
      </c>
      <c r="BA32">
        <v>4.0979207532726526E-2</v>
      </c>
      <c r="BB32">
        <v>4.0979207532726526E-2</v>
      </c>
      <c r="BC32">
        <v>4.0979207532726526E-2</v>
      </c>
      <c r="BD32">
        <v>4.0979207532726526E-2</v>
      </c>
      <c r="BE32">
        <v>4.0979207532726526E-2</v>
      </c>
      <c r="BF32">
        <v>4.0979207532726526E-2</v>
      </c>
      <c r="BG32">
        <v>4.0979207532726526E-2</v>
      </c>
      <c r="BH32">
        <v>4.0979207532726526E-2</v>
      </c>
      <c r="BI32">
        <v>4.0212015262103544E-2</v>
      </c>
      <c r="BJ32">
        <v>4.0212015262103544E-2</v>
      </c>
      <c r="BK32">
        <v>3.5214088912455428E-2</v>
      </c>
      <c r="BL32">
        <v>3.3510111221775135E-2</v>
      </c>
      <c r="BM32">
        <v>3.2570803237904657E-2</v>
      </c>
      <c r="BN32">
        <v>2.583926971304415E-2</v>
      </c>
      <c r="BO32">
        <v>1.0770981647737179E-2</v>
      </c>
      <c r="BP32">
        <v>8.6758784339607611E-3</v>
      </c>
      <c r="BQ32">
        <v>0</v>
      </c>
      <c r="BR32">
        <v>0</v>
      </c>
      <c r="BS32">
        <v>0</v>
      </c>
      <c r="BT32">
        <v>7.9662074411098183E-3</v>
      </c>
      <c r="BU32">
        <v>1.1628052440320266E-2</v>
      </c>
    </row>
    <row r="33" spans="1:73" x14ac:dyDescent="0.25">
      <c r="A33">
        <v>1495</v>
      </c>
      <c r="B33">
        <v>872.79032462404859</v>
      </c>
      <c r="C33">
        <v>2.1570873699063016E-3</v>
      </c>
      <c r="D33">
        <v>10</v>
      </c>
      <c r="E33">
        <v>757.5</v>
      </c>
      <c r="F33">
        <v>-737.5</v>
      </c>
      <c r="G33">
        <v>0</v>
      </c>
      <c r="H33">
        <v>0</v>
      </c>
      <c r="I33">
        <v>1.7097420226925052E-3</v>
      </c>
      <c r="J33">
        <v>9.8523197599263822E-3</v>
      </c>
      <c r="K33">
        <v>2.4794124922825199E-2</v>
      </c>
      <c r="L33">
        <v>3.462785513332204E-2</v>
      </c>
      <c r="M33">
        <v>3.5667198591681437E-2</v>
      </c>
      <c r="N33">
        <v>3.737117628236173E-2</v>
      </c>
      <c r="O33">
        <v>3.737117628236173E-2</v>
      </c>
      <c r="P33">
        <v>4.2369102632009846E-2</v>
      </c>
      <c r="Q33">
        <v>4.2369102632009846E-2</v>
      </c>
      <c r="R33">
        <v>4.3136294902632828E-2</v>
      </c>
      <c r="S33">
        <v>4.3136294902632828E-2</v>
      </c>
      <c r="T33">
        <v>4.3136294902632828E-2</v>
      </c>
      <c r="U33">
        <v>4.3136294902632828E-2</v>
      </c>
      <c r="V33">
        <v>4.3136294902632828E-2</v>
      </c>
      <c r="W33">
        <v>4.3136294902632828E-2</v>
      </c>
      <c r="X33">
        <v>4.3136294902632828E-2</v>
      </c>
      <c r="Y33">
        <v>4.3136294902632828E-2</v>
      </c>
      <c r="Z33">
        <v>4.3136294902632828E-2</v>
      </c>
      <c r="AA33">
        <v>4.3136294902632828E-2</v>
      </c>
      <c r="AB33">
        <v>4.3136294902632828E-2</v>
      </c>
      <c r="AC33">
        <v>4.3136294902632828E-2</v>
      </c>
      <c r="AD33">
        <v>4.3136294902632828E-2</v>
      </c>
      <c r="AE33">
        <v>4.3136294902632828E-2</v>
      </c>
      <c r="AF33">
        <v>4.3136294902632828E-2</v>
      </c>
      <c r="AG33">
        <v>4.3136294902632828E-2</v>
      </c>
      <c r="AH33">
        <v>4.3136294902632828E-2</v>
      </c>
      <c r="AI33">
        <v>4.3136294902632828E-2</v>
      </c>
      <c r="AJ33">
        <v>4.3136294902632828E-2</v>
      </c>
      <c r="AK33">
        <v>4.3136294902632828E-2</v>
      </c>
      <c r="AL33">
        <v>4.3136294902632828E-2</v>
      </c>
      <c r="AM33">
        <v>4.3136294902632828E-2</v>
      </c>
      <c r="AN33">
        <v>4.3136294902632828E-2</v>
      </c>
      <c r="AO33">
        <v>4.3136294902632828E-2</v>
      </c>
      <c r="AP33">
        <v>4.3136294902632828E-2</v>
      </c>
      <c r="AQ33">
        <v>4.3136294902632828E-2</v>
      </c>
      <c r="AR33">
        <v>4.3136294902632828E-2</v>
      </c>
      <c r="AS33">
        <v>4.3136294902632828E-2</v>
      </c>
      <c r="AT33">
        <v>4.3136294902632828E-2</v>
      </c>
      <c r="AU33">
        <v>4.3136294902632828E-2</v>
      </c>
      <c r="AV33">
        <v>4.3136294902632828E-2</v>
      </c>
      <c r="AW33">
        <v>4.3136294902632828E-2</v>
      </c>
      <c r="AX33">
        <v>4.3136294902632828E-2</v>
      </c>
      <c r="AY33">
        <v>4.3136294902632828E-2</v>
      </c>
      <c r="AZ33">
        <v>4.3136294902632828E-2</v>
      </c>
      <c r="BA33">
        <v>4.3136294902632828E-2</v>
      </c>
      <c r="BB33">
        <v>4.3136294902632828E-2</v>
      </c>
      <c r="BC33">
        <v>4.3136294902632828E-2</v>
      </c>
      <c r="BD33">
        <v>4.3136294902632828E-2</v>
      </c>
      <c r="BE33">
        <v>4.3136294902632828E-2</v>
      </c>
      <c r="BF33">
        <v>4.3136294902632828E-2</v>
      </c>
      <c r="BG33">
        <v>4.3136294902632828E-2</v>
      </c>
      <c r="BH33">
        <v>4.3136294902632828E-2</v>
      </c>
      <c r="BI33">
        <v>4.2369102632009846E-2</v>
      </c>
      <c r="BJ33">
        <v>4.2369102632009846E-2</v>
      </c>
      <c r="BK33">
        <v>3.737117628236173E-2</v>
      </c>
      <c r="BL33">
        <v>3.5667198591681437E-2</v>
      </c>
      <c r="BM33">
        <v>3.4727890607810959E-2</v>
      </c>
      <c r="BN33">
        <v>2.7996357082950452E-2</v>
      </c>
      <c r="BO33">
        <v>1.2928069017643481E-2</v>
      </c>
      <c r="BP33">
        <v>8.6758784339607611E-3</v>
      </c>
      <c r="BQ33">
        <v>0</v>
      </c>
      <c r="BR33">
        <v>0</v>
      </c>
      <c r="BS33">
        <v>0</v>
      </c>
      <c r="BT33">
        <v>7.5772315959154318E-3</v>
      </c>
      <c r="BU33">
        <v>1.4147338939145306E-2</v>
      </c>
    </row>
    <row r="34" spans="1:73" x14ac:dyDescent="0.25">
      <c r="A34">
        <v>1495</v>
      </c>
      <c r="B34">
        <v>903.87514700510883</v>
      </c>
      <c r="C34">
        <v>2.2339130127465206E-3</v>
      </c>
      <c r="D34">
        <v>20</v>
      </c>
      <c r="E34">
        <v>767.5</v>
      </c>
      <c r="F34">
        <v>-727.5</v>
      </c>
      <c r="G34">
        <v>0</v>
      </c>
      <c r="H34">
        <v>0</v>
      </c>
      <c r="I34">
        <v>1.7097420226925052E-3</v>
      </c>
      <c r="J34">
        <v>9.8523197599263822E-3</v>
      </c>
      <c r="K34">
        <v>2.4794124922825199E-2</v>
      </c>
      <c r="L34">
        <v>3.6861768146068563E-2</v>
      </c>
      <c r="M34">
        <v>3.790111160442796E-2</v>
      </c>
      <c r="N34">
        <v>3.9605089295108253E-2</v>
      </c>
      <c r="O34">
        <v>3.9605089295108253E-2</v>
      </c>
      <c r="P34">
        <v>4.4603015644756369E-2</v>
      </c>
      <c r="Q34">
        <v>4.4603015644756369E-2</v>
      </c>
      <c r="R34">
        <v>4.5370207915379351E-2</v>
      </c>
      <c r="S34">
        <v>4.5370207915379351E-2</v>
      </c>
      <c r="T34">
        <v>4.5370207915379351E-2</v>
      </c>
      <c r="U34">
        <v>4.5370207915379351E-2</v>
      </c>
      <c r="V34">
        <v>4.5370207915379351E-2</v>
      </c>
      <c r="W34">
        <v>4.5370207915379351E-2</v>
      </c>
      <c r="X34">
        <v>4.5370207915379351E-2</v>
      </c>
      <c r="Y34">
        <v>4.5370207915379351E-2</v>
      </c>
      <c r="Z34">
        <v>4.5370207915379351E-2</v>
      </c>
      <c r="AA34">
        <v>4.5370207915379351E-2</v>
      </c>
      <c r="AB34">
        <v>4.5370207915379351E-2</v>
      </c>
      <c r="AC34">
        <v>4.5370207915379351E-2</v>
      </c>
      <c r="AD34">
        <v>4.5370207915379351E-2</v>
      </c>
      <c r="AE34">
        <v>4.5370207915379351E-2</v>
      </c>
      <c r="AF34">
        <v>4.5370207915379351E-2</v>
      </c>
      <c r="AG34">
        <v>4.5370207915379351E-2</v>
      </c>
      <c r="AH34">
        <v>4.5370207915379351E-2</v>
      </c>
      <c r="AI34">
        <v>4.5370207915379351E-2</v>
      </c>
      <c r="AJ34">
        <v>4.5370207915379351E-2</v>
      </c>
      <c r="AK34">
        <v>4.5370207915379351E-2</v>
      </c>
      <c r="AL34">
        <v>4.5370207915379351E-2</v>
      </c>
      <c r="AM34">
        <v>4.5370207915379351E-2</v>
      </c>
      <c r="AN34">
        <v>4.5370207915379351E-2</v>
      </c>
      <c r="AO34">
        <v>4.5370207915379351E-2</v>
      </c>
      <c r="AP34">
        <v>4.5370207915379351E-2</v>
      </c>
      <c r="AQ34">
        <v>4.5370207915379351E-2</v>
      </c>
      <c r="AR34">
        <v>4.5370207915379351E-2</v>
      </c>
      <c r="AS34">
        <v>4.5370207915379351E-2</v>
      </c>
      <c r="AT34">
        <v>4.5370207915379351E-2</v>
      </c>
      <c r="AU34">
        <v>4.5370207915379351E-2</v>
      </c>
      <c r="AV34">
        <v>4.5370207915379351E-2</v>
      </c>
      <c r="AW34">
        <v>4.5370207915379351E-2</v>
      </c>
      <c r="AX34">
        <v>4.5370207915379351E-2</v>
      </c>
      <c r="AY34">
        <v>4.5370207915379351E-2</v>
      </c>
      <c r="AZ34">
        <v>4.5370207915379351E-2</v>
      </c>
      <c r="BA34">
        <v>4.5370207915379351E-2</v>
      </c>
      <c r="BB34">
        <v>4.5370207915379351E-2</v>
      </c>
      <c r="BC34">
        <v>4.5370207915379351E-2</v>
      </c>
      <c r="BD34">
        <v>4.5370207915379351E-2</v>
      </c>
      <c r="BE34">
        <v>4.5370207915379351E-2</v>
      </c>
      <c r="BF34">
        <v>4.5370207915379351E-2</v>
      </c>
      <c r="BG34">
        <v>4.5370207915379351E-2</v>
      </c>
      <c r="BH34">
        <v>4.5370207915379351E-2</v>
      </c>
      <c r="BI34">
        <v>4.4603015644756369E-2</v>
      </c>
      <c r="BJ34">
        <v>4.4603015644756369E-2</v>
      </c>
      <c r="BK34">
        <v>3.9605089295108253E-2</v>
      </c>
      <c r="BL34">
        <v>3.790111160442796E-2</v>
      </c>
      <c r="BM34">
        <v>3.6961803620557482E-2</v>
      </c>
      <c r="BN34">
        <v>3.0230270095696971E-2</v>
      </c>
      <c r="BO34">
        <v>1.516198203039E-2</v>
      </c>
      <c r="BP34">
        <v>8.6758784339607611E-3</v>
      </c>
      <c r="BQ34">
        <v>0</v>
      </c>
      <c r="BR34">
        <v>0</v>
      </c>
      <c r="BS34">
        <v>0</v>
      </c>
      <c r="BT34">
        <v>7.008665213394813E-3</v>
      </c>
      <c r="BU34">
        <v>1.8557371415332122E-2</v>
      </c>
    </row>
    <row r="35" spans="1:73" x14ac:dyDescent="0.25">
      <c r="A35">
        <v>1495</v>
      </c>
      <c r="B35">
        <v>909.35743270580656</v>
      </c>
      <c r="C35">
        <v>2.2474623944359739E-3</v>
      </c>
      <c r="D35">
        <v>30</v>
      </c>
      <c r="E35">
        <v>777.5</v>
      </c>
      <c r="F35">
        <v>-717.5</v>
      </c>
      <c r="G35">
        <v>0</v>
      </c>
      <c r="H35">
        <v>0</v>
      </c>
      <c r="I35">
        <v>1.7097420226925052E-3</v>
      </c>
      <c r="J35">
        <v>9.8523197599263822E-3</v>
      </c>
      <c r="K35">
        <v>2.4794124922825199E-2</v>
      </c>
      <c r="L35">
        <v>3.6861768146068563E-2</v>
      </c>
      <c r="M35">
        <v>4.0148573998863936E-2</v>
      </c>
      <c r="N35">
        <v>4.1852551689544229E-2</v>
      </c>
      <c r="O35">
        <v>4.1852551689544229E-2</v>
      </c>
      <c r="P35">
        <v>4.6850478039192345E-2</v>
      </c>
      <c r="Q35">
        <v>4.6850478039192345E-2</v>
      </c>
      <c r="R35">
        <v>4.7617670309815327E-2</v>
      </c>
      <c r="S35">
        <v>4.7617670309815327E-2</v>
      </c>
      <c r="T35">
        <v>4.7617670309815327E-2</v>
      </c>
      <c r="U35">
        <v>4.7617670309815327E-2</v>
      </c>
      <c r="V35">
        <v>4.7617670309815327E-2</v>
      </c>
      <c r="W35">
        <v>4.7617670309815327E-2</v>
      </c>
      <c r="X35">
        <v>4.7617670309815327E-2</v>
      </c>
      <c r="Y35">
        <v>4.7617670309815327E-2</v>
      </c>
      <c r="Z35">
        <v>4.7617670309815327E-2</v>
      </c>
      <c r="AA35">
        <v>4.7617670309815327E-2</v>
      </c>
      <c r="AB35">
        <v>4.7617670309815327E-2</v>
      </c>
      <c r="AC35">
        <v>4.7617670309815327E-2</v>
      </c>
      <c r="AD35">
        <v>4.7617670309815327E-2</v>
      </c>
      <c r="AE35">
        <v>4.7617670309815327E-2</v>
      </c>
      <c r="AF35">
        <v>4.7617670309815327E-2</v>
      </c>
      <c r="AG35">
        <v>4.7617670309815327E-2</v>
      </c>
      <c r="AH35">
        <v>4.7617670309815327E-2</v>
      </c>
      <c r="AI35">
        <v>4.7617670309815327E-2</v>
      </c>
      <c r="AJ35">
        <v>4.7617670309815327E-2</v>
      </c>
      <c r="AK35">
        <v>4.7617670309815327E-2</v>
      </c>
      <c r="AL35">
        <v>4.7617670309815327E-2</v>
      </c>
      <c r="AM35">
        <v>4.7617670309815327E-2</v>
      </c>
      <c r="AN35">
        <v>4.7617670309815327E-2</v>
      </c>
      <c r="AO35">
        <v>4.7617670309815327E-2</v>
      </c>
      <c r="AP35">
        <v>4.7617670309815327E-2</v>
      </c>
      <c r="AQ35">
        <v>4.7617670309815327E-2</v>
      </c>
      <c r="AR35">
        <v>4.7617670309815327E-2</v>
      </c>
      <c r="AS35">
        <v>4.7617670309815327E-2</v>
      </c>
      <c r="AT35">
        <v>4.7617670309815327E-2</v>
      </c>
      <c r="AU35">
        <v>4.7617670309815327E-2</v>
      </c>
      <c r="AV35">
        <v>4.7617670309815327E-2</v>
      </c>
      <c r="AW35">
        <v>4.7617670309815327E-2</v>
      </c>
      <c r="AX35">
        <v>4.7617670309815327E-2</v>
      </c>
      <c r="AY35">
        <v>4.7617670309815327E-2</v>
      </c>
      <c r="AZ35">
        <v>4.7617670309815327E-2</v>
      </c>
      <c r="BA35">
        <v>4.7617670309815327E-2</v>
      </c>
      <c r="BB35">
        <v>4.7617670309815327E-2</v>
      </c>
      <c r="BC35">
        <v>4.7617670309815327E-2</v>
      </c>
      <c r="BD35">
        <v>4.7617670309815327E-2</v>
      </c>
      <c r="BE35">
        <v>4.7617670309815327E-2</v>
      </c>
      <c r="BF35">
        <v>4.7617670309815327E-2</v>
      </c>
      <c r="BG35">
        <v>4.7617670309815327E-2</v>
      </c>
      <c r="BH35">
        <v>4.7617670309815327E-2</v>
      </c>
      <c r="BI35">
        <v>4.6850478039192345E-2</v>
      </c>
      <c r="BJ35">
        <v>4.6850478039192345E-2</v>
      </c>
      <c r="BK35">
        <v>4.1852551689544229E-2</v>
      </c>
      <c r="BL35">
        <v>4.0148573998863936E-2</v>
      </c>
      <c r="BM35">
        <v>3.9209266014993457E-2</v>
      </c>
      <c r="BN35">
        <v>3.2477732490132943E-2</v>
      </c>
      <c r="BO35">
        <v>1.7409444424825976E-2</v>
      </c>
      <c r="BP35">
        <v>1.0923340828396735E-2</v>
      </c>
      <c r="BQ35">
        <v>0</v>
      </c>
      <c r="BR35">
        <v>0</v>
      </c>
      <c r="BS35">
        <v>0</v>
      </c>
      <c r="BT35">
        <v>6.3709490117929077E-3</v>
      </c>
      <c r="BU35">
        <v>2.4196700781090721E-2</v>
      </c>
    </row>
    <row r="36" spans="1:73" x14ac:dyDescent="0.25">
      <c r="A36">
        <v>1495</v>
      </c>
      <c r="B36">
        <v>855.14284609035951</v>
      </c>
      <c r="C36">
        <v>2.1134719081147076E-3</v>
      </c>
      <c r="D36">
        <v>40</v>
      </c>
      <c r="E36">
        <v>787.5</v>
      </c>
      <c r="F36">
        <v>-707.5</v>
      </c>
      <c r="G36">
        <v>0</v>
      </c>
      <c r="H36">
        <v>0</v>
      </c>
      <c r="I36">
        <v>1.7097420226925052E-3</v>
      </c>
      <c r="J36">
        <v>9.8523197599263822E-3</v>
      </c>
      <c r="K36">
        <v>2.4794124922825199E-2</v>
      </c>
      <c r="L36">
        <v>3.6861768146068563E-2</v>
      </c>
      <c r="M36">
        <v>4.2262045906978643E-2</v>
      </c>
      <c r="N36">
        <v>4.3966023597658936E-2</v>
      </c>
      <c r="O36">
        <v>4.3966023597658936E-2</v>
      </c>
      <c r="P36">
        <v>4.8963949947307052E-2</v>
      </c>
      <c r="Q36">
        <v>4.8963949947307052E-2</v>
      </c>
      <c r="R36">
        <v>4.9731142217930034E-2</v>
      </c>
      <c r="S36">
        <v>4.9731142217930034E-2</v>
      </c>
      <c r="T36">
        <v>4.9731142217930034E-2</v>
      </c>
      <c r="U36">
        <v>4.9731142217930034E-2</v>
      </c>
      <c r="V36">
        <v>4.9731142217930034E-2</v>
      </c>
      <c r="W36">
        <v>4.9731142217930034E-2</v>
      </c>
      <c r="X36">
        <v>4.9731142217930034E-2</v>
      </c>
      <c r="Y36">
        <v>4.9731142217930034E-2</v>
      </c>
      <c r="Z36">
        <v>4.9731142217930034E-2</v>
      </c>
      <c r="AA36">
        <v>4.9731142217930034E-2</v>
      </c>
      <c r="AB36">
        <v>4.9731142217930034E-2</v>
      </c>
      <c r="AC36">
        <v>4.9731142217930034E-2</v>
      </c>
      <c r="AD36">
        <v>4.9731142217930034E-2</v>
      </c>
      <c r="AE36">
        <v>4.9731142217930034E-2</v>
      </c>
      <c r="AF36">
        <v>4.9731142217930034E-2</v>
      </c>
      <c r="AG36">
        <v>4.9731142217930034E-2</v>
      </c>
      <c r="AH36">
        <v>4.9731142217930034E-2</v>
      </c>
      <c r="AI36">
        <v>4.9731142217930034E-2</v>
      </c>
      <c r="AJ36">
        <v>4.9731142217930034E-2</v>
      </c>
      <c r="AK36">
        <v>4.9731142217930034E-2</v>
      </c>
      <c r="AL36">
        <v>4.9731142217930034E-2</v>
      </c>
      <c r="AM36">
        <v>4.9731142217930034E-2</v>
      </c>
      <c r="AN36">
        <v>4.9731142217930034E-2</v>
      </c>
      <c r="AO36">
        <v>4.9731142217930034E-2</v>
      </c>
      <c r="AP36">
        <v>4.9731142217930034E-2</v>
      </c>
      <c r="AQ36">
        <v>4.9731142217930034E-2</v>
      </c>
      <c r="AR36">
        <v>4.9731142217930034E-2</v>
      </c>
      <c r="AS36">
        <v>4.9731142217930034E-2</v>
      </c>
      <c r="AT36">
        <v>4.9731142217930034E-2</v>
      </c>
      <c r="AU36">
        <v>4.9731142217930034E-2</v>
      </c>
      <c r="AV36">
        <v>4.9731142217930034E-2</v>
      </c>
      <c r="AW36">
        <v>4.9731142217930034E-2</v>
      </c>
      <c r="AX36">
        <v>4.9731142217930034E-2</v>
      </c>
      <c r="AY36">
        <v>4.9731142217930034E-2</v>
      </c>
      <c r="AZ36">
        <v>4.9731142217930034E-2</v>
      </c>
      <c r="BA36">
        <v>4.9731142217930034E-2</v>
      </c>
      <c r="BB36">
        <v>4.9731142217930034E-2</v>
      </c>
      <c r="BC36">
        <v>4.9731142217930034E-2</v>
      </c>
      <c r="BD36">
        <v>4.9731142217930034E-2</v>
      </c>
      <c r="BE36">
        <v>4.9731142217930034E-2</v>
      </c>
      <c r="BF36">
        <v>4.9731142217930034E-2</v>
      </c>
      <c r="BG36">
        <v>4.9731142217930034E-2</v>
      </c>
      <c r="BH36">
        <v>4.9731142217930034E-2</v>
      </c>
      <c r="BI36">
        <v>4.8963949947307052E-2</v>
      </c>
      <c r="BJ36">
        <v>4.8963949947307052E-2</v>
      </c>
      <c r="BK36">
        <v>4.3966023597658936E-2</v>
      </c>
      <c r="BL36">
        <v>4.2262045906978643E-2</v>
      </c>
      <c r="BM36">
        <v>4.1322737923108165E-2</v>
      </c>
      <c r="BN36">
        <v>3.4591204398247651E-2</v>
      </c>
      <c r="BO36">
        <v>1.9522916332940683E-2</v>
      </c>
      <c r="BP36">
        <v>1.3036812736511442E-2</v>
      </c>
      <c r="BQ36">
        <v>0</v>
      </c>
      <c r="BR36">
        <v>0</v>
      </c>
      <c r="BS36">
        <v>0</v>
      </c>
      <c r="BT36">
        <v>5.765118620271098E-3</v>
      </c>
      <c r="BU36">
        <v>2.9836030146849317E-2</v>
      </c>
    </row>
    <row r="37" spans="1:73" x14ac:dyDescent="0.25">
      <c r="A37">
        <v>1368</v>
      </c>
      <c r="B37">
        <v>1033.6569456871598</v>
      </c>
      <c r="C37">
        <v>2.5546666587053734E-3</v>
      </c>
      <c r="D37">
        <v>30</v>
      </c>
      <c r="E37">
        <v>714</v>
      </c>
      <c r="F37">
        <v>-654</v>
      </c>
      <c r="G37">
        <v>0</v>
      </c>
      <c r="H37">
        <v>0</v>
      </c>
      <c r="I37">
        <v>1.7097420226925052E-3</v>
      </c>
      <c r="J37">
        <v>9.8523197599263822E-3</v>
      </c>
      <c r="K37">
        <v>2.4794124922825199E-2</v>
      </c>
      <c r="L37">
        <v>3.6861768146068563E-2</v>
      </c>
      <c r="M37">
        <v>4.2262045906978643E-2</v>
      </c>
      <c r="N37">
        <v>4.3966023597658936E-2</v>
      </c>
      <c r="O37">
        <v>4.6520690256364308E-2</v>
      </c>
      <c r="P37">
        <v>5.1518616606012424E-2</v>
      </c>
      <c r="Q37">
        <v>5.1518616606012424E-2</v>
      </c>
      <c r="R37">
        <v>5.2285808876635406E-2</v>
      </c>
      <c r="S37">
        <v>5.2285808876635406E-2</v>
      </c>
      <c r="T37">
        <v>5.2285808876635406E-2</v>
      </c>
      <c r="U37">
        <v>5.2285808876635406E-2</v>
      </c>
      <c r="V37">
        <v>5.2285808876635406E-2</v>
      </c>
      <c r="W37">
        <v>5.2285808876635406E-2</v>
      </c>
      <c r="X37">
        <v>5.2285808876635406E-2</v>
      </c>
      <c r="Y37">
        <v>5.2285808876635406E-2</v>
      </c>
      <c r="Z37">
        <v>5.2285808876635406E-2</v>
      </c>
      <c r="AA37">
        <v>5.2285808876635406E-2</v>
      </c>
      <c r="AB37">
        <v>5.2285808876635406E-2</v>
      </c>
      <c r="AC37">
        <v>5.2285808876635406E-2</v>
      </c>
      <c r="AD37">
        <v>5.2285808876635406E-2</v>
      </c>
      <c r="AE37">
        <v>5.2285808876635406E-2</v>
      </c>
      <c r="AF37">
        <v>5.2285808876635406E-2</v>
      </c>
      <c r="AG37">
        <v>5.2285808876635406E-2</v>
      </c>
      <c r="AH37">
        <v>5.2285808876635406E-2</v>
      </c>
      <c r="AI37">
        <v>5.2285808876635406E-2</v>
      </c>
      <c r="AJ37">
        <v>5.2285808876635406E-2</v>
      </c>
      <c r="AK37">
        <v>5.2285808876635406E-2</v>
      </c>
      <c r="AL37">
        <v>5.2285808876635406E-2</v>
      </c>
      <c r="AM37">
        <v>5.2285808876635406E-2</v>
      </c>
      <c r="AN37">
        <v>5.2285808876635406E-2</v>
      </c>
      <c r="AO37">
        <v>5.2285808876635406E-2</v>
      </c>
      <c r="AP37">
        <v>5.2285808876635406E-2</v>
      </c>
      <c r="AQ37">
        <v>5.2285808876635406E-2</v>
      </c>
      <c r="AR37">
        <v>5.2285808876635406E-2</v>
      </c>
      <c r="AS37">
        <v>5.2285808876635406E-2</v>
      </c>
      <c r="AT37">
        <v>5.2285808876635406E-2</v>
      </c>
      <c r="AU37">
        <v>5.2285808876635406E-2</v>
      </c>
      <c r="AV37">
        <v>5.2285808876635406E-2</v>
      </c>
      <c r="AW37">
        <v>5.2285808876635406E-2</v>
      </c>
      <c r="AX37">
        <v>5.2285808876635406E-2</v>
      </c>
      <c r="AY37">
        <v>5.2285808876635406E-2</v>
      </c>
      <c r="AZ37">
        <v>5.2285808876635406E-2</v>
      </c>
      <c r="BA37">
        <v>5.2285808876635406E-2</v>
      </c>
      <c r="BB37">
        <v>5.2285808876635406E-2</v>
      </c>
      <c r="BC37">
        <v>5.2285808876635406E-2</v>
      </c>
      <c r="BD37">
        <v>5.2285808876635406E-2</v>
      </c>
      <c r="BE37">
        <v>5.2285808876635406E-2</v>
      </c>
      <c r="BF37">
        <v>5.2285808876635406E-2</v>
      </c>
      <c r="BG37">
        <v>5.2285808876635406E-2</v>
      </c>
      <c r="BH37">
        <v>5.2285808876635406E-2</v>
      </c>
      <c r="BI37">
        <v>5.1518616606012424E-2</v>
      </c>
      <c r="BJ37">
        <v>5.1518616606012424E-2</v>
      </c>
      <c r="BK37">
        <v>4.6520690256364308E-2</v>
      </c>
      <c r="BL37">
        <v>4.4816712565684015E-2</v>
      </c>
      <c r="BM37">
        <v>4.3877404581813537E-2</v>
      </c>
      <c r="BN37">
        <v>3.4591204398247651E-2</v>
      </c>
      <c r="BO37">
        <v>1.9522916332940683E-2</v>
      </c>
      <c r="BP37">
        <v>1.3036812736511442E-2</v>
      </c>
      <c r="BQ37">
        <v>0</v>
      </c>
      <c r="BR37">
        <v>0</v>
      </c>
      <c r="BS37">
        <v>0</v>
      </c>
      <c r="BT37">
        <v>7.6719227062298223E-4</v>
      </c>
      <c r="BU37">
        <v>7.680018762419312E-3</v>
      </c>
    </row>
    <row r="38" spans="1:73" x14ac:dyDescent="0.25">
      <c r="A38">
        <v>1368</v>
      </c>
      <c r="B38">
        <v>993.11243342971875</v>
      </c>
      <c r="C38">
        <v>2.454461543178675E-3</v>
      </c>
      <c r="D38">
        <v>20</v>
      </c>
      <c r="E38">
        <v>704</v>
      </c>
      <c r="F38">
        <v>-664</v>
      </c>
      <c r="G38">
        <v>0</v>
      </c>
      <c r="H38">
        <v>0</v>
      </c>
      <c r="I38">
        <v>1.7097420226925052E-3</v>
      </c>
      <c r="J38">
        <v>9.8523197599263822E-3</v>
      </c>
      <c r="K38">
        <v>2.4794124922825199E-2</v>
      </c>
      <c r="L38">
        <v>3.6861768146068563E-2</v>
      </c>
      <c r="M38">
        <v>4.2262045906978643E-2</v>
      </c>
      <c r="N38">
        <v>4.3966023597658936E-2</v>
      </c>
      <c r="O38">
        <v>4.8975151799542982E-2</v>
      </c>
      <c r="P38">
        <v>5.3973078149191098E-2</v>
      </c>
      <c r="Q38">
        <v>5.3973078149191098E-2</v>
      </c>
      <c r="R38">
        <v>5.474027041981408E-2</v>
      </c>
      <c r="S38">
        <v>5.474027041981408E-2</v>
      </c>
      <c r="T38">
        <v>5.474027041981408E-2</v>
      </c>
      <c r="U38">
        <v>5.474027041981408E-2</v>
      </c>
      <c r="V38">
        <v>5.474027041981408E-2</v>
      </c>
      <c r="W38">
        <v>5.474027041981408E-2</v>
      </c>
      <c r="X38">
        <v>5.474027041981408E-2</v>
      </c>
      <c r="Y38">
        <v>5.474027041981408E-2</v>
      </c>
      <c r="Z38">
        <v>5.474027041981408E-2</v>
      </c>
      <c r="AA38">
        <v>5.474027041981408E-2</v>
      </c>
      <c r="AB38">
        <v>5.474027041981408E-2</v>
      </c>
      <c r="AC38">
        <v>5.474027041981408E-2</v>
      </c>
      <c r="AD38">
        <v>5.474027041981408E-2</v>
      </c>
      <c r="AE38">
        <v>5.474027041981408E-2</v>
      </c>
      <c r="AF38">
        <v>5.474027041981408E-2</v>
      </c>
      <c r="AG38">
        <v>5.474027041981408E-2</v>
      </c>
      <c r="AH38">
        <v>5.474027041981408E-2</v>
      </c>
      <c r="AI38">
        <v>5.474027041981408E-2</v>
      </c>
      <c r="AJ38">
        <v>5.474027041981408E-2</v>
      </c>
      <c r="AK38">
        <v>5.474027041981408E-2</v>
      </c>
      <c r="AL38">
        <v>5.474027041981408E-2</v>
      </c>
      <c r="AM38">
        <v>5.474027041981408E-2</v>
      </c>
      <c r="AN38">
        <v>5.474027041981408E-2</v>
      </c>
      <c r="AO38">
        <v>5.474027041981408E-2</v>
      </c>
      <c r="AP38">
        <v>5.474027041981408E-2</v>
      </c>
      <c r="AQ38">
        <v>5.474027041981408E-2</v>
      </c>
      <c r="AR38">
        <v>5.474027041981408E-2</v>
      </c>
      <c r="AS38">
        <v>5.474027041981408E-2</v>
      </c>
      <c r="AT38">
        <v>5.474027041981408E-2</v>
      </c>
      <c r="AU38">
        <v>5.474027041981408E-2</v>
      </c>
      <c r="AV38">
        <v>5.474027041981408E-2</v>
      </c>
      <c r="AW38">
        <v>5.474027041981408E-2</v>
      </c>
      <c r="AX38">
        <v>5.474027041981408E-2</v>
      </c>
      <c r="AY38">
        <v>5.474027041981408E-2</v>
      </c>
      <c r="AZ38">
        <v>5.474027041981408E-2</v>
      </c>
      <c r="BA38">
        <v>5.474027041981408E-2</v>
      </c>
      <c r="BB38">
        <v>5.474027041981408E-2</v>
      </c>
      <c r="BC38">
        <v>5.474027041981408E-2</v>
      </c>
      <c r="BD38">
        <v>5.474027041981408E-2</v>
      </c>
      <c r="BE38">
        <v>5.474027041981408E-2</v>
      </c>
      <c r="BF38">
        <v>5.474027041981408E-2</v>
      </c>
      <c r="BG38">
        <v>5.474027041981408E-2</v>
      </c>
      <c r="BH38">
        <v>5.474027041981408E-2</v>
      </c>
      <c r="BI38">
        <v>5.3973078149191098E-2</v>
      </c>
      <c r="BJ38">
        <v>5.3973078149191098E-2</v>
      </c>
      <c r="BK38">
        <v>4.8975151799542982E-2</v>
      </c>
      <c r="BL38">
        <v>4.7271174108862689E-2</v>
      </c>
      <c r="BM38">
        <v>4.633186612499221E-2</v>
      </c>
      <c r="BN38">
        <v>3.4591204398247651E-2</v>
      </c>
      <c r="BO38">
        <v>1.9522916332940683E-2</v>
      </c>
      <c r="BP38">
        <v>1.3036812736511442E-2</v>
      </c>
      <c r="BQ38">
        <v>0</v>
      </c>
      <c r="BR38">
        <v>0</v>
      </c>
      <c r="BS38">
        <v>0</v>
      </c>
      <c r="BT38">
        <v>2.5329267294807029E-3</v>
      </c>
      <c r="BU38">
        <v>7.2140098303106331E-3</v>
      </c>
    </row>
    <row r="39" spans="1:73" x14ac:dyDescent="0.25">
      <c r="A39">
        <v>1368</v>
      </c>
      <c r="B39">
        <v>1003.3916447821121</v>
      </c>
      <c r="C39">
        <v>2.4798664501251358E-3</v>
      </c>
      <c r="D39">
        <v>10</v>
      </c>
      <c r="E39">
        <v>694</v>
      </c>
      <c r="F39">
        <v>-674</v>
      </c>
      <c r="G39">
        <v>0</v>
      </c>
      <c r="H39">
        <v>0</v>
      </c>
      <c r="I39">
        <v>1.7097420226925052E-3</v>
      </c>
      <c r="J39">
        <v>9.8523197599263822E-3</v>
      </c>
      <c r="K39">
        <v>2.4794124922825199E-2</v>
      </c>
      <c r="L39">
        <v>3.6861768146068563E-2</v>
      </c>
      <c r="M39">
        <v>4.2262045906978643E-2</v>
      </c>
      <c r="N39">
        <v>4.6445890047784072E-2</v>
      </c>
      <c r="O39">
        <v>5.1455018249668118E-2</v>
      </c>
      <c r="P39">
        <v>5.6452944599316233E-2</v>
      </c>
      <c r="Q39">
        <v>5.6452944599316233E-2</v>
      </c>
      <c r="R39">
        <v>5.7220136869939216E-2</v>
      </c>
      <c r="S39">
        <v>5.7220136869939216E-2</v>
      </c>
      <c r="T39">
        <v>5.7220136869939216E-2</v>
      </c>
      <c r="U39">
        <v>5.7220136869939216E-2</v>
      </c>
      <c r="V39">
        <v>5.7220136869939216E-2</v>
      </c>
      <c r="W39">
        <v>5.7220136869939216E-2</v>
      </c>
      <c r="X39">
        <v>5.7220136869939216E-2</v>
      </c>
      <c r="Y39">
        <v>5.7220136869939216E-2</v>
      </c>
      <c r="Z39">
        <v>5.7220136869939216E-2</v>
      </c>
      <c r="AA39">
        <v>5.7220136869939216E-2</v>
      </c>
      <c r="AB39">
        <v>5.7220136869939216E-2</v>
      </c>
      <c r="AC39">
        <v>5.7220136869939216E-2</v>
      </c>
      <c r="AD39">
        <v>5.7220136869939216E-2</v>
      </c>
      <c r="AE39">
        <v>5.7220136869939216E-2</v>
      </c>
      <c r="AF39">
        <v>5.7220136869939216E-2</v>
      </c>
      <c r="AG39">
        <v>5.7220136869939216E-2</v>
      </c>
      <c r="AH39">
        <v>5.7220136869939216E-2</v>
      </c>
      <c r="AI39">
        <v>5.7220136869939216E-2</v>
      </c>
      <c r="AJ39">
        <v>5.7220136869939216E-2</v>
      </c>
      <c r="AK39">
        <v>5.7220136869939216E-2</v>
      </c>
      <c r="AL39">
        <v>5.7220136869939216E-2</v>
      </c>
      <c r="AM39">
        <v>5.7220136869939216E-2</v>
      </c>
      <c r="AN39">
        <v>5.7220136869939216E-2</v>
      </c>
      <c r="AO39">
        <v>5.7220136869939216E-2</v>
      </c>
      <c r="AP39">
        <v>5.7220136869939216E-2</v>
      </c>
      <c r="AQ39">
        <v>5.7220136869939216E-2</v>
      </c>
      <c r="AR39">
        <v>5.7220136869939216E-2</v>
      </c>
      <c r="AS39">
        <v>5.7220136869939216E-2</v>
      </c>
      <c r="AT39">
        <v>5.7220136869939216E-2</v>
      </c>
      <c r="AU39">
        <v>5.7220136869939216E-2</v>
      </c>
      <c r="AV39">
        <v>5.7220136869939216E-2</v>
      </c>
      <c r="AW39">
        <v>5.7220136869939216E-2</v>
      </c>
      <c r="AX39">
        <v>5.7220136869939216E-2</v>
      </c>
      <c r="AY39">
        <v>5.7220136869939216E-2</v>
      </c>
      <c r="AZ39">
        <v>5.7220136869939216E-2</v>
      </c>
      <c r="BA39">
        <v>5.7220136869939216E-2</v>
      </c>
      <c r="BB39">
        <v>5.7220136869939216E-2</v>
      </c>
      <c r="BC39">
        <v>5.7220136869939216E-2</v>
      </c>
      <c r="BD39">
        <v>5.7220136869939216E-2</v>
      </c>
      <c r="BE39">
        <v>5.7220136869939216E-2</v>
      </c>
      <c r="BF39">
        <v>5.7220136869939216E-2</v>
      </c>
      <c r="BG39">
        <v>5.7220136869939216E-2</v>
      </c>
      <c r="BH39">
        <v>5.7220136869939216E-2</v>
      </c>
      <c r="BI39">
        <v>5.6452944599316233E-2</v>
      </c>
      <c r="BJ39">
        <v>5.6452944599316233E-2</v>
      </c>
      <c r="BK39">
        <v>5.1455018249668118E-2</v>
      </c>
      <c r="BL39">
        <v>4.9751040558987825E-2</v>
      </c>
      <c r="BM39">
        <v>4.633186612499221E-2</v>
      </c>
      <c r="BN39">
        <v>3.4591204398247651E-2</v>
      </c>
      <c r="BO39">
        <v>1.9522916332940683E-2</v>
      </c>
      <c r="BP39">
        <v>1.3036812736511442E-2</v>
      </c>
      <c r="BQ39">
        <v>0</v>
      </c>
      <c r="BR39">
        <v>0</v>
      </c>
      <c r="BS39">
        <v>0</v>
      </c>
      <c r="BT39">
        <v>4.403408147762182E-3</v>
      </c>
      <c r="BU39">
        <v>6.5762936287087279E-3</v>
      </c>
    </row>
    <row r="40" spans="1:73" x14ac:dyDescent="0.25">
      <c r="A40">
        <v>1368</v>
      </c>
      <c r="B40">
        <v>1008.3046929545748</v>
      </c>
      <c r="C40">
        <v>2.4920089703405444E-3</v>
      </c>
      <c r="D40">
        <v>0</v>
      </c>
      <c r="E40">
        <v>684</v>
      </c>
      <c r="F40">
        <v>-684</v>
      </c>
      <c r="G40">
        <v>0</v>
      </c>
      <c r="H40">
        <v>0</v>
      </c>
      <c r="I40">
        <v>1.7097420226925052E-3</v>
      </c>
      <c r="J40">
        <v>9.8523197599263822E-3</v>
      </c>
      <c r="K40">
        <v>2.4794124922825199E-2</v>
      </c>
      <c r="L40">
        <v>3.6861768146068563E-2</v>
      </c>
      <c r="M40">
        <v>4.2262045906978643E-2</v>
      </c>
      <c r="N40">
        <v>4.893789901812462E-2</v>
      </c>
      <c r="O40">
        <v>5.3947027220008659E-2</v>
      </c>
      <c r="P40">
        <v>5.8944953569656774E-2</v>
      </c>
      <c r="Q40">
        <v>5.8944953569656774E-2</v>
      </c>
      <c r="R40">
        <v>5.9712145840279757E-2</v>
      </c>
      <c r="S40">
        <v>5.9712145840279757E-2</v>
      </c>
      <c r="T40">
        <v>5.9712145840279757E-2</v>
      </c>
      <c r="U40">
        <v>5.9712145840279757E-2</v>
      </c>
      <c r="V40">
        <v>5.9712145840279757E-2</v>
      </c>
      <c r="W40">
        <v>5.9712145840279757E-2</v>
      </c>
      <c r="X40">
        <v>5.9712145840279757E-2</v>
      </c>
      <c r="Y40">
        <v>5.9712145840279757E-2</v>
      </c>
      <c r="Z40">
        <v>5.9712145840279757E-2</v>
      </c>
      <c r="AA40">
        <v>5.9712145840279757E-2</v>
      </c>
      <c r="AB40">
        <v>5.9712145840279757E-2</v>
      </c>
      <c r="AC40">
        <v>5.9712145840279757E-2</v>
      </c>
      <c r="AD40">
        <v>5.9712145840279757E-2</v>
      </c>
      <c r="AE40">
        <v>5.9712145840279757E-2</v>
      </c>
      <c r="AF40">
        <v>5.9712145840279757E-2</v>
      </c>
      <c r="AG40">
        <v>5.9712145840279757E-2</v>
      </c>
      <c r="AH40">
        <v>5.9712145840279757E-2</v>
      </c>
      <c r="AI40">
        <v>5.9712145840279757E-2</v>
      </c>
      <c r="AJ40">
        <v>5.9712145840279757E-2</v>
      </c>
      <c r="AK40">
        <v>5.9712145840279757E-2</v>
      </c>
      <c r="AL40">
        <v>5.9712145840279757E-2</v>
      </c>
      <c r="AM40">
        <v>5.9712145840279757E-2</v>
      </c>
      <c r="AN40">
        <v>5.9712145840279757E-2</v>
      </c>
      <c r="AO40">
        <v>5.9712145840279757E-2</v>
      </c>
      <c r="AP40">
        <v>5.9712145840279757E-2</v>
      </c>
      <c r="AQ40">
        <v>5.9712145840279757E-2</v>
      </c>
      <c r="AR40">
        <v>5.9712145840279757E-2</v>
      </c>
      <c r="AS40">
        <v>5.9712145840279757E-2</v>
      </c>
      <c r="AT40">
        <v>5.9712145840279757E-2</v>
      </c>
      <c r="AU40">
        <v>5.9712145840279757E-2</v>
      </c>
      <c r="AV40">
        <v>5.9712145840279757E-2</v>
      </c>
      <c r="AW40">
        <v>5.9712145840279757E-2</v>
      </c>
      <c r="AX40">
        <v>5.9712145840279757E-2</v>
      </c>
      <c r="AY40">
        <v>5.9712145840279757E-2</v>
      </c>
      <c r="AZ40">
        <v>5.9712145840279757E-2</v>
      </c>
      <c r="BA40">
        <v>5.9712145840279757E-2</v>
      </c>
      <c r="BB40">
        <v>5.9712145840279757E-2</v>
      </c>
      <c r="BC40">
        <v>5.9712145840279757E-2</v>
      </c>
      <c r="BD40">
        <v>5.9712145840279757E-2</v>
      </c>
      <c r="BE40">
        <v>5.9712145840279757E-2</v>
      </c>
      <c r="BF40">
        <v>5.9712145840279757E-2</v>
      </c>
      <c r="BG40">
        <v>5.9712145840279757E-2</v>
      </c>
      <c r="BH40">
        <v>5.9712145840279757E-2</v>
      </c>
      <c r="BI40">
        <v>5.8944953569656774E-2</v>
      </c>
      <c r="BJ40">
        <v>5.8944953569656774E-2</v>
      </c>
      <c r="BK40">
        <v>5.3947027220008659E-2</v>
      </c>
      <c r="BL40">
        <v>5.2243049529328373E-2</v>
      </c>
      <c r="BM40">
        <v>4.633186612499221E-2</v>
      </c>
      <c r="BN40">
        <v>3.4591204398247651E-2</v>
      </c>
      <c r="BO40">
        <v>1.9522916332940683E-2</v>
      </c>
      <c r="BP40">
        <v>1.3036812736511442E-2</v>
      </c>
      <c r="BQ40">
        <v>0</v>
      </c>
      <c r="BR40">
        <v>0</v>
      </c>
      <c r="BS40">
        <v>0</v>
      </c>
      <c r="BT40">
        <v>6.2750298743551036E-3</v>
      </c>
      <c r="BU40">
        <v>5.9385774271068156E-3</v>
      </c>
    </row>
    <row r="41" spans="1:73" x14ac:dyDescent="0.25">
      <c r="A41">
        <v>1368</v>
      </c>
      <c r="B41">
        <v>1002.8725900558326</v>
      </c>
      <c r="C41">
        <v>2.4785836146459157E-3</v>
      </c>
      <c r="D41">
        <v>-10</v>
      </c>
      <c r="E41">
        <v>674</v>
      </c>
      <c r="F41">
        <v>-694</v>
      </c>
      <c r="G41">
        <v>0</v>
      </c>
      <c r="H41">
        <v>0</v>
      </c>
      <c r="I41">
        <v>1.7097420226925052E-3</v>
      </c>
      <c r="J41">
        <v>9.8523197599263822E-3</v>
      </c>
      <c r="K41">
        <v>2.4794124922825199E-2</v>
      </c>
      <c r="L41">
        <v>3.6861768146068563E-2</v>
      </c>
      <c r="M41">
        <v>4.2262045906978643E-2</v>
      </c>
      <c r="N41">
        <v>5.1416482632770537E-2</v>
      </c>
      <c r="O41">
        <v>5.6425610834654576E-2</v>
      </c>
      <c r="P41">
        <v>6.1423537184302691E-2</v>
      </c>
      <c r="Q41">
        <v>6.1423537184302691E-2</v>
      </c>
      <c r="R41">
        <v>6.2190729454925674E-2</v>
      </c>
      <c r="S41">
        <v>6.2190729454925674E-2</v>
      </c>
      <c r="T41">
        <v>6.2190729454925674E-2</v>
      </c>
      <c r="U41">
        <v>6.2190729454925674E-2</v>
      </c>
      <c r="V41">
        <v>6.2190729454925674E-2</v>
      </c>
      <c r="W41">
        <v>6.2190729454925674E-2</v>
      </c>
      <c r="X41">
        <v>6.2190729454925674E-2</v>
      </c>
      <c r="Y41">
        <v>6.2190729454925674E-2</v>
      </c>
      <c r="Z41">
        <v>6.2190729454925674E-2</v>
      </c>
      <c r="AA41">
        <v>6.2190729454925674E-2</v>
      </c>
      <c r="AB41">
        <v>6.2190729454925674E-2</v>
      </c>
      <c r="AC41">
        <v>6.2190729454925674E-2</v>
      </c>
      <c r="AD41">
        <v>6.2190729454925674E-2</v>
      </c>
      <c r="AE41">
        <v>6.2190729454925674E-2</v>
      </c>
      <c r="AF41">
        <v>6.2190729454925674E-2</v>
      </c>
      <c r="AG41">
        <v>6.2190729454925674E-2</v>
      </c>
      <c r="AH41">
        <v>6.2190729454925674E-2</v>
      </c>
      <c r="AI41">
        <v>6.2190729454925674E-2</v>
      </c>
      <c r="AJ41">
        <v>6.2190729454925674E-2</v>
      </c>
      <c r="AK41">
        <v>6.2190729454925674E-2</v>
      </c>
      <c r="AL41">
        <v>6.2190729454925674E-2</v>
      </c>
      <c r="AM41">
        <v>6.2190729454925674E-2</v>
      </c>
      <c r="AN41">
        <v>6.2190729454925674E-2</v>
      </c>
      <c r="AO41">
        <v>6.2190729454925674E-2</v>
      </c>
      <c r="AP41">
        <v>6.2190729454925674E-2</v>
      </c>
      <c r="AQ41">
        <v>6.2190729454925674E-2</v>
      </c>
      <c r="AR41">
        <v>6.2190729454925674E-2</v>
      </c>
      <c r="AS41">
        <v>6.2190729454925674E-2</v>
      </c>
      <c r="AT41">
        <v>6.2190729454925674E-2</v>
      </c>
      <c r="AU41">
        <v>6.2190729454925674E-2</v>
      </c>
      <c r="AV41">
        <v>6.2190729454925674E-2</v>
      </c>
      <c r="AW41">
        <v>6.2190729454925674E-2</v>
      </c>
      <c r="AX41">
        <v>6.2190729454925674E-2</v>
      </c>
      <c r="AY41">
        <v>6.2190729454925674E-2</v>
      </c>
      <c r="AZ41">
        <v>6.2190729454925674E-2</v>
      </c>
      <c r="BA41">
        <v>6.2190729454925674E-2</v>
      </c>
      <c r="BB41">
        <v>6.2190729454925674E-2</v>
      </c>
      <c r="BC41">
        <v>6.2190729454925674E-2</v>
      </c>
      <c r="BD41">
        <v>6.2190729454925674E-2</v>
      </c>
      <c r="BE41">
        <v>6.2190729454925674E-2</v>
      </c>
      <c r="BF41">
        <v>6.2190729454925674E-2</v>
      </c>
      <c r="BG41">
        <v>6.2190729454925674E-2</v>
      </c>
      <c r="BH41">
        <v>6.2190729454925674E-2</v>
      </c>
      <c r="BI41">
        <v>6.1423537184302691E-2</v>
      </c>
      <c r="BJ41">
        <v>6.1423537184302691E-2</v>
      </c>
      <c r="BK41">
        <v>5.6425610834654576E-2</v>
      </c>
      <c r="BL41">
        <v>5.472163314397429E-2</v>
      </c>
      <c r="BM41">
        <v>4.633186612499221E-2</v>
      </c>
      <c r="BN41">
        <v>3.4591204398247651E-2</v>
      </c>
      <c r="BO41">
        <v>1.9522916332940683E-2</v>
      </c>
      <c r="BP41">
        <v>1.3036812736511442E-2</v>
      </c>
      <c r="BQ41">
        <v>0</v>
      </c>
      <c r="BR41">
        <v>0</v>
      </c>
      <c r="BS41">
        <v>0</v>
      </c>
      <c r="BT41">
        <v>8.1497036026051198E-3</v>
      </c>
      <c r="BU41">
        <v>4.4034081477621889E-3</v>
      </c>
    </row>
    <row r="42" spans="1:73" x14ac:dyDescent="0.25">
      <c r="A42">
        <v>1368</v>
      </c>
      <c r="B42">
        <v>1012.8685958421255</v>
      </c>
      <c r="C42">
        <v>2.5032885835517189E-3</v>
      </c>
      <c r="D42">
        <v>-20</v>
      </c>
      <c r="E42">
        <v>664</v>
      </c>
      <c r="F42">
        <v>-704</v>
      </c>
      <c r="G42">
        <v>0</v>
      </c>
      <c r="H42">
        <v>0</v>
      </c>
      <c r="I42">
        <v>1.7097420226925052E-3</v>
      </c>
      <c r="J42">
        <v>9.8523197599263822E-3</v>
      </c>
      <c r="K42">
        <v>2.4794124922825199E-2</v>
      </c>
      <c r="L42">
        <v>3.6861768146068563E-2</v>
      </c>
      <c r="M42">
        <v>4.4765334490530363E-2</v>
      </c>
      <c r="N42">
        <v>5.3919771216322257E-2</v>
      </c>
      <c r="O42">
        <v>5.8928899418206296E-2</v>
      </c>
      <c r="P42">
        <v>6.3926825767854412E-2</v>
      </c>
      <c r="Q42">
        <v>6.3926825767854412E-2</v>
      </c>
      <c r="R42">
        <v>6.4694018038477394E-2</v>
      </c>
      <c r="S42">
        <v>6.4694018038477394E-2</v>
      </c>
      <c r="T42">
        <v>6.4694018038477394E-2</v>
      </c>
      <c r="U42">
        <v>6.4694018038477394E-2</v>
      </c>
      <c r="V42">
        <v>6.4694018038477394E-2</v>
      </c>
      <c r="W42">
        <v>6.4694018038477394E-2</v>
      </c>
      <c r="X42">
        <v>6.4694018038477394E-2</v>
      </c>
      <c r="Y42">
        <v>6.4694018038477394E-2</v>
      </c>
      <c r="Z42">
        <v>6.4694018038477394E-2</v>
      </c>
      <c r="AA42">
        <v>6.4694018038477394E-2</v>
      </c>
      <c r="AB42">
        <v>6.4694018038477394E-2</v>
      </c>
      <c r="AC42">
        <v>6.4694018038477394E-2</v>
      </c>
      <c r="AD42">
        <v>6.4694018038477394E-2</v>
      </c>
      <c r="AE42">
        <v>6.4694018038477394E-2</v>
      </c>
      <c r="AF42">
        <v>6.4694018038477394E-2</v>
      </c>
      <c r="AG42">
        <v>6.4694018038477394E-2</v>
      </c>
      <c r="AH42">
        <v>6.4694018038477394E-2</v>
      </c>
      <c r="AI42">
        <v>6.4694018038477394E-2</v>
      </c>
      <c r="AJ42">
        <v>6.4694018038477394E-2</v>
      </c>
      <c r="AK42">
        <v>6.4694018038477394E-2</v>
      </c>
      <c r="AL42">
        <v>6.4694018038477394E-2</v>
      </c>
      <c r="AM42">
        <v>6.4694018038477394E-2</v>
      </c>
      <c r="AN42">
        <v>6.4694018038477394E-2</v>
      </c>
      <c r="AO42">
        <v>6.4694018038477394E-2</v>
      </c>
      <c r="AP42">
        <v>6.4694018038477394E-2</v>
      </c>
      <c r="AQ42">
        <v>6.4694018038477394E-2</v>
      </c>
      <c r="AR42">
        <v>6.4694018038477394E-2</v>
      </c>
      <c r="AS42">
        <v>6.4694018038477394E-2</v>
      </c>
      <c r="AT42">
        <v>6.4694018038477394E-2</v>
      </c>
      <c r="AU42">
        <v>6.4694018038477394E-2</v>
      </c>
      <c r="AV42">
        <v>6.4694018038477394E-2</v>
      </c>
      <c r="AW42">
        <v>6.4694018038477394E-2</v>
      </c>
      <c r="AX42">
        <v>6.4694018038477394E-2</v>
      </c>
      <c r="AY42">
        <v>6.4694018038477394E-2</v>
      </c>
      <c r="AZ42">
        <v>6.4694018038477394E-2</v>
      </c>
      <c r="BA42">
        <v>6.4694018038477394E-2</v>
      </c>
      <c r="BB42">
        <v>6.4694018038477394E-2</v>
      </c>
      <c r="BC42">
        <v>6.4694018038477394E-2</v>
      </c>
      <c r="BD42">
        <v>6.4694018038477394E-2</v>
      </c>
      <c r="BE42">
        <v>6.4694018038477394E-2</v>
      </c>
      <c r="BF42">
        <v>6.4694018038477394E-2</v>
      </c>
      <c r="BG42">
        <v>6.4694018038477394E-2</v>
      </c>
      <c r="BH42">
        <v>6.4694018038477394E-2</v>
      </c>
      <c r="BI42">
        <v>6.3926825767854412E-2</v>
      </c>
      <c r="BJ42">
        <v>6.3926825767854412E-2</v>
      </c>
      <c r="BK42">
        <v>5.8928899418206296E-2</v>
      </c>
      <c r="BL42">
        <v>5.472163314397429E-2</v>
      </c>
      <c r="BM42">
        <v>4.633186612499221E-2</v>
      </c>
      <c r="BN42">
        <v>3.4591204398247651E-2</v>
      </c>
      <c r="BO42">
        <v>1.9522916332940683E-2</v>
      </c>
      <c r="BP42">
        <v>1.3036812736511442E-2</v>
      </c>
      <c r="BQ42">
        <v>0</v>
      </c>
      <c r="BR42">
        <v>0</v>
      </c>
      <c r="BS42">
        <v>0</v>
      </c>
      <c r="BT42">
        <v>1.0024377330855129E-2</v>
      </c>
      <c r="BU42">
        <v>2.5329267294807098E-3</v>
      </c>
    </row>
    <row r="43" spans="1:73" x14ac:dyDescent="0.25">
      <c r="A43">
        <v>1368</v>
      </c>
      <c r="B43">
        <v>993.12675206156712</v>
      </c>
      <c r="C43">
        <v>2.4544969314489653E-3</v>
      </c>
      <c r="D43">
        <v>-30</v>
      </c>
      <c r="E43">
        <v>654</v>
      </c>
      <c r="F43">
        <v>-714</v>
      </c>
      <c r="G43">
        <v>0</v>
      </c>
      <c r="H43">
        <v>0</v>
      </c>
      <c r="I43">
        <v>1.7097420226925052E-3</v>
      </c>
      <c r="J43">
        <v>9.8523197599263822E-3</v>
      </c>
      <c r="K43">
        <v>2.4794124922825199E-2</v>
      </c>
      <c r="L43">
        <v>3.6861768146068563E-2</v>
      </c>
      <c r="M43">
        <v>4.721983142197933E-2</v>
      </c>
      <c r="N43">
        <v>5.6374268147771224E-2</v>
      </c>
      <c r="O43">
        <v>6.1383396349655263E-2</v>
      </c>
      <c r="P43">
        <v>6.6381322699303372E-2</v>
      </c>
      <c r="Q43">
        <v>6.6381322699303372E-2</v>
      </c>
      <c r="R43">
        <v>6.7148514969926354E-2</v>
      </c>
      <c r="S43">
        <v>6.7148514969926354E-2</v>
      </c>
      <c r="T43">
        <v>6.7148514969926354E-2</v>
      </c>
      <c r="U43">
        <v>6.7148514969926354E-2</v>
      </c>
      <c r="V43">
        <v>6.7148514969926354E-2</v>
      </c>
      <c r="W43">
        <v>6.7148514969926354E-2</v>
      </c>
      <c r="X43">
        <v>6.7148514969926354E-2</v>
      </c>
      <c r="Y43">
        <v>6.7148514969926354E-2</v>
      </c>
      <c r="Z43">
        <v>6.7148514969926354E-2</v>
      </c>
      <c r="AA43">
        <v>6.7148514969926354E-2</v>
      </c>
      <c r="AB43">
        <v>6.7148514969926354E-2</v>
      </c>
      <c r="AC43">
        <v>6.7148514969926354E-2</v>
      </c>
      <c r="AD43">
        <v>6.7148514969926354E-2</v>
      </c>
      <c r="AE43">
        <v>6.7148514969926354E-2</v>
      </c>
      <c r="AF43">
        <v>6.7148514969926354E-2</v>
      </c>
      <c r="AG43">
        <v>6.7148514969926354E-2</v>
      </c>
      <c r="AH43">
        <v>6.7148514969926354E-2</v>
      </c>
      <c r="AI43">
        <v>6.7148514969926354E-2</v>
      </c>
      <c r="AJ43">
        <v>6.7148514969926354E-2</v>
      </c>
      <c r="AK43">
        <v>6.7148514969926354E-2</v>
      </c>
      <c r="AL43">
        <v>6.7148514969926354E-2</v>
      </c>
      <c r="AM43">
        <v>6.7148514969926354E-2</v>
      </c>
      <c r="AN43">
        <v>6.7148514969926354E-2</v>
      </c>
      <c r="AO43">
        <v>6.7148514969926354E-2</v>
      </c>
      <c r="AP43">
        <v>6.7148514969926354E-2</v>
      </c>
      <c r="AQ43">
        <v>6.7148514969926354E-2</v>
      </c>
      <c r="AR43">
        <v>6.7148514969926354E-2</v>
      </c>
      <c r="AS43">
        <v>6.7148514969926354E-2</v>
      </c>
      <c r="AT43">
        <v>6.7148514969926354E-2</v>
      </c>
      <c r="AU43">
        <v>6.7148514969926354E-2</v>
      </c>
      <c r="AV43">
        <v>6.7148514969926354E-2</v>
      </c>
      <c r="AW43">
        <v>6.7148514969926354E-2</v>
      </c>
      <c r="AX43">
        <v>6.7148514969926354E-2</v>
      </c>
      <c r="AY43">
        <v>6.7148514969926354E-2</v>
      </c>
      <c r="AZ43">
        <v>6.7148514969926354E-2</v>
      </c>
      <c r="BA43">
        <v>6.7148514969926354E-2</v>
      </c>
      <c r="BB43">
        <v>6.7148514969926354E-2</v>
      </c>
      <c r="BC43">
        <v>6.7148514969926354E-2</v>
      </c>
      <c r="BD43">
        <v>6.7148514969926354E-2</v>
      </c>
      <c r="BE43">
        <v>6.7148514969926354E-2</v>
      </c>
      <c r="BF43">
        <v>6.7148514969926354E-2</v>
      </c>
      <c r="BG43">
        <v>6.7148514969926354E-2</v>
      </c>
      <c r="BH43">
        <v>6.7148514969926354E-2</v>
      </c>
      <c r="BI43">
        <v>6.6381322699303372E-2</v>
      </c>
      <c r="BJ43">
        <v>6.6381322699303372E-2</v>
      </c>
      <c r="BK43">
        <v>6.1383396349655263E-2</v>
      </c>
      <c r="BL43">
        <v>5.472163314397429E-2</v>
      </c>
      <c r="BM43">
        <v>4.633186612499221E-2</v>
      </c>
      <c r="BN43">
        <v>3.4591204398247651E-2</v>
      </c>
      <c r="BO43">
        <v>1.9522916332940683E-2</v>
      </c>
      <c r="BP43">
        <v>1.3036812736511442E-2</v>
      </c>
      <c r="BQ43">
        <v>0</v>
      </c>
      <c r="BR43">
        <v>0</v>
      </c>
      <c r="BS43">
        <v>0</v>
      </c>
      <c r="BT43">
        <v>1.2829883811479648E-2</v>
      </c>
      <c r="BU43">
        <v>7.6719227062298223E-4</v>
      </c>
    </row>
    <row r="44" spans="1:73" x14ac:dyDescent="0.25">
      <c r="A44">
        <v>1295</v>
      </c>
      <c r="B44">
        <v>673.49612554911994</v>
      </c>
      <c r="C44">
        <v>1.6645349348122296E-3</v>
      </c>
      <c r="D44">
        <v>-40</v>
      </c>
      <c r="E44">
        <v>607.5</v>
      </c>
      <c r="F44">
        <v>-687.5</v>
      </c>
      <c r="G44">
        <v>0</v>
      </c>
      <c r="H44">
        <v>0</v>
      </c>
      <c r="I44">
        <v>1.7097420226925052E-3</v>
      </c>
      <c r="J44">
        <v>9.8523197599263822E-3</v>
      </c>
      <c r="K44">
        <v>2.4794124922825199E-2</v>
      </c>
      <c r="L44">
        <v>3.6861768146068563E-2</v>
      </c>
      <c r="M44">
        <v>4.721983142197933E-2</v>
      </c>
      <c r="N44">
        <v>5.8038803082583454E-2</v>
      </c>
      <c r="O44">
        <v>6.3047931284467493E-2</v>
      </c>
      <c r="P44">
        <v>6.8045857634115595E-2</v>
      </c>
      <c r="Q44">
        <v>6.8045857634115595E-2</v>
      </c>
      <c r="R44">
        <v>6.8813049904738577E-2</v>
      </c>
      <c r="S44">
        <v>6.8813049904738577E-2</v>
      </c>
      <c r="T44">
        <v>6.8813049904738577E-2</v>
      </c>
      <c r="U44">
        <v>6.8813049904738577E-2</v>
      </c>
      <c r="V44">
        <v>6.8813049904738577E-2</v>
      </c>
      <c r="W44">
        <v>6.8813049904738577E-2</v>
      </c>
      <c r="X44">
        <v>6.8813049904738577E-2</v>
      </c>
      <c r="Y44">
        <v>6.8813049904738577E-2</v>
      </c>
      <c r="Z44">
        <v>6.8813049904738577E-2</v>
      </c>
      <c r="AA44">
        <v>6.8813049904738577E-2</v>
      </c>
      <c r="AB44">
        <v>6.8813049904738577E-2</v>
      </c>
      <c r="AC44">
        <v>6.8813049904738577E-2</v>
      </c>
      <c r="AD44">
        <v>6.8813049904738577E-2</v>
      </c>
      <c r="AE44">
        <v>6.8813049904738577E-2</v>
      </c>
      <c r="AF44">
        <v>6.8813049904738577E-2</v>
      </c>
      <c r="AG44">
        <v>6.8813049904738577E-2</v>
      </c>
      <c r="AH44">
        <v>6.8813049904738577E-2</v>
      </c>
      <c r="AI44">
        <v>6.8813049904738577E-2</v>
      </c>
      <c r="AJ44">
        <v>6.8813049904738577E-2</v>
      </c>
      <c r="AK44">
        <v>6.8813049904738577E-2</v>
      </c>
      <c r="AL44">
        <v>6.8813049904738577E-2</v>
      </c>
      <c r="AM44">
        <v>6.8813049904738577E-2</v>
      </c>
      <c r="AN44">
        <v>6.8813049904738577E-2</v>
      </c>
      <c r="AO44">
        <v>6.8813049904738577E-2</v>
      </c>
      <c r="AP44">
        <v>6.8813049904738577E-2</v>
      </c>
      <c r="AQ44">
        <v>6.8813049904738577E-2</v>
      </c>
      <c r="AR44">
        <v>6.8813049904738577E-2</v>
      </c>
      <c r="AS44">
        <v>6.8813049904738577E-2</v>
      </c>
      <c r="AT44">
        <v>6.8813049904738577E-2</v>
      </c>
      <c r="AU44">
        <v>6.8813049904738577E-2</v>
      </c>
      <c r="AV44">
        <v>6.8813049904738577E-2</v>
      </c>
      <c r="AW44">
        <v>6.8813049904738577E-2</v>
      </c>
      <c r="AX44">
        <v>6.8813049904738577E-2</v>
      </c>
      <c r="AY44">
        <v>6.8813049904738577E-2</v>
      </c>
      <c r="AZ44">
        <v>6.8813049904738577E-2</v>
      </c>
      <c r="BA44">
        <v>6.8813049904738577E-2</v>
      </c>
      <c r="BB44">
        <v>6.8813049904738577E-2</v>
      </c>
      <c r="BC44">
        <v>6.8813049904738577E-2</v>
      </c>
      <c r="BD44">
        <v>6.8813049904738577E-2</v>
      </c>
      <c r="BE44">
        <v>6.8813049904738577E-2</v>
      </c>
      <c r="BF44">
        <v>6.8813049904738577E-2</v>
      </c>
      <c r="BG44">
        <v>6.8813049904738577E-2</v>
      </c>
      <c r="BH44">
        <v>6.8813049904738577E-2</v>
      </c>
      <c r="BI44">
        <v>6.8045857634115595E-2</v>
      </c>
      <c r="BJ44">
        <v>6.6381322699303372E-2</v>
      </c>
      <c r="BK44">
        <v>6.1383396349655263E-2</v>
      </c>
      <c r="BL44">
        <v>5.472163314397429E-2</v>
      </c>
      <c r="BM44">
        <v>4.633186612499221E-2</v>
      </c>
      <c r="BN44">
        <v>3.4591204398247651E-2</v>
      </c>
      <c r="BO44">
        <v>1.9522916332940683E-2</v>
      </c>
      <c r="BP44">
        <v>1.3036812736511442E-2</v>
      </c>
      <c r="BQ44">
        <v>0</v>
      </c>
      <c r="BR44">
        <v>0</v>
      </c>
      <c r="BS44">
        <v>0</v>
      </c>
      <c r="BT44">
        <v>6.9311656792425957E-3</v>
      </c>
      <c r="BU44">
        <v>1.8318438198258735E-4</v>
      </c>
    </row>
    <row r="45" spans="1:73" x14ac:dyDescent="0.25">
      <c r="A45">
        <v>1245</v>
      </c>
      <c r="B45">
        <v>756.24073255551502</v>
      </c>
      <c r="C45">
        <v>1.8690369115936956E-3</v>
      </c>
      <c r="D45">
        <v>-30</v>
      </c>
      <c r="E45">
        <v>592.5</v>
      </c>
      <c r="F45">
        <v>-652.5</v>
      </c>
      <c r="G45">
        <v>0</v>
      </c>
      <c r="H45">
        <v>0</v>
      </c>
      <c r="I45">
        <v>1.7097420226925052E-3</v>
      </c>
      <c r="J45">
        <v>9.8523197599263822E-3</v>
      </c>
      <c r="K45">
        <v>2.4794124922825199E-2</v>
      </c>
      <c r="L45">
        <v>3.6861768146068563E-2</v>
      </c>
      <c r="M45">
        <v>4.721983142197933E-2</v>
      </c>
      <c r="N45">
        <v>5.8038803082583454E-2</v>
      </c>
      <c r="O45">
        <v>6.4916968196061187E-2</v>
      </c>
      <c r="P45">
        <v>6.9914894545709289E-2</v>
      </c>
      <c r="Q45">
        <v>6.9914894545709289E-2</v>
      </c>
      <c r="R45">
        <v>7.0682086816332271E-2</v>
      </c>
      <c r="S45">
        <v>7.0682086816332271E-2</v>
      </c>
      <c r="T45">
        <v>7.0682086816332271E-2</v>
      </c>
      <c r="U45">
        <v>7.0682086816332271E-2</v>
      </c>
      <c r="V45">
        <v>7.0682086816332271E-2</v>
      </c>
      <c r="W45">
        <v>7.0682086816332271E-2</v>
      </c>
      <c r="X45">
        <v>7.0682086816332271E-2</v>
      </c>
      <c r="Y45">
        <v>7.0682086816332271E-2</v>
      </c>
      <c r="Z45">
        <v>7.0682086816332271E-2</v>
      </c>
      <c r="AA45">
        <v>7.0682086816332271E-2</v>
      </c>
      <c r="AB45">
        <v>7.0682086816332271E-2</v>
      </c>
      <c r="AC45">
        <v>7.0682086816332271E-2</v>
      </c>
      <c r="AD45">
        <v>7.0682086816332271E-2</v>
      </c>
      <c r="AE45">
        <v>7.0682086816332271E-2</v>
      </c>
      <c r="AF45">
        <v>7.0682086816332271E-2</v>
      </c>
      <c r="AG45">
        <v>7.0682086816332271E-2</v>
      </c>
      <c r="AH45">
        <v>7.0682086816332271E-2</v>
      </c>
      <c r="AI45">
        <v>7.0682086816332271E-2</v>
      </c>
      <c r="AJ45">
        <v>7.0682086816332271E-2</v>
      </c>
      <c r="AK45">
        <v>7.0682086816332271E-2</v>
      </c>
      <c r="AL45">
        <v>7.0682086816332271E-2</v>
      </c>
      <c r="AM45">
        <v>7.0682086816332271E-2</v>
      </c>
      <c r="AN45">
        <v>7.0682086816332271E-2</v>
      </c>
      <c r="AO45">
        <v>7.0682086816332271E-2</v>
      </c>
      <c r="AP45">
        <v>7.0682086816332271E-2</v>
      </c>
      <c r="AQ45">
        <v>7.0682086816332271E-2</v>
      </c>
      <c r="AR45">
        <v>7.0682086816332271E-2</v>
      </c>
      <c r="AS45">
        <v>7.0682086816332271E-2</v>
      </c>
      <c r="AT45">
        <v>7.0682086816332271E-2</v>
      </c>
      <c r="AU45">
        <v>7.0682086816332271E-2</v>
      </c>
      <c r="AV45">
        <v>7.0682086816332271E-2</v>
      </c>
      <c r="AW45">
        <v>7.0682086816332271E-2</v>
      </c>
      <c r="AX45">
        <v>7.0682086816332271E-2</v>
      </c>
      <c r="AY45">
        <v>7.0682086816332271E-2</v>
      </c>
      <c r="AZ45">
        <v>7.0682086816332271E-2</v>
      </c>
      <c r="BA45">
        <v>7.0682086816332271E-2</v>
      </c>
      <c r="BB45">
        <v>7.0682086816332271E-2</v>
      </c>
      <c r="BC45">
        <v>7.0682086816332271E-2</v>
      </c>
      <c r="BD45">
        <v>7.0682086816332271E-2</v>
      </c>
      <c r="BE45">
        <v>7.0682086816332271E-2</v>
      </c>
      <c r="BF45">
        <v>7.0682086816332271E-2</v>
      </c>
      <c r="BG45">
        <v>7.0682086816332271E-2</v>
      </c>
      <c r="BH45">
        <v>7.0682086816332271E-2</v>
      </c>
      <c r="BI45">
        <v>6.9914894545709289E-2</v>
      </c>
      <c r="BJ45">
        <v>6.6381322699303372E-2</v>
      </c>
      <c r="BK45">
        <v>6.1383396349655263E-2</v>
      </c>
      <c r="BL45">
        <v>5.472163314397429E-2</v>
      </c>
      <c r="BM45">
        <v>4.633186612499221E-2</v>
      </c>
      <c r="BN45">
        <v>3.4591204398247651E-2</v>
      </c>
      <c r="BO45">
        <v>1.9522916332940683E-2</v>
      </c>
      <c r="BP45">
        <v>1.3036812736511442E-2</v>
      </c>
      <c r="BQ45">
        <v>0</v>
      </c>
      <c r="BR45">
        <v>0</v>
      </c>
      <c r="BS45">
        <v>0</v>
      </c>
      <c r="BT45">
        <v>7.6719227062298223E-4</v>
      </c>
      <c r="BU45">
        <v>0</v>
      </c>
    </row>
    <row r="46" spans="1:73" x14ac:dyDescent="0.25">
      <c r="A46">
        <v>1245</v>
      </c>
      <c r="B46">
        <v>724.07774041710957</v>
      </c>
      <c r="C46">
        <v>1.7895465893905541E-3</v>
      </c>
      <c r="D46">
        <v>-20</v>
      </c>
      <c r="E46">
        <v>602.5</v>
      </c>
      <c r="F46">
        <v>-642.5</v>
      </c>
      <c r="G46">
        <v>0</v>
      </c>
      <c r="H46">
        <v>0</v>
      </c>
      <c r="I46">
        <v>1.7097420226925052E-3</v>
      </c>
      <c r="J46">
        <v>9.8523197599263822E-3</v>
      </c>
      <c r="K46">
        <v>2.4794124922825199E-2</v>
      </c>
      <c r="L46">
        <v>3.6861768146068563E-2</v>
      </c>
      <c r="M46">
        <v>4.721983142197933E-2</v>
      </c>
      <c r="N46">
        <v>5.8038803082583454E-2</v>
      </c>
      <c r="O46">
        <v>6.670651478545174E-2</v>
      </c>
      <c r="P46">
        <v>7.1704441135099842E-2</v>
      </c>
      <c r="Q46">
        <v>7.1704441135099842E-2</v>
      </c>
      <c r="R46">
        <v>7.2471633405722824E-2</v>
      </c>
      <c r="S46">
        <v>7.2471633405722824E-2</v>
      </c>
      <c r="T46">
        <v>7.2471633405722824E-2</v>
      </c>
      <c r="U46">
        <v>7.2471633405722824E-2</v>
      </c>
      <c r="V46">
        <v>7.2471633405722824E-2</v>
      </c>
      <c r="W46">
        <v>7.2471633405722824E-2</v>
      </c>
      <c r="X46">
        <v>7.2471633405722824E-2</v>
      </c>
      <c r="Y46">
        <v>7.2471633405722824E-2</v>
      </c>
      <c r="Z46">
        <v>7.2471633405722824E-2</v>
      </c>
      <c r="AA46">
        <v>7.2471633405722824E-2</v>
      </c>
      <c r="AB46">
        <v>7.2471633405722824E-2</v>
      </c>
      <c r="AC46">
        <v>7.2471633405722824E-2</v>
      </c>
      <c r="AD46">
        <v>7.2471633405722824E-2</v>
      </c>
      <c r="AE46">
        <v>7.2471633405722824E-2</v>
      </c>
      <c r="AF46">
        <v>7.2471633405722824E-2</v>
      </c>
      <c r="AG46">
        <v>7.2471633405722824E-2</v>
      </c>
      <c r="AH46">
        <v>7.2471633405722824E-2</v>
      </c>
      <c r="AI46">
        <v>7.2471633405722824E-2</v>
      </c>
      <c r="AJ46">
        <v>7.2471633405722824E-2</v>
      </c>
      <c r="AK46">
        <v>7.2471633405722824E-2</v>
      </c>
      <c r="AL46">
        <v>7.2471633405722824E-2</v>
      </c>
      <c r="AM46">
        <v>7.2471633405722824E-2</v>
      </c>
      <c r="AN46">
        <v>7.2471633405722824E-2</v>
      </c>
      <c r="AO46">
        <v>7.2471633405722824E-2</v>
      </c>
      <c r="AP46">
        <v>7.2471633405722824E-2</v>
      </c>
      <c r="AQ46">
        <v>7.2471633405722824E-2</v>
      </c>
      <c r="AR46">
        <v>7.2471633405722824E-2</v>
      </c>
      <c r="AS46">
        <v>7.2471633405722824E-2</v>
      </c>
      <c r="AT46">
        <v>7.2471633405722824E-2</v>
      </c>
      <c r="AU46">
        <v>7.2471633405722824E-2</v>
      </c>
      <c r="AV46">
        <v>7.2471633405722824E-2</v>
      </c>
      <c r="AW46">
        <v>7.2471633405722824E-2</v>
      </c>
      <c r="AX46">
        <v>7.2471633405722824E-2</v>
      </c>
      <c r="AY46">
        <v>7.2471633405722824E-2</v>
      </c>
      <c r="AZ46">
        <v>7.2471633405722824E-2</v>
      </c>
      <c r="BA46">
        <v>7.2471633405722824E-2</v>
      </c>
      <c r="BB46">
        <v>7.2471633405722824E-2</v>
      </c>
      <c r="BC46">
        <v>7.2471633405722824E-2</v>
      </c>
      <c r="BD46">
        <v>7.2471633405722824E-2</v>
      </c>
      <c r="BE46">
        <v>7.2471633405722824E-2</v>
      </c>
      <c r="BF46">
        <v>7.2471633405722824E-2</v>
      </c>
      <c r="BG46">
        <v>7.2471633405722824E-2</v>
      </c>
      <c r="BH46">
        <v>7.2471633405722824E-2</v>
      </c>
      <c r="BI46">
        <v>7.1704441135099842E-2</v>
      </c>
      <c r="BJ46">
        <v>6.6381322699303372E-2</v>
      </c>
      <c r="BK46">
        <v>6.1383396349655263E-2</v>
      </c>
      <c r="BL46">
        <v>5.472163314397429E-2</v>
      </c>
      <c r="BM46">
        <v>4.633186612499221E-2</v>
      </c>
      <c r="BN46">
        <v>3.4591204398247651E-2</v>
      </c>
      <c r="BO46">
        <v>1.9522916332940683E-2</v>
      </c>
      <c r="BP46">
        <v>1.3036812736511442E-2</v>
      </c>
      <c r="BQ46">
        <v>0</v>
      </c>
      <c r="BR46">
        <v>0</v>
      </c>
      <c r="BS46">
        <v>0</v>
      </c>
      <c r="BT46">
        <v>7.6719227062298223E-4</v>
      </c>
      <c r="BU46">
        <v>3.962295409654093E-5</v>
      </c>
    </row>
    <row r="47" spans="1:73" x14ac:dyDescent="0.25">
      <c r="A47">
        <v>1245</v>
      </c>
      <c r="B47">
        <v>734.00042312597782</v>
      </c>
      <c r="C47">
        <v>1.8140703414797025E-3</v>
      </c>
      <c r="D47">
        <v>-10</v>
      </c>
      <c r="E47">
        <v>612.5</v>
      </c>
      <c r="F47">
        <v>-632.5</v>
      </c>
      <c r="G47">
        <v>0</v>
      </c>
      <c r="H47">
        <v>0</v>
      </c>
      <c r="I47">
        <v>1.7097420226925052E-3</v>
      </c>
      <c r="J47">
        <v>9.8523197599263822E-3</v>
      </c>
      <c r="K47">
        <v>2.4794124922825199E-2</v>
      </c>
      <c r="L47">
        <v>3.6861768146068563E-2</v>
      </c>
      <c r="M47">
        <v>4.721983142197933E-2</v>
      </c>
      <c r="N47">
        <v>5.8038803082583454E-2</v>
      </c>
      <c r="O47">
        <v>6.670651478545174E-2</v>
      </c>
      <c r="P47">
        <v>7.3518511476579548E-2</v>
      </c>
      <c r="Q47">
        <v>7.3518511476579548E-2</v>
      </c>
      <c r="R47">
        <v>7.4285703747202531E-2</v>
      </c>
      <c r="S47">
        <v>7.4285703747202531E-2</v>
      </c>
      <c r="T47">
        <v>7.4285703747202531E-2</v>
      </c>
      <c r="U47">
        <v>7.4285703747202531E-2</v>
      </c>
      <c r="V47">
        <v>7.4285703747202531E-2</v>
      </c>
      <c r="W47">
        <v>7.4285703747202531E-2</v>
      </c>
      <c r="X47">
        <v>7.4285703747202531E-2</v>
      </c>
      <c r="Y47">
        <v>7.4285703747202531E-2</v>
      </c>
      <c r="Z47">
        <v>7.4285703747202531E-2</v>
      </c>
      <c r="AA47">
        <v>7.4285703747202531E-2</v>
      </c>
      <c r="AB47">
        <v>7.4285703747202531E-2</v>
      </c>
      <c r="AC47">
        <v>7.4285703747202531E-2</v>
      </c>
      <c r="AD47">
        <v>7.4285703747202531E-2</v>
      </c>
      <c r="AE47">
        <v>7.4285703747202531E-2</v>
      </c>
      <c r="AF47">
        <v>7.4285703747202531E-2</v>
      </c>
      <c r="AG47">
        <v>7.4285703747202531E-2</v>
      </c>
      <c r="AH47">
        <v>7.4285703747202531E-2</v>
      </c>
      <c r="AI47">
        <v>7.4285703747202531E-2</v>
      </c>
      <c r="AJ47">
        <v>7.4285703747202531E-2</v>
      </c>
      <c r="AK47">
        <v>7.4285703747202531E-2</v>
      </c>
      <c r="AL47">
        <v>7.4285703747202531E-2</v>
      </c>
      <c r="AM47">
        <v>7.4285703747202531E-2</v>
      </c>
      <c r="AN47">
        <v>7.4285703747202531E-2</v>
      </c>
      <c r="AO47">
        <v>7.4285703747202531E-2</v>
      </c>
      <c r="AP47">
        <v>7.4285703747202531E-2</v>
      </c>
      <c r="AQ47">
        <v>7.4285703747202531E-2</v>
      </c>
      <c r="AR47">
        <v>7.4285703747202531E-2</v>
      </c>
      <c r="AS47">
        <v>7.4285703747202531E-2</v>
      </c>
      <c r="AT47">
        <v>7.4285703747202531E-2</v>
      </c>
      <c r="AU47">
        <v>7.4285703747202531E-2</v>
      </c>
      <c r="AV47">
        <v>7.4285703747202531E-2</v>
      </c>
      <c r="AW47">
        <v>7.4285703747202531E-2</v>
      </c>
      <c r="AX47">
        <v>7.4285703747202531E-2</v>
      </c>
      <c r="AY47">
        <v>7.4285703747202531E-2</v>
      </c>
      <c r="AZ47">
        <v>7.4285703747202531E-2</v>
      </c>
      <c r="BA47">
        <v>7.4285703747202531E-2</v>
      </c>
      <c r="BB47">
        <v>7.4285703747202531E-2</v>
      </c>
      <c r="BC47">
        <v>7.4285703747202531E-2</v>
      </c>
      <c r="BD47">
        <v>7.4285703747202531E-2</v>
      </c>
      <c r="BE47">
        <v>7.4285703747202531E-2</v>
      </c>
      <c r="BF47">
        <v>7.4285703747202531E-2</v>
      </c>
      <c r="BG47">
        <v>7.4285703747202531E-2</v>
      </c>
      <c r="BH47">
        <v>7.4285703747202531E-2</v>
      </c>
      <c r="BI47">
        <v>7.3518511476579548E-2</v>
      </c>
      <c r="BJ47">
        <v>6.6381322699303372E-2</v>
      </c>
      <c r="BK47">
        <v>6.1383396349655263E-2</v>
      </c>
      <c r="BL47">
        <v>5.472163314397429E-2</v>
      </c>
      <c r="BM47">
        <v>4.633186612499221E-2</v>
      </c>
      <c r="BN47">
        <v>3.4591204398247651E-2</v>
      </c>
      <c r="BO47">
        <v>1.9522916332940683E-2</v>
      </c>
      <c r="BP47">
        <v>1.3036812736511442E-2</v>
      </c>
      <c r="BQ47">
        <v>0</v>
      </c>
      <c r="BR47">
        <v>0</v>
      </c>
      <c r="BS47">
        <v>0</v>
      </c>
      <c r="BT47">
        <v>7.6719227062298223E-4</v>
      </c>
      <c r="BU47">
        <v>3.267458098686199E-4</v>
      </c>
    </row>
    <row r="48" spans="1:73" x14ac:dyDescent="0.25">
      <c r="A48">
        <v>1245</v>
      </c>
      <c r="B48">
        <v>707.63388149114689</v>
      </c>
      <c r="C48">
        <v>1.7489058542666926E-3</v>
      </c>
      <c r="D48">
        <v>0</v>
      </c>
      <c r="E48">
        <v>622.5</v>
      </c>
      <c r="F48">
        <v>-622.5</v>
      </c>
      <c r="G48">
        <v>0</v>
      </c>
      <c r="H48">
        <v>0</v>
      </c>
      <c r="I48">
        <v>1.7097420226925052E-3</v>
      </c>
      <c r="J48">
        <v>9.8523197599263822E-3</v>
      </c>
      <c r="K48">
        <v>2.4794124922825199E-2</v>
      </c>
      <c r="L48">
        <v>3.6861768146068563E-2</v>
      </c>
      <c r="M48">
        <v>4.721983142197933E-2</v>
      </c>
      <c r="N48">
        <v>5.8038803082583454E-2</v>
      </c>
      <c r="O48">
        <v>6.670651478545174E-2</v>
      </c>
      <c r="P48">
        <v>7.5267417330846242E-2</v>
      </c>
      <c r="Q48">
        <v>7.5267417330846242E-2</v>
      </c>
      <c r="R48">
        <v>7.6034609601469225E-2</v>
      </c>
      <c r="S48">
        <v>7.6034609601469225E-2</v>
      </c>
      <c r="T48">
        <v>7.6034609601469225E-2</v>
      </c>
      <c r="U48">
        <v>7.6034609601469225E-2</v>
      </c>
      <c r="V48">
        <v>7.6034609601469225E-2</v>
      </c>
      <c r="W48">
        <v>7.6034609601469225E-2</v>
      </c>
      <c r="X48">
        <v>7.6034609601469225E-2</v>
      </c>
      <c r="Y48">
        <v>7.6034609601469225E-2</v>
      </c>
      <c r="Z48">
        <v>7.6034609601469225E-2</v>
      </c>
      <c r="AA48">
        <v>7.6034609601469225E-2</v>
      </c>
      <c r="AB48">
        <v>7.6034609601469225E-2</v>
      </c>
      <c r="AC48">
        <v>7.6034609601469225E-2</v>
      </c>
      <c r="AD48">
        <v>7.6034609601469225E-2</v>
      </c>
      <c r="AE48">
        <v>7.6034609601469225E-2</v>
      </c>
      <c r="AF48">
        <v>7.6034609601469225E-2</v>
      </c>
      <c r="AG48">
        <v>7.6034609601469225E-2</v>
      </c>
      <c r="AH48">
        <v>7.6034609601469225E-2</v>
      </c>
      <c r="AI48">
        <v>7.6034609601469225E-2</v>
      </c>
      <c r="AJ48">
        <v>7.6034609601469225E-2</v>
      </c>
      <c r="AK48">
        <v>7.6034609601469225E-2</v>
      </c>
      <c r="AL48">
        <v>7.6034609601469225E-2</v>
      </c>
      <c r="AM48">
        <v>7.6034609601469225E-2</v>
      </c>
      <c r="AN48">
        <v>7.6034609601469225E-2</v>
      </c>
      <c r="AO48">
        <v>7.6034609601469225E-2</v>
      </c>
      <c r="AP48">
        <v>7.6034609601469225E-2</v>
      </c>
      <c r="AQ48">
        <v>7.6034609601469225E-2</v>
      </c>
      <c r="AR48">
        <v>7.6034609601469225E-2</v>
      </c>
      <c r="AS48">
        <v>7.6034609601469225E-2</v>
      </c>
      <c r="AT48">
        <v>7.6034609601469225E-2</v>
      </c>
      <c r="AU48">
        <v>7.6034609601469225E-2</v>
      </c>
      <c r="AV48">
        <v>7.6034609601469225E-2</v>
      </c>
      <c r="AW48">
        <v>7.6034609601469225E-2</v>
      </c>
      <c r="AX48">
        <v>7.6034609601469225E-2</v>
      </c>
      <c r="AY48">
        <v>7.6034609601469225E-2</v>
      </c>
      <c r="AZ48">
        <v>7.6034609601469225E-2</v>
      </c>
      <c r="BA48">
        <v>7.6034609601469225E-2</v>
      </c>
      <c r="BB48">
        <v>7.6034609601469225E-2</v>
      </c>
      <c r="BC48">
        <v>7.6034609601469225E-2</v>
      </c>
      <c r="BD48">
        <v>7.6034609601469225E-2</v>
      </c>
      <c r="BE48">
        <v>7.6034609601469225E-2</v>
      </c>
      <c r="BF48">
        <v>7.6034609601469225E-2</v>
      </c>
      <c r="BG48">
        <v>7.6034609601469225E-2</v>
      </c>
      <c r="BH48">
        <v>7.6034609601469225E-2</v>
      </c>
      <c r="BI48">
        <v>7.5267417330846242E-2</v>
      </c>
      <c r="BJ48">
        <v>6.8130228553570066E-2</v>
      </c>
      <c r="BK48">
        <v>6.1383396349655263E-2</v>
      </c>
      <c r="BL48">
        <v>5.472163314397429E-2</v>
      </c>
      <c r="BM48">
        <v>4.633186612499221E-2</v>
      </c>
      <c r="BN48">
        <v>3.4591204398247651E-2</v>
      </c>
      <c r="BO48">
        <v>1.9522916332940683E-2</v>
      </c>
      <c r="BP48">
        <v>1.3036812736511442E-2</v>
      </c>
      <c r="BQ48">
        <v>0</v>
      </c>
      <c r="BR48">
        <v>0</v>
      </c>
      <c r="BS48">
        <v>0</v>
      </c>
      <c r="BT48">
        <v>6.1386866564069886E-4</v>
      </c>
      <c r="BU48">
        <v>6.1386866564069886E-4</v>
      </c>
    </row>
    <row r="49" spans="1:73" x14ac:dyDescent="0.25">
      <c r="A49">
        <v>1245</v>
      </c>
      <c r="B49">
        <v>734.67681592190661</v>
      </c>
      <c r="C49">
        <v>1.815742035489168E-3</v>
      </c>
      <c r="D49">
        <v>10</v>
      </c>
      <c r="E49">
        <v>632.5</v>
      </c>
      <c r="F49">
        <v>-612.5</v>
      </c>
      <c r="G49">
        <v>0</v>
      </c>
      <c r="H49">
        <v>0</v>
      </c>
      <c r="I49">
        <v>1.7097420226925052E-3</v>
      </c>
      <c r="J49">
        <v>9.8523197599263822E-3</v>
      </c>
      <c r="K49">
        <v>2.4794124922825199E-2</v>
      </c>
      <c r="L49">
        <v>3.6861768146068563E-2</v>
      </c>
      <c r="M49">
        <v>4.721983142197933E-2</v>
      </c>
      <c r="N49">
        <v>5.8038803082583454E-2</v>
      </c>
      <c r="O49">
        <v>6.670651478545174E-2</v>
      </c>
      <c r="P49">
        <v>7.5267417330846242E-2</v>
      </c>
      <c r="Q49">
        <v>7.7083159366335405E-2</v>
      </c>
      <c r="R49">
        <v>7.7850351636958387E-2</v>
      </c>
      <c r="S49">
        <v>7.7850351636958387E-2</v>
      </c>
      <c r="T49">
        <v>7.7850351636958387E-2</v>
      </c>
      <c r="U49">
        <v>7.7850351636958387E-2</v>
      </c>
      <c r="V49">
        <v>7.7850351636958387E-2</v>
      </c>
      <c r="W49">
        <v>7.7850351636958387E-2</v>
      </c>
      <c r="X49">
        <v>7.7850351636958387E-2</v>
      </c>
      <c r="Y49">
        <v>7.7850351636958387E-2</v>
      </c>
      <c r="Z49">
        <v>7.7850351636958387E-2</v>
      </c>
      <c r="AA49">
        <v>7.7850351636958387E-2</v>
      </c>
      <c r="AB49">
        <v>7.7850351636958387E-2</v>
      </c>
      <c r="AC49">
        <v>7.7850351636958387E-2</v>
      </c>
      <c r="AD49">
        <v>7.7850351636958387E-2</v>
      </c>
      <c r="AE49">
        <v>7.7850351636958387E-2</v>
      </c>
      <c r="AF49">
        <v>7.7850351636958387E-2</v>
      </c>
      <c r="AG49">
        <v>7.7850351636958387E-2</v>
      </c>
      <c r="AH49">
        <v>7.7850351636958387E-2</v>
      </c>
      <c r="AI49">
        <v>7.7850351636958387E-2</v>
      </c>
      <c r="AJ49">
        <v>7.7850351636958387E-2</v>
      </c>
      <c r="AK49">
        <v>7.7850351636958387E-2</v>
      </c>
      <c r="AL49">
        <v>7.7850351636958387E-2</v>
      </c>
      <c r="AM49">
        <v>7.7850351636958387E-2</v>
      </c>
      <c r="AN49">
        <v>7.7850351636958387E-2</v>
      </c>
      <c r="AO49">
        <v>7.7850351636958387E-2</v>
      </c>
      <c r="AP49">
        <v>7.7850351636958387E-2</v>
      </c>
      <c r="AQ49">
        <v>7.7850351636958387E-2</v>
      </c>
      <c r="AR49">
        <v>7.7850351636958387E-2</v>
      </c>
      <c r="AS49">
        <v>7.7850351636958387E-2</v>
      </c>
      <c r="AT49">
        <v>7.7850351636958387E-2</v>
      </c>
      <c r="AU49">
        <v>7.7850351636958387E-2</v>
      </c>
      <c r="AV49">
        <v>7.7850351636958387E-2</v>
      </c>
      <c r="AW49">
        <v>7.7850351636958387E-2</v>
      </c>
      <c r="AX49">
        <v>7.7850351636958387E-2</v>
      </c>
      <c r="AY49">
        <v>7.7850351636958387E-2</v>
      </c>
      <c r="AZ49">
        <v>7.7850351636958387E-2</v>
      </c>
      <c r="BA49">
        <v>7.7850351636958387E-2</v>
      </c>
      <c r="BB49">
        <v>7.7850351636958387E-2</v>
      </c>
      <c r="BC49">
        <v>7.7850351636958387E-2</v>
      </c>
      <c r="BD49">
        <v>7.7850351636958387E-2</v>
      </c>
      <c r="BE49">
        <v>7.7850351636958387E-2</v>
      </c>
      <c r="BF49">
        <v>7.7850351636958387E-2</v>
      </c>
      <c r="BG49">
        <v>7.7850351636958387E-2</v>
      </c>
      <c r="BH49">
        <v>7.7850351636958387E-2</v>
      </c>
      <c r="BI49">
        <v>7.7083159366335405E-2</v>
      </c>
      <c r="BJ49">
        <v>6.9945970589059228E-2</v>
      </c>
      <c r="BK49">
        <v>6.1383396349655263E-2</v>
      </c>
      <c r="BL49">
        <v>5.472163314397429E-2</v>
      </c>
      <c r="BM49">
        <v>4.633186612499221E-2</v>
      </c>
      <c r="BN49">
        <v>3.4591204398247651E-2</v>
      </c>
      <c r="BO49">
        <v>1.9522916332940683E-2</v>
      </c>
      <c r="BP49">
        <v>1.3036812736511442E-2</v>
      </c>
      <c r="BQ49">
        <v>0</v>
      </c>
      <c r="BR49">
        <v>0</v>
      </c>
      <c r="BS49">
        <v>0</v>
      </c>
      <c r="BT49">
        <v>3.267458098686199E-4</v>
      </c>
      <c r="BU49">
        <v>2.0119265409114379E-3</v>
      </c>
    </row>
    <row r="50" spans="1:73" x14ac:dyDescent="0.25">
      <c r="A50">
        <v>1245</v>
      </c>
      <c r="B50">
        <v>734.42883021287787</v>
      </c>
      <c r="C50">
        <v>1.8151291427636516E-3</v>
      </c>
      <c r="D50">
        <v>20</v>
      </c>
      <c r="E50">
        <v>642.5</v>
      </c>
      <c r="F50">
        <v>-602.5</v>
      </c>
      <c r="G50">
        <v>0</v>
      </c>
      <c r="H50">
        <v>0</v>
      </c>
      <c r="I50">
        <v>1.7097420226925052E-3</v>
      </c>
      <c r="J50">
        <v>9.8523197599263822E-3</v>
      </c>
      <c r="K50">
        <v>2.4794124922825199E-2</v>
      </c>
      <c r="L50">
        <v>3.6861768146068563E-2</v>
      </c>
      <c r="M50">
        <v>4.721983142197933E-2</v>
      </c>
      <c r="N50">
        <v>5.8038803082583454E-2</v>
      </c>
      <c r="O50">
        <v>6.670651478545174E-2</v>
      </c>
      <c r="P50">
        <v>7.5267417330846242E-2</v>
      </c>
      <c r="Q50">
        <v>7.8898288509099052E-2</v>
      </c>
      <c r="R50">
        <v>7.9665480779722034E-2</v>
      </c>
      <c r="S50">
        <v>7.9665480779722034E-2</v>
      </c>
      <c r="T50">
        <v>7.9665480779722034E-2</v>
      </c>
      <c r="U50">
        <v>7.9665480779722034E-2</v>
      </c>
      <c r="V50">
        <v>7.9665480779722034E-2</v>
      </c>
      <c r="W50">
        <v>7.9665480779722034E-2</v>
      </c>
      <c r="X50">
        <v>7.9665480779722034E-2</v>
      </c>
      <c r="Y50">
        <v>7.9665480779722034E-2</v>
      </c>
      <c r="Z50">
        <v>7.9665480779722034E-2</v>
      </c>
      <c r="AA50">
        <v>7.9665480779722034E-2</v>
      </c>
      <c r="AB50">
        <v>7.9665480779722034E-2</v>
      </c>
      <c r="AC50">
        <v>7.9665480779722034E-2</v>
      </c>
      <c r="AD50">
        <v>7.9665480779722034E-2</v>
      </c>
      <c r="AE50">
        <v>7.9665480779722034E-2</v>
      </c>
      <c r="AF50">
        <v>7.9665480779722034E-2</v>
      </c>
      <c r="AG50">
        <v>7.9665480779722034E-2</v>
      </c>
      <c r="AH50">
        <v>7.9665480779722034E-2</v>
      </c>
      <c r="AI50">
        <v>7.9665480779722034E-2</v>
      </c>
      <c r="AJ50">
        <v>7.9665480779722034E-2</v>
      </c>
      <c r="AK50">
        <v>7.9665480779722034E-2</v>
      </c>
      <c r="AL50">
        <v>7.9665480779722034E-2</v>
      </c>
      <c r="AM50">
        <v>7.9665480779722034E-2</v>
      </c>
      <c r="AN50">
        <v>7.9665480779722034E-2</v>
      </c>
      <c r="AO50">
        <v>7.9665480779722034E-2</v>
      </c>
      <c r="AP50">
        <v>7.9665480779722034E-2</v>
      </c>
      <c r="AQ50">
        <v>7.9665480779722034E-2</v>
      </c>
      <c r="AR50">
        <v>7.9665480779722034E-2</v>
      </c>
      <c r="AS50">
        <v>7.9665480779722034E-2</v>
      </c>
      <c r="AT50">
        <v>7.9665480779722034E-2</v>
      </c>
      <c r="AU50">
        <v>7.9665480779722034E-2</v>
      </c>
      <c r="AV50">
        <v>7.9665480779722034E-2</v>
      </c>
      <c r="AW50">
        <v>7.9665480779722034E-2</v>
      </c>
      <c r="AX50">
        <v>7.9665480779722034E-2</v>
      </c>
      <c r="AY50">
        <v>7.9665480779722034E-2</v>
      </c>
      <c r="AZ50">
        <v>7.9665480779722034E-2</v>
      </c>
      <c r="BA50">
        <v>7.9665480779722034E-2</v>
      </c>
      <c r="BB50">
        <v>7.9665480779722034E-2</v>
      </c>
      <c r="BC50">
        <v>7.9665480779722034E-2</v>
      </c>
      <c r="BD50">
        <v>7.9665480779722034E-2</v>
      </c>
      <c r="BE50">
        <v>7.9665480779722034E-2</v>
      </c>
      <c r="BF50">
        <v>7.9665480779722034E-2</v>
      </c>
      <c r="BG50">
        <v>7.9665480779722034E-2</v>
      </c>
      <c r="BH50">
        <v>7.9665480779722034E-2</v>
      </c>
      <c r="BI50">
        <v>7.8898288509099052E-2</v>
      </c>
      <c r="BJ50">
        <v>7.1761099731822875E-2</v>
      </c>
      <c r="BK50">
        <v>6.3198525492418917E-2</v>
      </c>
      <c r="BL50">
        <v>5.472163314397429E-2</v>
      </c>
      <c r="BM50">
        <v>4.633186612499221E-2</v>
      </c>
      <c r="BN50">
        <v>3.4591204398247651E-2</v>
      </c>
      <c r="BO50">
        <v>1.9522916332940683E-2</v>
      </c>
      <c r="BP50">
        <v>1.3036812736511442E-2</v>
      </c>
      <c r="BQ50">
        <v>0</v>
      </c>
      <c r="BR50">
        <v>0</v>
      </c>
      <c r="BS50">
        <v>0</v>
      </c>
      <c r="BT50">
        <v>3.9622954096554808E-5</v>
      </c>
      <c r="BU50">
        <v>4.6830301252213796E-3</v>
      </c>
    </row>
    <row r="51" spans="1:73" x14ac:dyDescent="0.25">
      <c r="A51">
        <v>1245</v>
      </c>
      <c r="B51">
        <v>717.02499627910515</v>
      </c>
      <c r="C51">
        <v>1.7721158447156252E-3</v>
      </c>
      <c r="D51">
        <v>30</v>
      </c>
      <c r="E51">
        <v>652.5</v>
      </c>
      <c r="F51">
        <v>-592.5</v>
      </c>
      <c r="G51">
        <v>0</v>
      </c>
      <c r="H51">
        <v>0</v>
      </c>
      <c r="I51">
        <v>1.7097420226925052E-3</v>
      </c>
      <c r="J51">
        <v>9.8523197599263822E-3</v>
      </c>
      <c r="K51">
        <v>2.4794124922825199E-2</v>
      </c>
      <c r="L51">
        <v>3.6861768146068563E-2</v>
      </c>
      <c r="M51">
        <v>4.721983142197933E-2</v>
      </c>
      <c r="N51">
        <v>5.8038803082583454E-2</v>
      </c>
      <c r="O51">
        <v>6.670651478545174E-2</v>
      </c>
      <c r="P51">
        <v>7.5267417330846242E-2</v>
      </c>
      <c r="Q51">
        <v>8.0670404353814673E-2</v>
      </c>
      <c r="R51">
        <v>8.1437596624437655E-2</v>
      </c>
      <c r="S51">
        <v>8.1437596624437655E-2</v>
      </c>
      <c r="T51">
        <v>8.1437596624437655E-2</v>
      </c>
      <c r="U51">
        <v>8.1437596624437655E-2</v>
      </c>
      <c r="V51">
        <v>8.1437596624437655E-2</v>
      </c>
      <c r="W51">
        <v>8.1437596624437655E-2</v>
      </c>
      <c r="X51">
        <v>8.1437596624437655E-2</v>
      </c>
      <c r="Y51">
        <v>8.1437596624437655E-2</v>
      </c>
      <c r="Z51">
        <v>8.1437596624437655E-2</v>
      </c>
      <c r="AA51">
        <v>8.1437596624437655E-2</v>
      </c>
      <c r="AB51">
        <v>8.1437596624437655E-2</v>
      </c>
      <c r="AC51">
        <v>8.1437596624437655E-2</v>
      </c>
      <c r="AD51">
        <v>8.1437596624437655E-2</v>
      </c>
      <c r="AE51">
        <v>8.1437596624437655E-2</v>
      </c>
      <c r="AF51">
        <v>8.1437596624437655E-2</v>
      </c>
      <c r="AG51">
        <v>8.1437596624437655E-2</v>
      </c>
      <c r="AH51">
        <v>8.1437596624437655E-2</v>
      </c>
      <c r="AI51">
        <v>8.1437596624437655E-2</v>
      </c>
      <c r="AJ51">
        <v>8.1437596624437655E-2</v>
      </c>
      <c r="AK51">
        <v>8.1437596624437655E-2</v>
      </c>
      <c r="AL51">
        <v>8.1437596624437655E-2</v>
      </c>
      <c r="AM51">
        <v>8.1437596624437655E-2</v>
      </c>
      <c r="AN51">
        <v>8.1437596624437655E-2</v>
      </c>
      <c r="AO51">
        <v>8.1437596624437655E-2</v>
      </c>
      <c r="AP51">
        <v>8.1437596624437655E-2</v>
      </c>
      <c r="AQ51">
        <v>8.1437596624437655E-2</v>
      </c>
      <c r="AR51">
        <v>8.1437596624437655E-2</v>
      </c>
      <c r="AS51">
        <v>8.1437596624437655E-2</v>
      </c>
      <c r="AT51">
        <v>8.1437596624437655E-2</v>
      </c>
      <c r="AU51">
        <v>8.1437596624437655E-2</v>
      </c>
      <c r="AV51">
        <v>8.1437596624437655E-2</v>
      </c>
      <c r="AW51">
        <v>8.1437596624437655E-2</v>
      </c>
      <c r="AX51">
        <v>8.1437596624437655E-2</v>
      </c>
      <c r="AY51">
        <v>8.1437596624437655E-2</v>
      </c>
      <c r="AZ51">
        <v>8.1437596624437655E-2</v>
      </c>
      <c r="BA51">
        <v>8.1437596624437655E-2</v>
      </c>
      <c r="BB51">
        <v>8.1437596624437655E-2</v>
      </c>
      <c r="BC51">
        <v>8.1437596624437655E-2</v>
      </c>
      <c r="BD51">
        <v>8.1437596624437655E-2</v>
      </c>
      <c r="BE51">
        <v>8.1437596624437655E-2</v>
      </c>
      <c r="BF51">
        <v>8.1437596624437655E-2</v>
      </c>
      <c r="BG51">
        <v>8.1437596624437655E-2</v>
      </c>
      <c r="BH51">
        <v>8.1437596624437655E-2</v>
      </c>
      <c r="BI51">
        <v>8.0670404353814673E-2</v>
      </c>
      <c r="BJ51">
        <v>7.3533215576538496E-2</v>
      </c>
      <c r="BK51">
        <v>6.4970641337134538E-2</v>
      </c>
      <c r="BL51">
        <v>5.472163314397429E-2</v>
      </c>
      <c r="BM51">
        <v>4.633186612499221E-2</v>
      </c>
      <c r="BN51">
        <v>3.4591204398247651E-2</v>
      </c>
      <c r="BO51">
        <v>1.9522916332940683E-2</v>
      </c>
      <c r="BP51">
        <v>1.3036812736511442E-2</v>
      </c>
      <c r="BQ51">
        <v>0</v>
      </c>
      <c r="BR51">
        <v>0</v>
      </c>
      <c r="BS51">
        <v>0</v>
      </c>
      <c r="BT51">
        <v>0</v>
      </c>
      <c r="BU51">
        <v>7.3541337095313353E-3</v>
      </c>
    </row>
    <row r="52" spans="1:73" x14ac:dyDescent="0.25">
      <c r="A52">
        <v>1245</v>
      </c>
      <c r="B52">
        <v>715.62958819359335</v>
      </c>
      <c r="C52">
        <v>1.7686671158832804E-3</v>
      </c>
      <c r="D52">
        <v>40</v>
      </c>
      <c r="E52">
        <v>662.5</v>
      </c>
      <c r="F52">
        <v>-582.5</v>
      </c>
      <c r="G52">
        <v>0</v>
      </c>
      <c r="H52">
        <v>0</v>
      </c>
      <c r="I52">
        <v>1.7097420226925052E-3</v>
      </c>
      <c r="J52">
        <v>9.8523197599263822E-3</v>
      </c>
      <c r="K52">
        <v>2.4794124922825199E-2</v>
      </c>
      <c r="L52">
        <v>3.6861768146068563E-2</v>
      </c>
      <c r="M52">
        <v>4.721983142197933E-2</v>
      </c>
      <c r="N52">
        <v>5.8038803082583454E-2</v>
      </c>
      <c r="O52">
        <v>6.670651478545174E-2</v>
      </c>
      <c r="P52">
        <v>7.5267417330846242E-2</v>
      </c>
      <c r="Q52">
        <v>8.0670404353814673E-2</v>
      </c>
      <c r="R52">
        <v>8.3206263740320932E-2</v>
      </c>
      <c r="S52">
        <v>8.3206263740320932E-2</v>
      </c>
      <c r="T52">
        <v>8.3206263740320932E-2</v>
      </c>
      <c r="U52">
        <v>8.3206263740320932E-2</v>
      </c>
      <c r="V52">
        <v>8.3206263740320932E-2</v>
      </c>
      <c r="W52">
        <v>8.3206263740320932E-2</v>
      </c>
      <c r="X52">
        <v>8.3206263740320932E-2</v>
      </c>
      <c r="Y52">
        <v>8.3206263740320932E-2</v>
      </c>
      <c r="Z52">
        <v>8.3206263740320932E-2</v>
      </c>
      <c r="AA52">
        <v>8.3206263740320932E-2</v>
      </c>
      <c r="AB52">
        <v>8.3206263740320932E-2</v>
      </c>
      <c r="AC52">
        <v>8.3206263740320932E-2</v>
      </c>
      <c r="AD52">
        <v>8.3206263740320932E-2</v>
      </c>
      <c r="AE52">
        <v>8.3206263740320932E-2</v>
      </c>
      <c r="AF52">
        <v>8.3206263740320932E-2</v>
      </c>
      <c r="AG52">
        <v>8.3206263740320932E-2</v>
      </c>
      <c r="AH52">
        <v>8.3206263740320932E-2</v>
      </c>
      <c r="AI52">
        <v>8.3206263740320932E-2</v>
      </c>
      <c r="AJ52">
        <v>8.3206263740320932E-2</v>
      </c>
      <c r="AK52">
        <v>8.3206263740320932E-2</v>
      </c>
      <c r="AL52">
        <v>8.3206263740320932E-2</v>
      </c>
      <c r="AM52">
        <v>8.3206263740320932E-2</v>
      </c>
      <c r="AN52">
        <v>8.3206263740320932E-2</v>
      </c>
      <c r="AO52">
        <v>8.3206263740320932E-2</v>
      </c>
      <c r="AP52">
        <v>8.3206263740320932E-2</v>
      </c>
      <c r="AQ52">
        <v>8.3206263740320932E-2</v>
      </c>
      <c r="AR52">
        <v>8.3206263740320932E-2</v>
      </c>
      <c r="AS52">
        <v>8.3206263740320932E-2</v>
      </c>
      <c r="AT52">
        <v>8.3206263740320932E-2</v>
      </c>
      <c r="AU52">
        <v>8.3206263740320932E-2</v>
      </c>
      <c r="AV52">
        <v>8.3206263740320932E-2</v>
      </c>
      <c r="AW52">
        <v>8.3206263740320932E-2</v>
      </c>
      <c r="AX52">
        <v>8.3206263740320932E-2</v>
      </c>
      <c r="AY52">
        <v>8.3206263740320932E-2</v>
      </c>
      <c r="AZ52">
        <v>8.3206263740320932E-2</v>
      </c>
      <c r="BA52">
        <v>8.3206263740320932E-2</v>
      </c>
      <c r="BB52">
        <v>8.3206263740320932E-2</v>
      </c>
      <c r="BC52">
        <v>8.3206263740320932E-2</v>
      </c>
      <c r="BD52">
        <v>8.3206263740320932E-2</v>
      </c>
      <c r="BE52">
        <v>8.3206263740320932E-2</v>
      </c>
      <c r="BF52">
        <v>8.3206263740320932E-2</v>
      </c>
      <c r="BG52">
        <v>8.3206263740320932E-2</v>
      </c>
      <c r="BH52">
        <v>8.3206263740320932E-2</v>
      </c>
      <c r="BI52">
        <v>8.243907146969795E-2</v>
      </c>
      <c r="BJ52">
        <v>7.5301882692421773E-2</v>
      </c>
      <c r="BK52">
        <v>6.6739308453017815E-2</v>
      </c>
      <c r="BL52">
        <v>5.472163314397429E-2</v>
      </c>
      <c r="BM52">
        <v>4.633186612499221E-2</v>
      </c>
      <c r="BN52">
        <v>3.4591204398247651E-2</v>
      </c>
      <c r="BO52">
        <v>1.9522916332940683E-2</v>
      </c>
      <c r="BP52">
        <v>1.3036812736511442E-2</v>
      </c>
      <c r="BQ52">
        <v>0</v>
      </c>
      <c r="BR52">
        <v>0</v>
      </c>
      <c r="BS52">
        <v>0</v>
      </c>
      <c r="BT52">
        <v>0</v>
      </c>
      <c r="BU52">
        <v>1.0448798692392722E-2</v>
      </c>
    </row>
    <row r="53" spans="1:73" x14ac:dyDescent="0.25">
      <c r="A53">
        <v>1245</v>
      </c>
      <c r="B53">
        <v>721.0321337032608</v>
      </c>
      <c r="C53">
        <v>1.782019420962129E-3</v>
      </c>
      <c r="D53">
        <v>30</v>
      </c>
      <c r="E53">
        <v>652.5</v>
      </c>
      <c r="F53">
        <v>-592.5</v>
      </c>
      <c r="G53">
        <v>0</v>
      </c>
      <c r="H53">
        <v>0</v>
      </c>
      <c r="I53">
        <v>1.7097420226925052E-3</v>
      </c>
      <c r="J53">
        <v>9.8523197599263822E-3</v>
      </c>
      <c r="K53">
        <v>2.4794124922825199E-2</v>
      </c>
      <c r="L53">
        <v>3.6861768146068563E-2</v>
      </c>
      <c r="M53">
        <v>4.721983142197933E-2</v>
      </c>
      <c r="N53">
        <v>5.8038803082583454E-2</v>
      </c>
      <c r="O53">
        <v>6.670651478545174E-2</v>
      </c>
      <c r="P53">
        <v>7.5267417330846242E-2</v>
      </c>
      <c r="Q53">
        <v>8.2452423774776795E-2</v>
      </c>
      <c r="R53">
        <v>8.4988283161283068E-2</v>
      </c>
      <c r="S53">
        <v>8.4988283161283068E-2</v>
      </c>
      <c r="T53">
        <v>8.4988283161283068E-2</v>
      </c>
      <c r="U53">
        <v>8.4988283161283068E-2</v>
      </c>
      <c r="V53">
        <v>8.4988283161283068E-2</v>
      </c>
      <c r="W53">
        <v>8.4988283161283068E-2</v>
      </c>
      <c r="X53">
        <v>8.4988283161283068E-2</v>
      </c>
      <c r="Y53">
        <v>8.4988283161283068E-2</v>
      </c>
      <c r="Z53">
        <v>8.4988283161283068E-2</v>
      </c>
      <c r="AA53">
        <v>8.4988283161283068E-2</v>
      </c>
      <c r="AB53">
        <v>8.4988283161283068E-2</v>
      </c>
      <c r="AC53">
        <v>8.4988283161283068E-2</v>
      </c>
      <c r="AD53">
        <v>8.4988283161283068E-2</v>
      </c>
      <c r="AE53">
        <v>8.4988283161283068E-2</v>
      </c>
      <c r="AF53">
        <v>8.4988283161283068E-2</v>
      </c>
      <c r="AG53">
        <v>8.4988283161283068E-2</v>
      </c>
      <c r="AH53">
        <v>8.4988283161283068E-2</v>
      </c>
      <c r="AI53">
        <v>8.4988283161283068E-2</v>
      </c>
      <c r="AJ53">
        <v>8.4988283161283068E-2</v>
      </c>
      <c r="AK53">
        <v>8.4988283161283068E-2</v>
      </c>
      <c r="AL53">
        <v>8.4988283161283068E-2</v>
      </c>
      <c r="AM53">
        <v>8.4988283161283068E-2</v>
      </c>
      <c r="AN53">
        <v>8.4988283161283068E-2</v>
      </c>
      <c r="AO53">
        <v>8.4988283161283068E-2</v>
      </c>
      <c r="AP53">
        <v>8.4988283161283068E-2</v>
      </c>
      <c r="AQ53">
        <v>8.4988283161283068E-2</v>
      </c>
      <c r="AR53">
        <v>8.4988283161283068E-2</v>
      </c>
      <c r="AS53">
        <v>8.4988283161283068E-2</v>
      </c>
      <c r="AT53">
        <v>8.4988283161283068E-2</v>
      </c>
      <c r="AU53">
        <v>8.4988283161283068E-2</v>
      </c>
      <c r="AV53">
        <v>8.4988283161283068E-2</v>
      </c>
      <c r="AW53">
        <v>8.4988283161283068E-2</v>
      </c>
      <c r="AX53">
        <v>8.4988283161283068E-2</v>
      </c>
      <c r="AY53">
        <v>8.4988283161283068E-2</v>
      </c>
      <c r="AZ53">
        <v>8.4988283161283068E-2</v>
      </c>
      <c r="BA53">
        <v>8.4988283161283068E-2</v>
      </c>
      <c r="BB53">
        <v>8.4988283161283068E-2</v>
      </c>
      <c r="BC53">
        <v>8.4988283161283068E-2</v>
      </c>
      <c r="BD53">
        <v>8.4988283161283068E-2</v>
      </c>
      <c r="BE53">
        <v>8.4988283161283068E-2</v>
      </c>
      <c r="BF53">
        <v>8.4988283161283068E-2</v>
      </c>
      <c r="BG53">
        <v>8.4988283161283068E-2</v>
      </c>
      <c r="BH53">
        <v>8.4988283161283068E-2</v>
      </c>
      <c r="BI53">
        <v>8.4221090890660072E-2</v>
      </c>
      <c r="BJ53">
        <v>7.7083902113383895E-2</v>
      </c>
      <c r="BK53">
        <v>6.8521327873979937E-2</v>
      </c>
      <c r="BL53">
        <v>5.472163314397429E-2</v>
      </c>
      <c r="BM53">
        <v>4.633186612499221E-2</v>
      </c>
      <c r="BN53">
        <v>3.4591204398247651E-2</v>
      </c>
      <c r="BO53">
        <v>1.9522916332940683E-2</v>
      </c>
      <c r="BP53">
        <v>1.3036812736511442E-2</v>
      </c>
      <c r="BQ53">
        <v>0</v>
      </c>
      <c r="BR53">
        <v>0</v>
      </c>
      <c r="BS53">
        <v>0</v>
      </c>
      <c r="BT53">
        <v>0</v>
      </c>
      <c r="BU53">
        <v>7.3541337095313492E-3</v>
      </c>
    </row>
    <row r="54" spans="1:73" x14ac:dyDescent="0.25">
      <c r="A54">
        <v>1239</v>
      </c>
      <c r="B54">
        <v>488.81868426859387</v>
      </c>
      <c r="C54">
        <v>1.2081075835300877E-3</v>
      </c>
      <c r="D54">
        <v>20</v>
      </c>
      <c r="E54">
        <v>639.5</v>
      </c>
      <c r="F54">
        <v>-599.5</v>
      </c>
      <c r="G54">
        <v>0</v>
      </c>
      <c r="H54">
        <v>0</v>
      </c>
      <c r="I54">
        <v>1.7097420226925052E-3</v>
      </c>
      <c r="J54">
        <v>9.8523197599263822E-3</v>
      </c>
      <c r="K54">
        <v>2.4794124922825199E-2</v>
      </c>
      <c r="L54">
        <v>3.6861768146068563E-2</v>
      </c>
      <c r="M54">
        <v>4.721983142197933E-2</v>
      </c>
      <c r="N54">
        <v>5.8038803082583454E-2</v>
      </c>
      <c r="O54">
        <v>6.670651478545174E-2</v>
      </c>
      <c r="P54">
        <v>7.5267417330846242E-2</v>
      </c>
      <c r="Q54">
        <v>8.366053135830688E-2</v>
      </c>
      <c r="R54">
        <v>8.6196390744813153E-2</v>
      </c>
      <c r="S54">
        <v>8.6196390744813153E-2</v>
      </c>
      <c r="T54">
        <v>8.6196390744813153E-2</v>
      </c>
      <c r="U54">
        <v>8.6196390744813153E-2</v>
      </c>
      <c r="V54">
        <v>8.6196390744813153E-2</v>
      </c>
      <c r="W54">
        <v>8.6196390744813153E-2</v>
      </c>
      <c r="X54">
        <v>8.6196390744813153E-2</v>
      </c>
      <c r="Y54">
        <v>8.6196390744813153E-2</v>
      </c>
      <c r="Z54">
        <v>8.6196390744813153E-2</v>
      </c>
      <c r="AA54">
        <v>8.6196390744813153E-2</v>
      </c>
      <c r="AB54">
        <v>8.6196390744813153E-2</v>
      </c>
      <c r="AC54">
        <v>8.6196390744813153E-2</v>
      </c>
      <c r="AD54">
        <v>8.6196390744813153E-2</v>
      </c>
      <c r="AE54">
        <v>8.6196390744813153E-2</v>
      </c>
      <c r="AF54">
        <v>8.6196390744813153E-2</v>
      </c>
      <c r="AG54">
        <v>8.6196390744813153E-2</v>
      </c>
      <c r="AH54">
        <v>8.6196390744813153E-2</v>
      </c>
      <c r="AI54">
        <v>8.6196390744813153E-2</v>
      </c>
      <c r="AJ54">
        <v>8.6196390744813153E-2</v>
      </c>
      <c r="AK54">
        <v>8.6196390744813153E-2</v>
      </c>
      <c r="AL54">
        <v>8.6196390744813153E-2</v>
      </c>
      <c r="AM54">
        <v>8.6196390744813153E-2</v>
      </c>
      <c r="AN54">
        <v>8.6196390744813153E-2</v>
      </c>
      <c r="AO54">
        <v>8.6196390744813153E-2</v>
      </c>
      <c r="AP54">
        <v>8.6196390744813153E-2</v>
      </c>
      <c r="AQ54">
        <v>8.6196390744813153E-2</v>
      </c>
      <c r="AR54">
        <v>8.6196390744813153E-2</v>
      </c>
      <c r="AS54">
        <v>8.6196390744813153E-2</v>
      </c>
      <c r="AT54">
        <v>8.6196390744813153E-2</v>
      </c>
      <c r="AU54">
        <v>8.6196390744813153E-2</v>
      </c>
      <c r="AV54">
        <v>8.6196390744813153E-2</v>
      </c>
      <c r="AW54">
        <v>8.6196390744813153E-2</v>
      </c>
      <c r="AX54">
        <v>8.6196390744813153E-2</v>
      </c>
      <c r="AY54">
        <v>8.6196390744813153E-2</v>
      </c>
      <c r="AZ54">
        <v>8.6196390744813153E-2</v>
      </c>
      <c r="BA54">
        <v>8.6196390744813153E-2</v>
      </c>
      <c r="BB54">
        <v>8.6196390744813153E-2</v>
      </c>
      <c r="BC54">
        <v>8.6196390744813153E-2</v>
      </c>
      <c r="BD54">
        <v>8.6196390744813153E-2</v>
      </c>
      <c r="BE54">
        <v>8.6196390744813153E-2</v>
      </c>
      <c r="BF54">
        <v>8.6196390744813153E-2</v>
      </c>
      <c r="BG54">
        <v>8.6196390744813153E-2</v>
      </c>
      <c r="BH54">
        <v>8.6196390744813153E-2</v>
      </c>
      <c r="BI54">
        <v>8.5429198474190157E-2</v>
      </c>
      <c r="BJ54">
        <v>7.8292009696913981E-2</v>
      </c>
      <c r="BK54">
        <v>6.8521327873979937E-2</v>
      </c>
      <c r="BL54">
        <v>5.472163314397429E-2</v>
      </c>
      <c r="BM54">
        <v>4.633186612499221E-2</v>
      </c>
      <c r="BN54">
        <v>3.4591204398247651E-2</v>
      </c>
      <c r="BO54">
        <v>1.9522916332940683E-2</v>
      </c>
      <c r="BP54">
        <v>1.3036812736511442E-2</v>
      </c>
      <c r="BQ54">
        <v>0</v>
      </c>
      <c r="BR54">
        <v>0</v>
      </c>
      <c r="BS54">
        <v>0</v>
      </c>
      <c r="BT54">
        <v>0</v>
      </c>
      <c r="BU54">
        <v>3.881699049928411E-3</v>
      </c>
    </row>
    <row r="55" spans="1:73" x14ac:dyDescent="0.25">
      <c r="A55">
        <v>1229</v>
      </c>
      <c r="B55">
        <v>490.89487757112619</v>
      </c>
      <c r="C55">
        <v>1.2132388621705853E-3</v>
      </c>
      <c r="D55">
        <v>10</v>
      </c>
      <c r="E55">
        <v>624.5</v>
      </c>
      <c r="F55">
        <v>-604.5</v>
      </c>
      <c r="G55">
        <v>0</v>
      </c>
      <c r="H55">
        <v>0</v>
      </c>
      <c r="I55">
        <v>1.7097420226925052E-3</v>
      </c>
      <c r="J55">
        <v>9.8523197599263822E-3</v>
      </c>
      <c r="K55">
        <v>2.4794124922825199E-2</v>
      </c>
      <c r="L55">
        <v>3.6861768146068563E-2</v>
      </c>
      <c r="M55">
        <v>4.721983142197933E-2</v>
      </c>
      <c r="N55">
        <v>5.8038803082583454E-2</v>
      </c>
      <c r="O55">
        <v>6.670651478545174E-2</v>
      </c>
      <c r="P55">
        <v>7.5267417330846242E-2</v>
      </c>
      <c r="Q55">
        <v>8.4873770220477471E-2</v>
      </c>
      <c r="R55">
        <v>8.7409629606983744E-2</v>
      </c>
      <c r="S55">
        <v>8.7409629606983744E-2</v>
      </c>
      <c r="T55">
        <v>8.7409629606983744E-2</v>
      </c>
      <c r="U55">
        <v>8.7409629606983744E-2</v>
      </c>
      <c r="V55">
        <v>8.7409629606983744E-2</v>
      </c>
      <c r="W55">
        <v>8.7409629606983744E-2</v>
      </c>
      <c r="X55">
        <v>8.7409629606983744E-2</v>
      </c>
      <c r="Y55">
        <v>8.7409629606983744E-2</v>
      </c>
      <c r="Z55">
        <v>8.7409629606983744E-2</v>
      </c>
      <c r="AA55">
        <v>8.7409629606983744E-2</v>
      </c>
      <c r="AB55">
        <v>8.7409629606983744E-2</v>
      </c>
      <c r="AC55">
        <v>8.7409629606983744E-2</v>
      </c>
      <c r="AD55">
        <v>8.7409629606983744E-2</v>
      </c>
      <c r="AE55">
        <v>8.7409629606983744E-2</v>
      </c>
      <c r="AF55">
        <v>8.7409629606983744E-2</v>
      </c>
      <c r="AG55">
        <v>8.7409629606983744E-2</v>
      </c>
      <c r="AH55">
        <v>8.7409629606983744E-2</v>
      </c>
      <c r="AI55">
        <v>8.7409629606983744E-2</v>
      </c>
      <c r="AJ55">
        <v>8.7409629606983744E-2</v>
      </c>
      <c r="AK55">
        <v>8.7409629606983744E-2</v>
      </c>
      <c r="AL55">
        <v>8.7409629606983744E-2</v>
      </c>
      <c r="AM55">
        <v>8.7409629606983744E-2</v>
      </c>
      <c r="AN55">
        <v>8.7409629606983744E-2</v>
      </c>
      <c r="AO55">
        <v>8.7409629606983744E-2</v>
      </c>
      <c r="AP55">
        <v>8.7409629606983744E-2</v>
      </c>
      <c r="AQ55">
        <v>8.7409629606983744E-2</v>
      </c>
      <c r="AR55">
        <v>8.7409629606983744E-2</v>
      </c>
      <c r="AS55">
        <v>8.7409629606983744E-2</v>
      </c>
      <c r="AT55">
        <v>8.7409629606983744E-2</v>
      </c>
      <c r="AU55">
        <v>8.7409629606983744E-2</v>
      </c>
      <c r="AV55">
        <v>8.7409629606983744E-2</v>
      </c>
      <c r="AW55">
        <v>8.7409629606983744E-2</v>
      </c>
      <c r="AX55">
        <v>8.7409629606983744E-2</v>
      </c>
      <c r="AY55">
        <v>8.7409629606983744E-2</v>
      </c>
      <c r="AZ55">
        <v>8.7409629606983744E-2</v>
      </c>
      <c r="BA55">
        <v>8.7409629606983744E-2</v>
      </c>
      <c r="BB55">
        <v>8.7409629606983744E-2</v>
      </c>
      <c r="BC55">
        <v>8.7409629606983744E-2</v>
      </c>
      <c r="BD55">
        <v>8.7409629606983744E-2</v>
      </c>
      <c r="BE55">
        <v>8.7409629606983744E-2</v>
      </c>
      <c r="BF55">
        <v>8.7409629606983744E-2</v>
      </c>
      <c r="BG55">
        <v>8.7409629606983744E-2</v>
      </c>
      <c r="BH55">
        <v>8.7409629606983744E-2</v>
      </c>
      <c r="BI55">
        <v>8.6642437336360748E-2</v>
      </c>
      <c r="BJ55">
        <v>7.9505248559084571E-2</v>
      </c>
      <c r="BK55">
        <v>6.8521327873979937E-2</v>
      </c>
      <c r="BL55">
        <v>5.472163314397429E-2</v>
      </c>
      <c r="BM55">
        <v>4.633186612499221E-2</v>
      </c>
      <c r="BN55">
        <v>3.4591204398247651E-2</v>
      </c>
      <c r="BO55">
        <v>1.9522916332940683E-2</v>
      </c>
      <c r="BP55">
        <v>1.3036812736511442E-2</v>
      </c>
      <c r="BQ55">
        <v>0</v>
      </c>
      <c r="BR55">
        <v>0</v>
      </c>
      <c r="BS55">
        <v>0</v>
      </c>
      <c r="BT55">
        <v>3.2077861999968427E-4</v>
      </c>
      <c r="BU55">
        <v>6.7129323679511466E-4</v>
      </c>
    </row>
    <row r="56" spans="1:73" x14ac:dyDescent="0.25">
      <c r="A56">
        <v>1229</v>
      </c>
      <c r="B56">
        <v>594.86175153506224</v>
      </c>
      <c r="C56">
        <v>1.4701913333300799E-3</v>
      </c>
      <c r="D56">
        <v>0</v>
      </c>
      <c r="E56">
        <v>614.5</v>
      </c>
      <c r="F56">
        <v>-614.5</v>
      </c>
      <c r="G56">
        <v>0</v>
      </c>
      <c r="H56">
        <v>0</v>
      </c>
      <c r="I56">
        <v>1.7097420226925052E-3</v>
      </c>
      <c r="J56">
        <v>9.8523197599263822E-3</v>
      </c>
      <c r="K56">
        <v>2.4794124922825199E-2</v>
      </c>
      <c r="L56">
        <v>3.6861768146068563E-2</v>
      </c>
      <c r="M56">
        <v>4.721983142197933E-2</v>
      </c>
      <c r="N56">
        <v>5.8038803082583454E-2</v>
      </c>
      <c r="O56">
        <v>6.670651478545174E-2</v>
      </c>
      <c r="P56">
        <v>7.5267417330846242E-2</v>
      </c>
      <c r="Q56">
        <v>8.6343961553807552E-2</v>
      </c>
      <c r="R56">
        <v>8.8879820940313825E-2</v>
      </c>
      <c r="S56">
        <v>8.8879820940313825E-2</v>
      </c>
      <c r="T56">
        <v>8.8879820940313825E-2</v>
      </c>
      <c r="U56">
        <v>8.8879820940313825E-2</v>
      </c>
      <c r="V56">
        <v>8.8879820940313825E-2</v>
      </c>
      <c r="W56">
        <v>8.8879820940313825E-2</v>
      </c>
      <c r="X56">
        <v>8.8879820940313825E-2</v>
      </c>
      <c r="Y56">
        <v>8.8879820940313825E-2</v>
      </c>
      <c r="Z56">
        <v>8.8879820940313825E-2</v>
      </c>
      <c r="AA56">
        <v>8.8879820940313825E-2</v>
      </c>
      <c r="AB56">
        <v>8.8879820940313825E-2</v>
      </c>
      <c r="AC56">
        <v>8.8879820940313825E-2</v>
      </c>
      <c r="AD56">
        <v>8.8879820940313825E-2</v>
      </c>
      <c r="AE56">
        <v>8.8879820940313825E-2</v>
      </c>
      <c r="AF56">
        <v>8.8879820940313825E-2</v>
      </c>
      <c r="AG56">
        <v>8.8879820940313825E-2</v>
      </c>
      <c r="AH56">
        <v>8.8879820940313825E-2</v>
      </c>
      <c r="AI56">
        <v>8.8879820940313825E-2</v>
      </c>
      <c r="AJ56">
        <v>8.8879820940313825E-2</v>
      </c>
      <c r="AK56">
        <v>8.8879820940313825E-2</v>
      </c>
      <c r="AL56">
        <v>8.8879820940313825E-2</v>
      </c>
      <c r="AM56">
        <v>8.8879820940313825E-2</v>
      </c>
      <c r="AN56">
        <v>8.8879820940313825E-2</v>
      </c>
      <c r="AO56">
        <v>8.8879820940313825E-2</v>
      </c>
      <c r="AP56">
        <v>8.8879820940313825E-2</v>
      </c>
      <c r="AQ56">
        <v>8.8879820940313825E-2</v>
      </c>
      <c r="AR56">
        <v>8.8879820940313825E-2</v>
      </c>
      <c r="AS56">
        <v>8.8879820940313825E-2</v>
      </c>
      <c r="AT56">
        <v>8.8879820940313825E-2</v>
      </c>
      <c r="AU56">
        <v>8.8879820940313825E-2</v>
      </c>
      <c r="AV56">
        <v>8.8879820940313825E-2</v>
      </c>
      <c r="AW56">
        <v>8.8879820940313825E-2</v>
      </c>
      <c r="AX56">
        <v>8.8879820940313825E-2</v>
      </c>
      <c r="AY56">
        <v>8.8879820940313825E-2</v>
      </c>
      <c r="AZ56">
        <v>8.8879820940313825E-2</v>
      </c>
      <c r="BA56">
        <v>8.8879820940313825E-2</v>
      </c>
      <c r="BB56">
        <v>8.8879820940313825E-2</v>
      </c>
      <c r="BC56">
        <v>8.8879820940313825E-2</v>
      </c>
      <c r="BD56">
        <v>8.8879820940313825E-2</v>
      </c>
      <c r="BE56">
        <v>8.8879820940313825E-2</v>
      </c>
      <c r="BF56">
        <v>8.8879820940313825E-2</v>
      </c>
      <c r="BG56">
        <v>8.8879820940313825E-2</v>
      </c>
      <c r="BH56">
        <v>8.8879820940313825E-2</v>
      </c>
      <c r="BI56">
        <v>8.8112628669690829E-2</v>
      </c>
      <c r="BJ56">
        <v>7.9505248559084571E-2</v>
      </c>
      <c r="BK56">
        <v>6.8521327873979937E-2</v>
      </c>
      <c r="BL56">
        <v>5.472163314397429E-2</v>
      </c>
      <c r="BM56">
        <v>4.633186612499221E-2</v>
      </c>
      <c r="BN56">
        <v>3.4591204398247651E-2</v>
      </c>
      <c r="BO56">
        <v>1.9522916332940683E-2</v>
      </c>
      <c r="BP56">
        <v>1.3036812736511442E-2</v>
      </c>
      <c r="BQ56">
        <v>0</v>
      </c>
      <c r="BR56">
        <v>0</v>
      </c>
      <c r="BS56">
        <v>0</v>
      </c>
      <c r="BT56">
        <v>1.2698277915963313E-3</v>
      </c>
      <c r="BU56">
        <v>3.8417038102303569E-4</v>
      </c>
    </row>
    <row r="57" spans="1:73" x14ac:dyDescent="0.25">
      <c r="A57">
        <v>1229</v>
      </c>
      <c r="B57">
        <v>606.18340888552439</v>
      </c>
      <c r="C57">
        <v>1.4981726289380582E-3</v>
      </c>
      <c r="D57">
        <v>-10</v>
      </c>
      <c r="E57">
        <v>604.5</v>
      </c>
      <c r="F57">
        <v>-624.5</v>
      </c>
      <c r="G57">
        <v>0</v>
      </c>
      <c r="H57">
        <v>0</v>
      </c>
      <c r="I57">
        <v>1.7097420226925052E-3</v>
      </c>
      <c r="J57">
        <v>9.8523197599263822E-3</v>
      </c>
      <c r="K57">
        <v>2.4794124922825199E-2</v>
      </c>
      <c r="L57">
        <v>3.6861768146068563E-2</v>
      </c>
      <c r="M57">
        <v>4.721983142197933E-2</v>
      </c>
      <c r="N57">
        <v>5.8038803082583454E-2</v>
      </c>
      <c r="O57">
        <v>6.670651478545174E-2</v>
      </c>
      <c r="P57">
        <v>7.6765589959784303E-2</v>
      </c>
      <c r="Q57">
        <v>8.7842134182745613E-2</v>
      </c>
      <c r="R57">
        <v>9.0377993569251885E-2</v>
      </c>
      <c r="S57">
        <v>9.0377993569251885E-2</v>
      </c>
      <c r="T57">
        <v>9.0377993569251885E-2</v>
      </c>
      <c r="U57">
        <v>9.0377993569251885E-2</v>
      </c>
      <c r="V57">
        <v>9.0377993569251885E-2</v>
      </c>
      <c r="W57">
        <v>9.0377993569251885E-2</v>
      </c>
      <c r="X57">
        <v>9.0377993569251885E-2</v>
      </c>
      <c r="Y57">
        <v>9.0377993569251885E-2</v>
      </c>
      <c r="Z57">
        <v>9.0377993569251885E-2</v>
      </c>
      <c r="AA57">
        <v>9.0377993569251885E-2</v>
      </c>
      <c r="AB57">
        <v>9.0377993569251885E-2</v>
      </c>
      <c r="AC57">
        <v>9.0377993569251885E-2</v>
      </c>
      <c r="AD57">
        <v>9.0377993569251885E-2</v>
      </c>
      <c r="AE57">
        <v>9.0377993569251885E-2</v>
      </c>
      <c r="AF57">
        <v>9.0377993569251885E-2</v>
      </c>
      <c r="AG57">
        <v>9.0377993569251885E-2</v>
      </c>
      <c r="AH57">
        <v>9.0377993569251885E-2</v>
      </c>
      <c r="AI57">
        <v>9.0377993569251885E-2</v>
      </c>
      <c r="AJ57">
        <v>9.0377993569251885E-2</v>
      </c>
      <c r="AK57">
        <v>9.0377993569251885E-2</v>
      </c>
      <c r="AL57">
        <v>9.0377993569251885E-2</v>
      </c>
      <c r="AM57">
        <v>9.0377993569251885E-2</v>
      </c>
      <c r="AN57">
        <v>9.0377993569251885E-2</v>
      </c>
      <c r="AO57">
        <v>9.0377993569251885E-2</v>
      </c>
      <c r="AP57">
        <v>9.0377993569251885E-2</v>
      </c>
      <c r="AQ57">
        <v>9.0377993569251885E-2</v>
      </c>
      <c r="AR57">
        <v>9.0377993569251885E-2</v>
      </c>
      <c r="AS57">
        <v>9.0377993569251885E-2</v>
      </c>
      <c r="AT57">
        <v>9.0377993569251885E-2</v>
      </c>
      <c r="AU57">
        <v>9.0377993569251885E-2</v>
      </c>
      <c r="AV57">
        <v>9.0377993569251885E-2</v>
      </c>
      <c r="AW57">
        <v>9.0377993569251885E-2</v>
      </c>
      <c r="AX57">
        <v>9.0377993569251885E-2</v>
      </c>
      <c r="AY57">
        <v>9.0377993569251885E-2</v>
      </c>
      <c r="AZ57">
        <v>9.0377993569251885E-2</v>
      </c>
      <c r="BA57">
        <v>9.0377993569251885E-2</v>
      </c>
      <c r="BB57">
        <v>9.0377993569251885E-2</v>
      </c>
      <c r="BC57">
        <v>9.0377993569251885E-2</v>
      </c>
      <c r="BD57">
        <v>9.0377993569251885E-2</v>
      </c>
      <c r="BE57">
        <v>9.0377993569251885E-2</v>
      </c>
      <c r="BF57">
        <v>9.0377993569251885E-2</v>
      </c>
      <c r="BG57">
        <v>9.0377993569251885E-2</v>
      </c>
      <c r="BH57">
        <v>9.0377993569251885E-2</v>
      </c>
      <c r="BI57">
        <v>8.9610801298628889E-2</v>
      </c>
      <c r="BJ57">
        <v>7.9505248559084571E-2</v>
      </c>
      <c r="BK57">
        <v>6.8521327873979937E-2</v>
      </c>
      <c r="BL57">
        <v>5.472163314397429E-2</v>
      </c>
      <c r="BM57">
        <v>4.633186612499221E-2</v>
      </c>
      <c r="BN57">
        <v>3.4591204398247651E-2</v>
      </c>
      <c r="BO57">
        <v>1.9522916332940683E-2</v>
      </c>
      <c r="BP57">
        <v>1.3036812736511442E-2</v>
      </c>
      <c r="BQ57">
        <v>0</v>
      </c>
      <c r="BR57">
        <v>0</v>
      </c>
      <c r="BS57">
        <v>0</v>
      </c>
      <c r="BT57">
        <v>2.2188769631929922E-3</v>
      </c>
      <c r="BU57">
        <v>9.7047525250956723E-5</v>
      </c>
    </row>
    <row r="58" spans="1:73" x14ac:dyDescent="0.25">
      <c r="A58">
        <v>1229</v>
      </c>
      <c r="B58">
        <v>595.15667011114476</v>
      </c>
      <c r="C58">
        <v>1.4709202198881343E-3</v>
      </c>
      <c r="D58">
        <v>-20</v>
      </c>
      <c r="E58">
        <v>594.5</v>
      </c>
      <c r="F58">
        <v>-634.5</v>
      </c>
      <c r="G58">
        <v>0</v>
      </c>
      <c r="H58">
        <v>0</v>
      </c>
      <c r="I58">
        <v>1.7097420226925052E-3</v>
      </c>
      <c r="J58">
        <v>9.8523197599263822E-3</v>
      </c>
      <c r="K58">
        <v>2.4794124922825199E-2</v>
      </c>
      <c r="L58">
        <v>3.6861768146068563E-2</v>
      </c>
      <c r="M58">
        <v>4.721983142197933E-2</v>
      </c>
      <c r="N58">
        <v>5.8038803082583454E-2</v>
      </c>
      <c r="O58">
        <v>6.670651478545174E-2</v>
      </c>
      <c r="P58">
        <v>7.8236510179672439E-2</v>
      </c>
      <c r="Q58">
        <v>8.9313054402633749E-2</v>
      </c>
      <c r="R58">
        <v>9.1848913789140021E-2</v>
      </c>
      <c r="S58">
        <v>9.1848913789140021E-2</v>
      </c>
      <c r="T58">
        <v>9.1848913789140021E-2</v>
      </c>
      <c r="U58">
        <v>9.1848913789140021E-2</v>
      </c>
      <c r="V58">
        <v>9.1848913789140021E-2</v>
      </c>
      <c r="W58">
        <v>9.1848913789140021E-2</v>
      </c>
      <c r="X58">
        <v>9.1848913789140021E-2</v>
      </c>
      <c r="Y58">
        <v>9.1848913789140021E-2</v>
      </c>
      <c r="Z58">
        <v>9.1848913789140021E-2</v>
      </c>
      <c r="AA58">
        <v>9.1848913789140021E-2</v>
      </c>
      <c r="AB58">
        <v>9.1848913789140021E-2</v>
      </c>
      <c r="AC58">
        <v>9.1848913789140021E-2</v>
      </c>
      <c r="AD58">
        <v>9.1848913789140021E-2</v>
      </c>
      <c r="AE58">
        <v>9.1848913789140021E-2</v>
      </c>
      <c r="AF58">
        <v>9.1848913789140021E-2</v>
      </c>
      <c r="AG58">
        <v>9.1848913789140021E-2</v>
      </c>
      <c r="AH58">
        <v>9.1848913789140021E-2</v>
      </c>
      <c r="AI58">
        <v>9.1848913789140021E-2</v>
      </c>
      <c r="AJ58">
        <v>9.1848913789140021E-2</v>
      </c>
      <c r="AK58">
        <v>9.1848913789140021E-2</v>
      </c>
      <c r="AL58">
        <v>9.1848913789140021E-2</v>
      </c>
      <c r="AM58">
        <v>9.1848913789140021E-2</v>
      </c>
      <c r="AN58">
        <v>9.1848913789140021E-2</v>
      </c>
      <c r="AO58">
        <v>9.1848913789140021E-2</v>
      </c>
      <c r="AP58">
        <v>9.1848913789140021E-2</v>
      </c>
      <c r="AQ58">
        <v>9.1848913789140021E-2</v>
      </c>
      <c r="AR58">
        <v>9.1848913789140021E-2</v>
      </c>
      <c r="AS58">
        <v>9.1848913789140021E-2</v>
      </c>
      <c r="AT58">
        <v>9.1848913789140021E-2</v>
      </c>
      <c r="AU58">
        <v>9.1848913789140021E-2</v>
      </c>
      <c r="AV58">
        <v>9.1848913789140021E-2</v>
      </c>
      <c r="AW58">
        <v>9.1848913789140021E-2</v>
      </c>
      <c r="AX58">
        <v>9.1848913789140021E-2</v>
      </c>
      <c r="AY58">
        <v>9.1848913789140021E-2</v>
      </c>
      <c r="AZ58">
        <v>9.1848913789140021E-2</v>
      </c>
      <c r="BA58">
        <v>9.1848913789140021E-2</v>
      </c>
      <c r="BB58">
        <v>9.1848913789140021E-2</v>
      </c>
      <c r="BC58">
        <v>9.1848913789140021E-2</v>
      </c>
      <c r="BD58">
        <v>9.1848913789140021E-2</v>
      </c>
      <c r="BE58">
        <v>9.1848913789140021E-2</v>
      </c>
      <c r="BF58">
        <v>9.1848913789140021E-2</v>
      </c>
      <c r="BG58">
        <v>9.1848913789140021E-2</v>
      </c>
      <c r="BH58">
        <v>9.1848913789140021E-2</v>
      </c>
      <c r="BI58">
        <v>9.1081721518517025E-2</v>
      </c>
      <c r="BJ58">
        <v>7.9505248559084571E-2</v>
      </c>
      <c r="BK58">
        <v>6.8521327873979937E-2</v>
      </c>
      <c r="BL58">
        <v>5.472163314397429E-2</v>
      </c>
      <c r="BM58">
        <v>4.633186612499221E-2</v>
      </c>
      <c r="BN58">
        <v>3.4591204398247651E-2</v>
      </c>
      <c r="BO58">
        <v>1.9522916332940683E-2</v>
      </c>
      <c r="BP58">
        <v>1.3036812736511442E-2</v>
      </c>
      <c r="BQ58">
        <v>0</v>
      </c>
      <c r="BR58">
        <v>0</v>
      </c>
      <c r="BS58">
        <v>0</v>
      </c>
      <c r="BT58">
        <v>5.2967046157324366E-3</v>
      </c>
      <c r="BU58">
        <v>0</v>
      </c>
    </row>
    <row r="59" spans="1:73" x14ac:dyDescent="0.25">
      <c r="A59">
        <v>1229</v>
      </c>
      <c r="B59">
        <v>610.66834465171314</v>
      </c>
      <c r="C59">
        <v>1.5092570761679859E-3</v>
      </c>
      <c r="D59">
        <v>-30</v>
      </c>
      <c r="E59">
        <v>584.5</v>
      </c>
      <c r="F59">
        <v>-644.5</v>
      </c>
      <c r="G59">
        <v>0</v>
      </c>
      <c r="H59">
        <v>0</v>
      </c>
      <c r="I59">
        <v>1.7097420226925052E-3</v>
      </c>
      <c r="J59">
        <v>9.8523197599263822E-3</v>
      </c>
      <c r="K59">
        <v>2.4794124922825199E-2</v>
      </c>
      <c r="L59">
        <v>3.6861768146068563E-2</v>
      </c>
      <c r="M59">
        <v>4.721983142197933E-2</v>
      </c>
      <c r="N59">
        <v>5.8038803082583454E-2</v>
      </c>
      <c r="O59">
        <v>6.8215771861619728E-2</v>
      </c>
      <c r="P59">
        <v>7.9745767255840427E-2</v>
      </c>
      <c r="Q59">
        <v>9.0822311478801737E-2</v>
      </c>
      <c r="R59">
        <v>9.335817086530801E-2</v>
      </c>
      <c r="S59">
        <v>9.335817086530801E-2</v>
      </c>
      <c r="T59">
        <v>9.335817086530801E-2</v>
      </c>
      <c r="U59">
        <v>9.335817086530801E-2</v>
      </c>
      <c r="V59">
        <v>9.335817086530801E-2</v>
      </c>
      <c r="W59">
        <v>9.335817086530801E-2</v>
      </c>
      <c r="X59">
        <v>9.335817086530801E-2</v>
      </c>
      <c r="Y59">
        <v>9.335817086530801E-2</v>
      </c>
      <c r="Z59">
        <v>9.335817086530801E-2</v>
      </c>
      <c r="AA59">
        <v>9.335817086530801E-2</v>
      </c>
      <c r="AB59">
        <v>9.335817086530801E-2</v>
      </c>
      <c r="AC59">
        <v>9.335817086530801E-2</v>
      </c>
      <c r="AD59">
        <v>9.335817086530801E-2</v>
      </c>
      <c r="AE59">
        <v>9.335817086530801E-2</v>
      </c>
      <c r="AF59">
        <v>9.335817086530801E-2</v>
      </c>
      <c r="AG59">
        <v>9.335817086530801E-2</v>
      </c>
      <c r="AH59">
        <v>9.335817086530801E-2</v>
      </c>
      <c r="AI59">
        <v>9.335817086530801E-2</v>
      </c>
      <c r="AJ59">
        <v>9.335817086530801E-2</v>
      </c>
      <c r="AK59">
        <v>9.335817086530801E-2</v>
      </c>
      <c r="AL59">
        <v>9.335817086530801E-2</v>
      </c>
      <c r="AM59">
        <v>9.335817086530801E-2</v>
      </c>
      <c r="AN59">
        <v>9.335817086530801E-2</v>
      </c>
      <c r="AO59">
        <v>9.335817086530801E-2</v>
      </c>
      <c r="AP59">
        <v>9.335817086530801E-2</v>
      </c>
      <c r="AQ59">
        <v>9.335817086530801E-2</v>
      </c>
      <c r="AR59">
        <v>9.335817086530801E-2</v>
      </c>
      <c r="AS59">
        <v>9.335817086530801E-2</v>
      </c>
      <c r="AT59">
        <v>9.335817086530801E-2</v>
      </c>
      <c r="AU59">
        <v>9.335817086530801E-2</v>
      </c>
      <c r="AV59">
        <v>9.335817086530801E-2</v>
      </c>
      <c r="AW59">
        <v>9.335817086530801E-2</v>
      </c>
      <c r="AX59">
        <v>9.335817086530801E-2</v>
      </c>
      <c r="AY59">
        <v>9.335817086530801E-2</v>
      </c>
      <c r="AZ59">
        <v>9.335817086530801E-2</v>
      </c>
      <c r="BA59">
        <v>9.335817086530801E-2</v>
      </c>
      <c r="BB59">
        <v>9.335817086530801E-2</v>
      </c>
      <c r="BC59">
        <v>9.335817086530801E-2</v>
      </c>
      <c r="BD59">
        <v>9.335817086530801E-2</v>
      </c>
      <c r="BE59">
        <v>9.335817086530801E-2</v>
      </c>
      <c r="BF59">
        <v>9.335817086530801E-2</v>
      </c>
      <c r="BG59">
        <v>9.335817086530801E-2</v>
      </c>
      <c r="BH59">
        <v>9.335817086530801E-2</v>
      </c>
      <c r="BI59">
        <v>9.1081721518517025E-2</v>
      </c>
      <c r="BJ59">
        <v>7.9505248559084571E-2</v>
      </c>
      <c r="BK59">
        <v>6.8521327873979937E-2</v>
      </c>
      <c r="BL59">
        <v>5.472163314397429E-2</v>
      </c>
      <c r="BM59">
        <v>4.633186612499221E-2</v>
      </c>
      <c r="BN59">
        <v>3.4591204398247651E-2</v>
      </c>
      <c r="BO59">
        <v>1.9522916332940683E-2</v>
      </c>
      <c r="BP59">
        <v>1.3036812736511442E-2</v>
      </c>
      <c r="BQ59">
        <v>0</v>
      </c>
      <c r="BR59">
        <v>0</v>
      </c>
      <c r="BS59">
        <v>0</v>
      </c>
      <c r="BT59">
        <v>9.4421178728287258E-3</v>
      </c>
      <c r="BU59">
        <v>0</v>
      </c>
    </row>
    <row r="60" spans="1:73" x14ac:dyDescent="0.25">
      <c r="A60">
        <v>1229</v>
      </c>
      <c r="B60">
        <v>601.29399933705088</v>
      </c>
      <c r="C60">
        <v>1.4860885312049004E-3</v>
      </c>
      <c r="D60">
        <v>-40</v>
      </c>
      <c r="E60">
        <v>574.5</v>
      </c>
      <c r="F60">
        <v>-654.5</v>
      </c>
      <c r="G60">
        <v>0</v>
      </c>
      <c r="H60">
        <v>0</v>
      </c>
      <c r="I60">
        <v>1.7097420226925052E-3</v>
      </c>
      <c r="J60">
        <v>9.8523197599263822E-3</v>
      </c>
      <c r="K60">
        <v>2.4794124922825199E-2</v>
      </c>
      <c r="L60">
        <v>3.6861768146068563E-2</v>
      </c>
      <c r="M60">
        <v>4.721983142197933E-2</v>
      </c>
      <c r="N60">
        <v>5.8038803082583454E-2</v>
      </c>
      <c r="O60">
        <v>6.9701860392824624E-2</v>
      </c>
      <c r="P60">
        <v>8.1231855787045323E-2</v>
      </c>
      <c r="Q60">
        <v>9.2308400010006633E-2</v>
      </c>
      <c r="R60">
        <v>9.4844259396512906E-2</v>
      </c>
      <c r="S60">
        <v>9.4844259396512906E-2</v>
      </c>
      <c r="T60">
        <v>9.4844259396512906E-2</v>
      </c>
      <c r="U60">
        <v>9.4844259396512906E-2</v>
      </c>
      <c r="V60">
        <v>9.4844259396512906E-2</v>
      </c>
      <c r="W60">
        <v>9.4844259396512906E-2</v>
      </c>
      <c r="X60">
        <v>9.4844259396512906E-2</v>
      </c>
      <c r="Y60">
        <v>9.4844259396512906E-2</v>
      </c>
      <c r="Z60">
        <v>9.4844259396512906E-2</v>
      </c>
      <c r="AA60">
        <v>9.4844259396512906E-2</v>
      </c>
      <c r="AB60">
        <v>9.4844259396512906E-2</v>
      </c>
      <c r="AC60">
        <v>9.4844259396512906E-2</v>
      </c>
      <c r="AD60">
        <v>9.4844259396512906E-2</v>
      </c>
      <c r="AE60">
        <v>9.4844259396512906E-2</v>
      </c>
      <c r="AF60">
        <v>9.4844259396512906E-2</v>
      </c>
      <c r="AG60">
        <v>9.4844259396512906E-2</v>
      </c>
      <c r="AH60">
        <v>9.4844259396512906E-2</v>
      </c>
      <c r="AI60">
        <v>9.4844259396512906E-2</v>
      </c>
      <c r="AJ60">
        <v>9.4844259396512906E-2</v>
      </c>
      <c r="AK60">
        <v>9.4844259396512906E-2</v>
      </c>
      <c r="AL60">
        <v>9.4844259396512906E-2</v>
      </c>
      <c r="AM60">
        <v>9.4844259396512906E-2</v>
      </c>
      <c r="AN60">
        <v>9.4844259396512906E-2</v>
      </c>
      <c r="AO60">
        <v>9.4844259396512906E-2</v>
      </c>
      <c r="AP60">
        <v>9.4844259396512906E-2</v>
      </c>
      <c r="AQ60">
        <v>9.4844259396512906E-2</v>
      </c>
      <c r="AR60">
        <v>9.4844259396512906E-2</v>
      </c>
      <c r="AS60">
        <v>9.4844259396512906E-2</v>
      </c>
      <c r="AT60">
        <v>9.4844259396512906E-2</v>
      </c>
      <c r="AU60">
        <v>9.4844259396512906E-2</v>
      </c>
      <c r="AV60">
        <v>9.4844259396512906E-2</v>
      </c>
      <c r="AW60">
        <v>9.4844259396512906E-2</v>
      </c>
      <c r="AX60">
        <v>9.4844259396512906E-2</v>
      </c>
      <c r="AY60">
        <v>9.4844259396512906E-2</v>
      </c>
      <c r="AZ60">
        <v>9.4844259396512906E-2</v>
      </c>
      <c r="BA60">
        <v>9.4844259396512906E-2</v>
      </c>
      <c r="BB60">
        <v>9.4844259396512906E-2</v>
      </c>
      <c r="BC60">
        <v>9.4844259396512906E-2</v>
      </c>
      <c r="BD60">
        <v>9.4844259396512906E-2</v>
      </c>
      <c r="BE60">
        <v>9.4844259396512906E-2</v>
      </c>
      <c r="BF60">
        <v>9.4844259396512906E-2</v>
      </c>
      <c r="BG60">
        <v>9.4844259396512906E-2</v>
      </c>
      <c r="BH60">
        <v>9.4844259396512906E-2</v>
      </c>
      <c r="BI60">
        <v>9.1081721518517025E-2</v>
      </c>
      <c r="BJ60">
        <v>7.9505248559084571E-2</v>
      </c>
      <c r="BK60">
        <v>6.8521327873979937E-2</v>
      </c>
      <c r="BL60">
        <v>5.472163314397429E-2</v>
      </c>
      <c r="BM60">
        <v>4.633186612499221E-2</v>
      </c>
      <c r="BN60">
        <v>3.4591204398247651E-2</v>
      </c>
      <c r="BO60">
        <v>1.9522916332940683E-2</v>
      </c>
      <c r="BP60">
        <v>1.3036812736511442E-2</v>
      </c>
      <c r="BQ60">
        <v>0</v>
      </c>
      <c r="BR60">
        <v>0</v>
      </c>
      <c r="BS60">
        <v>0</v>
      </c>
      <c r="BT60">
        <v>1.3587531129925029E-2</v>
      </c>
      <c r="BU60">
        <v>0</v>
      </c>
    </row>
    <row r="61" spans="1:73" x14ac:dyDescent="0.25">
      <c r="A61">
        <v>1229</v>
      </c>
      <c r="B61">
        <v>614.03568097950074</v>
      </c>
      <c r="C61">
        <v>1.5175793942070019E-3</v>
      </c>
      <c r="D61">
        <v>-30</v>
      </c>
      <c r="E61">
        <v>584.5</v>
      </c>
      <c r="F61">
        <v>-644.5</v>
      </c>
      <c r="G61">
        <v>0</v>
      </c>
      <c r="H61">
        <v>0</v>
      </c>
      <c r="I61">
        <v>1.7097420226925052E-3</v>
      </c>
      <c r="J61">
        <v>9.8523197599263822E-3</v>
      </c>
      <c r="K61">
        <v>2.4794124922825199E-2</v>
      </c>
      <c r="L61">
        <v>3.6861768146068563E-2</v>
      </c>
      <c r="M61">
        <v>4.721983142197933E-2</v>
      </c>
      <c r="N61">
        <v>5.8038803082583454E-2</v>
      </c>
      <c r="O61">
        <v>7.121943978703163E-2</v>
      </c>
      <c r="P61">
        <v>8.2749435181252329E-2</v>
      </c>
      <c r="Q61">
        <v>9.3825979404213639E-2</v>
      </c>
      <c r="R61">
        <v>9.6361838790719911E-2</v>
      </c>
      <c r="S61">
        <v>9.6361838790719911E-2</v>
      </c>
      <c r="T61">
        <v>9.6361838790719911E-2</v>
      </c>
      <c r="U61">
        <v>9.6361838790719911E-2</v>
      </c>
      <c r="V61">
        <v>9.6361838790719911E-2</v>
      </c>
      <c r="W61">
        <v>9.6361838790719911E-2</v>
      </c>
      <c r="X61">
        <v>9.6361838790719911E-2</v>
      </c>
      <c r="Y61">
        <v>9.6361838790719911E-2</v>
      </c>
      <c r="Z61">
        <v>9.6361838790719911E-2</v>
      </c>
      <c r="AA61">
        <v>9.6361838790719911E-2</v>
      </c>
      <c r="AB61">
        <v>9.6361838790719911E-2</v>
      </c>
      <c r="AC61">
        <v>9.6361838790719911E-2</v>
      </c>
      <c r="AD61">
        <v>9.6361838790719911E-2</v>
      </c>
      <c r="AE61">
        <v>9.6361838790719911E-2</v>
      </c>
      <c r="AF61">
        <v>9.6361838790719911E-2</v>
      </c>
      <c r="AG61">
        <v>9.6361838790719911E-2</v>
      </c>
      <c r="AH61">
        <v>9.6361838790719911E-2</v>
      </c>
      <c r="AI61">
        <v>9.6361838790719911E-2</v>
      </c>
      <c r="AJ61">
        <v>9.6361838790719911E-2</v>
      </c>
      <c r="AK61">
        <v>9.6361838790719911E-2</v>
      </c>
      <c r="AL61">
        <v>9.6361838790719911E-2</v>
      </c>
      <c r="AM61">
        <v>9.6361838790719911E-2</v>
      </c>
      <c r="AN61">
        <v>9.6361838790719911E-2</v>
      </c>
      <c r="AO61">
        <v>9.6361838790719911E-2</v>
      </c>
      <c r="AP61">
        <v>9.6361838790719911E-2</v>
      </c>
      <c r="AQ61">
        <v>9.6361838790719911E-2</v>
      </c>
      <c r="AR61">
        <v>9.6361838790719911E-2</v>
      </c>
      <c r="AS61">
        <v>9.6361838790719911E-2</v>
      </c>
      <c r="AT61">
        <v>9.6361838790719911E-2</v>
      </c>
      <c r="AU61">
        <v>9.6361838790719911E-2</v>
      </c>
      <c r="AV61">
        <v>9.6361838790719911E-2</v>
      </c>
      <c r="AW61">
        <v>9.6361838790719911E-2</v>
      </c>
      <c r="AX61">
        <v>9.6361838790719911E-2</v>
      </c>
      <c r="AY61">
        <v>9.6361838790719911E-2</v>
      </c>
      <c r="AZ61">
        <v>9.6361838790719911E-2</v>
      </c>
      <c r="BA61">
        <v>9.6361838790719911E-2</v>
      </c>
      <c r="BB61">
        <v>9.6361838790719911E-2</v>
      </c>
      <c r="BC61">
        <v>9.6361838790719911E-2</v>
      </c>
      <c r="BD61">
        <v>9.6361838790719911E-2</v>
      </c>
      <c r="BE61">
        <v>9.6361838790719911E-2</v>
      </c>
      <c r="BF61">
        <v>9.6361838790719911E-2</v>
      </c>
      <c r="BG61">
        <v>9.6361838790719911E-2</v>
      </c>
      <c r="BH61">
        <v>9.6361838790719911E-2</v>
      </c>
      <c r="BI61">
        <v>9.1081721518517025E-2</v>
      </c>
      <c r="BJ61">
        <v>7.9505248559084571E-2</v>
      </c>
      <c r="BK61">
        <v>6.8521327873979937E-2</v>
      </c>
      <c r="BL61">
        <v>5.472163314397429E-2</v>
      </c>
      <c r="BM61">
        <v>4.633186612499221E-2</v>
      </c>
      <c r="BN61">
        <v>3.4591204398247651E-2</v>
      </c>
      <c r="BO61">
        <v>1.9522916332940683E-2</v>
      </c>
      <c r="BP61">
        <v>1.3036812736511442E-2</v>
      </c>
      <c r="BQ61">
        <v>0</v>
      </c>
      <c r="BR61">
        <v>0</v>
      </c>
      <c r="BS61">
        <v>0</v>
      </c>
      <c r="BT61">
        <v>9.4421178728287258E-3</v>
      </c>
      <c r="BU61">
        <v>0</v>
      </c>
    </row>
    <row r="62" spans="1:73" x14ac:dyDescent="0.25">
      <c r="A62">
        <v>1229</v>
      </c>
      <c r="B62">
        <v>608.43414555094978</v>
      </c>
      <c r="C62">
        <v>1.5037352887167003E-3</v>
      </c>
      <c r="D62">
        <v>-20</v>
      </c>
      <c r="E62">
        <v>594.5</v>
      </c>
      <c r="F62">
        <v>-634.5</v>
      </c>
      <c r="G62">
        <v>0</v>
      </c>
      <c r="H62">
        <v>0</v>
      </c>
      <c r="I62">
        <v>1.7097420226925052E-3</v>
      </c>
      <c r="J62">
        <v>9.8523197599263822E-3</v>
      </c>
      <c r="K62">
        <v>2.4794124922825199E-2</v>
      </c>
      <c r="L62">
        <v>3.6861768146068563E-2</v>
      </c>
      <c r="M62">
        <v>4.721983142197933E-2</v>
      </c>
      <c r="N62">
        <v>5.8038803082583454E-2</v>
      </c>
      <c r="O62">
        <v>7.121943978703163E-2</v>
      </c>
      <c r="P62">
        <v>8.4253170469969024E-2</v>
      </c>
      <c r="Q62">
        <v>9.5329714692930334E-2</v>
      </c>
      <c r="R62">
        <v>9.7865574079436607E-2</v>
      </c>
      <c r="S62">
        <v>9.7865574079436607E-2</v>
      </c>
      <c r="T62">
        <v>9.7865574079436607E-2</v>
      </c>
      <c r="U62">
        <v>9.7865574079436607E-2</v>
      </c>
      <c r="V62">
        <v>9.7865574079436607E-2</v>
      </c>
      <c r="W62">
        <v>9.7865574079436607E-2</v>
      </c>
      <c r="X62">
        <v>9.7865574079436607E-2</v>
      </c>
      <c r="Y62">
        <v>9.7865574079436607E-2</v>
      </c>
      <c r="Z62">
        <v>9.7865574079436607E-2</v>
      </c>
      <c r="AA62">
        <v>9.7865574079436607E-2</v>
      </c>
      <c r="AB62">
        <v>9.7865574079436607E-2</v>
      </c>
      <c r="AC62">
        <v>9.7865574079436607E-2</v>
      </c>
      <c r="AD62">
        <v>9.7865574079436607E-2</v>
      </c>
      <c r="AE62">
        <v>9.7865574079436607E-2</v>
      </c>
      <c r="AF62">
        <v>9.7865574079436607E-2</v>
      </c>
      <c r="AG62">
        <v>9.7865574079436607E-2</v>
      </c>
      <c r="AH62">
        <v>9.7865574079436607E-2</v>
      </c>
      <c r="AI62">
        <v>9.7865574079436607E-2</v>
      </c>
      <c r="AJ62">
        <v>9.7865574079436607E-2</v>
      </c>
      <c r="AK62">
        <v>9.7865574079436607E-2</v>
      </c>
      <c r="AL62">
        <v>9.7865574079436607E-2</v>
      </c>
      <c r="AM62">
        <v>9.7865574079436607E-2</v>
      </c>
      <c r="AN62">
        <v>9.7865574079436607E-2</v>
      </c>
      <c r="AO62">
        <v>9.7865574079436607E-2</v>
      </c>
      <c r="AP62">
        <v>9.7865574079436607E-2</v>
      </c>
      <c r="AQ62">
        <v>9.7865574079436607E-2</v>
      </c>
      <c r="AR62">
        <v>9.7865574079436607E-2</v>
      </c>
      <c r="AS62">
        <v>9.7865574079436607E-2</v>
      </c>
      <c r="AT62">
        <v>9.7865574079436607E-2</v>
      </c>
      <c r="AU62">
        <v>9.7865574079436607E-2</v>
      </c>
      <c r="AV62">
        <v>9.7865574079436607E-2</v>
      </c>
      <c r="AW62">
        <v>9.7865574079436607E-2</v>
      </c>
      <c r="AX62">
        <v>9.7865574079436607E-2</v>
      </c>
      <c r="AY62">
        <v>9.7865574079436607E-2</v>
      </c>
      <c r="AZ62">
        <v>9.7865574079436607E-2</v>
      </c>
      <c r="BA62">
        <v>9.7865574079436607E-2</v>
      </c>
      <c r="BB62">
        <v>9.7865574079436607E-2</v>
      </c>
      <c r="BC62">
        <v>9.7865574079436607E-2</v>
      </c>
      <c r="BD62">
        <v>9.7865574079436607E-2</v>
      </c>
      <c r="BE62">
        <v>9.7865574079436607E-2</v>
      </c>
      <c r="BF62">
        <v>9.7865574079436607E-2</v>
      </c>
      <c r="BG62">
        <v>9.7865574079436607E-2</v>
      </c>
      <c r="BH62">
        <v>9.7865574079436607E-2</v>
      </c>
      <c r="BI62">
        <v>9.2585456807233721E-2</v>
      </c>
      <c r="BJ62">
        <v>7.9505248559084571E-2</v>
      </c>
      <c r="BK62">
        <v>6.8521327873979937E-2</v>
      </c>
      <c r="BL62">
        <v>5.472163314397429E-2</v>
      </c>
      <c r="BM62">
        <v>4.633186612499221E-2</v>
      </c>
      <c r="BN62">
        <v>3.4591204398247651E-2</v>
      </c>
      <c r="BO62">
        <v>1.9522916332940683E-2</v>
      </c>
      <c r="BP62">
        <v>1.3036812736511442E-2</v>
      </c>
      <c r="BQ62">
        <v>0</v>
      </c>
      <c r="BR62">
        <v>0</v>
      </c>
      <c r="BS62">
        <v>0</v>
      </c>
      <c r="BT62">
        <v>5.2967046157324227E-3</v>
      </c>
      <c r="BU62">
        <v>0</v>
      </c>
    </row>
    <row r="63" spans="1:73" x14ac:dyDescent="0.25">
      <c r="A63">
        <v>1229</v>
      </c>
      <c r="B63">
        <v>471.69914038368415</v>
      </c>
      <c r="C63">
        <v>1.1657969038045737E-3</v>
      </c>
      <c r="D63">
        <v>-10</v>
      </c>
      <c r="E63">
        <v>604.5</v>
      </c>
      <c r="F63">
        <v>-624.5</v>
      </c>
      <c r="G63">
        <v>0</v>
      </c>
      <c r="H63">
        <v>0</v>
      </c>
      <c r="I63">
        <v>1.7097420226925052E-3</v>
      </c>
      <c r="J63">
        <v>9.8523197599263822E-3</v>
      </c>
      <c r="K63">
        <v>2.4794124922825199E-2</v>
      </c>
      <c r="L63">
        <v>3.6861768146068563E-2</v>
      </c>
      <c r="M63">
        <v>4.721983142197933E-2</v>
      </c>
      <c r="N63">
        <v>5.8038803082583454E-2</v>
      </c>
      <c r="O63">
        <v>7.121943978703163E-2</v>
      </c>
      <c r="P63">
        <v>8.5418967373773594E-2</v>
      </c>
      <c r="Q63">
        <v>9.6495511596734904E-2</v>
      </c>
      <c r="R63">
        <v>9.9031370983241176E-2</v>
      </c>
      <c r="S63">
        <v>9.9031370983241176E-2</v>
      </c>
      <c r="T63">
        <v>9.9031370983241176E-2</v>
      </c>
      <c r="U63">
        <v>9.9031370983241176E-2</v>
      </c>
      <c r="V63">
        <v>9.9031370983241176E-2</v>
      </c>
      <c r="W63">
        <v>9.9031370983241176E-2</v>
      </c>
      <c r="X63">
        <v>9.9031370983241176E-2</v>
      </c>
      <c r="Y63">
        <v>9.9031370983241176E-2</v>
      </c>
      <c r="Z63">
        <v>9.9031370983241176E-2</v>
      </c>
      <c r="AA63">
        <v>9.9031370983241176E-2</v>
      </c>
      <c r="AB63">
        <v>9.9031370983241176E-2</v>
      </c>
      <c r="AC63">
        <v>9.9031370983241176E-2</v>
      </c>
      <c r="AD63">
        <v>9.9031370983241176E-2</v>
      </c>
      <c r="AE63">
        <v>9.9031370983241176E-2</v>
      </c>
      <c r="AF63">
        <v>9.9031370983241176E-2</v>
      </c>
      <c r="AG63">
        <v>9.9031370983241176E-2</v>
      </c>
      <c r="AH63">
        <v>9.9031370983241176E-2</v>
      </c>
      <c r="AI63">
        <v>9.9031370983241176E-2</v>
      </c>
      <c r="AJ63">
        <v>9.9031370983241176E-2</v>
      </c>
      <c r="AK63">
        <v>9.9031370983241176E-2</v>
      </c>
      <c r="AL63">
        <v>9.9031370983241176E-2</v>
      </c>
      <c r="AM63">
        <v>9.9031370983241176E-2</v>
      </c>
      <c r="AN63">
        <v>9.9031370983241176E-2</v>
      </c>
      <c r="AO63">
        <v>9.9031370983241176E-2</v>
      </c>
      <c r="AP63">
        <v>9.9031370983241176E-2</v>
      </c>
      <c r="AQ63">
        <v>9.9031370983241176E-2</v>
      </c>
      <c r="AR63">
        <v>9.9031370983241176E-2</v>
      </c>
      <c r="AS63">
        <v>9.9031370983241176E-2</v>
      </c>
      <c r="AT63">
        <v>9.9031370983241176E-2</v>
      </c>
      <c r="AU63">
        <v>9.9031370983241176E-2</v>
      </c>
      <c r="AV63">
        <v>9.9031370983241176E-2</v>
      </c>
      <c r="AW63">
        <v>9.9031370983241176E-2</v>
      </c>
      <c r="AX63">
        <v>9.9031370983241176E-2</v>
      </c>
      <c r="AY63">
        <v>9.9031370983241176E-2</v>
      </c>
      <c r="AZ63">
        <v>9.9031370983241176E-2</v>
      </c>
      <c r="BA63">
        <v>9.9031370983241176E-2</v>
      </c>
      <c r="BB63">
        <v>9.9031370983241176E-2</v>
      </c>
      <c r="BC63">
        <v>9.9031370983241176E-2</v>
      </c>
      <c r="BD63">
        <v>9.9031370983241176E-2</v>
      </c>
      <c r="BE63">
        <v>9.9031370983241176E-2</v>
      </c>
      <c r="BF63">
        <v>9.9031370983241176E-2</v>
      </c>
      <c r="BG63">
        <v>9.9031370983241176E-2</v>
      </c>
      <c r="BH63">
        <v>9.9031370983241176E-2</v>
      </c>
      <c r="BI63">
        <v>9.375125371103829E-2</v>
      </c>
      <c r="BJ63">
        <v>7.9505248559084571E-2</v>
      </c>
      <c r="BK63">
        <v>6.8521327873979937E-2</v>
      </c>
      <c r="BL63">
        <v>5.472163314397429E-2</v>
      </c>
      <c r="BM63">
        <v>4.633186612499221E-2</v>
      </c>
      <c r="BN63">
        <v>3.4591204398247651E-2</v>
      </c>
      <c r="BO63">
        <v>1.9522916332940683E-2</v>
      </c>
      <c r="BP63">
        <v>1.3036812736511442E-2</v>
      </c>
      <c r="BQ63">
        <v>0</v>
      </c>
      <c r="BR63">
        <v>0</v>
      </c>
      <c r="BS63">
        <v>0</v>
      </c>
      <c r="BT63">
        <v>2.2188769631929922E-3</v>
      </c>
      <c r="BU63">
        <v>6.6791902619930954E-4</v>
      </c>
    </row>
    <row r="64" spans="1:73" x14ac:dyDescent="0.25">
      <c r="A64">
        <v>1229</v>
      </c>
      <c r="B64">
        <v>556.95730093894326</v>
      </c>
      <c r="C64">
        <v>1.3765110881012561E-3</v>
      </c>
      <c r="D64">
        <v>0</v>
      </c>
      <c r="E64">
        <v>614.5</v>
      </c>
      <c r="F64">
        <v>-614.5</v>
      </c>
      <c r="G64">
        <v>0</v>
      </c>
      <c r="H64">
        <v>0</v>
      </c>
      <c r="I64">
        <v>1.7097420226925052E-3</v>
      </c>
      <c r="J64">
        <v>9.8523197599263822E-3</v>
      </c>
      <c r="K64">
        <v>2.4794124922825199E-2</v>
      </c>
      <c r="L64">
        <v>3.6861768146068563E-2</v>
      </c>
      <c r="M64">
        <v>4.721983142197933E-2</v>
      </c>
      <c r="N64">
        <v>5.8038803082583454E-2</v>
      </c>
      <c r="O64">
        <v>7.121943978703163E-2</v>
      </c>
      <c r="P64">
        <v>8.5418967373773594E-2</v>
      </c>
      <c r="Q64">
        <v>9.7872022684836163E-2</v>
      </c>
      <c r="R64">
        <v>0.10040788207134244</v>
      </c>
      <c r="S64">
        <v>0.10040788207134244</v>
      </c>
      <c r="T64">
        <v>0.10040788207134244</v>
      </c>
      <c r="U64">
        <v>0.10040788207134244</v>
      </c>
      <c r="V64">
        <v>0.10040788207134244</v>
      </c>
      <c r="W64">
        <v>0.10040788207134244</v>
      </c>
      <c r="X64">
        <v>0.10040788207134244</v>
      </c>
      <c r="Y64">
        <v>0.10040788207134244</v>
      </c>
      <c r="Z64">
        <v>0.10040788207134244</v>
      </c>
      <c r="AA64">
        <v>0.10040788207134244</v>
      </c>
      <c r="AB64">
        <v>0.10040788207134244</v>
      </c>
      <c r="AC64">
        <v>0.10040788207134244</v>
      </c>
      <c r="AD64">
        <v>0.10040788207134244</v>
      </c>
      <c r="AE64">
        <v>0.10040788207134244</v>
      </c>
      <c r="AF64">
        <v>0.10040788207134244</v>
      </c>
      <c r="AG64">
        <v>0.10040788207134244</v>
      </c>
      <c r="AH64">
        <v>0.10040788207134244</v>
      </c>
      <c r="AI64">
        <v>0.10040788207134244</v>
      </c>
      <c r="AJ64">
        <v>0.10040788207134244</v>
      </c>
      <c r="AK64">
        <v>0.10040788207134244</v>
      </c>
      <c r="AL64">
        <v>0.10040788207134244</v>
      </c>
      <c r="AM64">
        <v>0.10040788207134244</v>
      </c>
      <c r="AN64">
        <v>0.10040788207134244</v>
      </c>
      <c r="AO64">
        <v>0.10040788207134244</v>
      </c>
      <c r="AP64">
        <v>0.10040788207134244</v>
      </c>
      <c r="AQ64">
        <v>0.10040788207134244</v>
      </c>
      <c r="AR64">
        <v>0.10040788207134244</v>
      </c>
      <c r="AS64">
        <v>0.10040788207134244</v>
      </c>
      <c r="AT64">
        <v>0.10040788207134244</v>
      </c>
      <c r="AU64">
        <v>0.10040788207134244</v>
      </c>
      <c r="AV64">
        <v>0.10040788207134244</v>
      </c>
      <c r="AW64">
        <v>0.10040788207134244</v>
      </c>
      <c r="AX64">
        <v>0.10040788207134244</v>
      </c>
      <c r="AY64">
        <v>0.10040788207134244</v>
      </c>
      <c r="AZ64">
        <v>0.10040788207134244</v>
      </c>
      <c r="BA64">
        <v>0.10040788207134244</v>
      </c>
      <c r="BB64">
        <v>0.10040788207134244</v>
      </c>
      <c r="BC64">
        <v>0.10040788207134244</v>
      </c>
      <c r="BD64">
        <v>0.10040788207134244</v>
      </c>
      <c r="BE64">
        <v>0.10040788207134244</v>
      </c>
      <c r="BF64">
        <v>0.10040788207134244</v>
      </c>
      <c r="BG64">
        <v>0.10040788207134244</v>
      </c>
      <c r="BH64">
        <v>0.10040788207134244</v>
      </c>
      <c r="BI64">
        <v>9.512776479913955E-2</v>
      </c>
      <c r="BJ64">
        <v>7.9505248559084571E-2</v>
      </c>
      <c r="BK64">
        <v>6.8521327873979937E-2</v>
      </c>
      <c r="BL64">
        <v>5.472163314397429E-2</v>
      </c>
      <c r="BM64">
        <v>4.633186612499221E-2</v>
      </c>
      <c r="BN64">
        <v>3.4591204398247651E-2</v>
      </c>
      <c r="BO64">
        <v>1.9522916332940683E-2</v>
      </c>
      <c r="BP64">
        <v>1.3036812736511442E-2</v>
      </c>
      <c r="BQ64">
        <v>0</v>
      </c>
      <c r="BR64">
        <v>0</v>
      </c>
      <c r="BS64">
        <v>0</v>
      </c>
      <c r="BT64">
        <v>1.2698277915963313E-3</v>
      </c>
      <c r="BU64">
        <v>2.6440108196884166E-3</v>
      </c>
    </row>
    <row r="65" spans="1:73" x14ac:dyDescent="0.25">
      <c r="A65">
        <v>1229</v>
      </c>
      <c r="B65">
        <v>594.67602617759439</v>
      </c>
      <c r="C65">
        <v>1.4697323160706508E-3</v>
      </c>
      <c r="D65">
        <v>10</v>
      </c>
      <c r="E65">
        <v>624.5</v>
      </c>
      <c r="F65">
        <v>-604.5</v>
      </c>
      <c r="G65">
        <v>0</v>
      </c>
      <c r="H65">
        <v>0</v>
      </c>
      <c r="I65">
        <v>1.7097420226925052E-3</v>
      </c>
      <c r="J65">
        <v>9.8523197599263822E-3</v>
      </c>
      <c r="K65">
        <v>2.4794124922825199E-2</v>
      </c>
      <c r="L65">
        <v>3.6861768146068563E-2</v>
      </c>
      <c r="M65">
        <v>4.721983142197933E-2</v>
      </c>
      <c r="N65">
        <v>5.8038803082583454E-2</v>
      </c>
      <c r="O65">
        <v>7.121943978703163E-2</v>
      </c>
      <c r="P65">
        <v>8.5418967373773594E-2</v>
      </c>
      <c r="Q65">
        <v>9.934175500090682E-2</v>
      </c>
      <c r="R65">
        <v>0.10187761438741309</v>
      </c>
      <c r="S65">
        <v>0.10187761438741309</v>
      </c>
      <c r="T65">
        <v>0.10187761438741309</v>
      </c>
      <c r="U65">
        <v>0.10187761438741309</v>
      </c>
      <c r="V65">
        <v>0.10187761438741309</v>
      </c>
      <c r="W65">
        <v>0.10187761438741309</v>
      </c>
      <c r="X65">
        <v>0.10187761438741309</v>
      </c>
      <c r="Y65">
        <v>0.10187761438741309</v>
      </c>
      <c r="Z65">
        <v>0.10187761438741309</v>
      </c>
      <c r="AA65">
        <v>0.10187761438741309</v>
      </c>
      <c r="AB65">
        <v>0.10187761438741309</v>
      </c>
      <c r="AC65">
        <v>0.10187761438741309</v>
      </c>
      <c r="AD65">
        <v>0.10187761438741309</v>
      </c>
      <c r="AE65">
        <v>0.10187761438741309</v>
      </c>
      <c r="AF65">
        <v>0.10187761438741309</v>
      </c>
      <c r="AG65">
        <v>0.10187761438741309</v>
      </c>
      <c r="AH65">
        <v>0.10187761438741309</v>
      </c>
      <c r="AI65">
        <v>0.10187761438741309</v>
      </c>
      <c r="AJ65">
        <v>0.10187761438741309</v>
      </c>
      <c r="AK65">
        <v>0.10187761438741309</v>
      </c>
      <c r="AL65">
        <v>0.10187761438741309</v>
      </c>
      <c r="AM65">
        <v>0.10187761438741309</v>
      </c>
      <c r="AN65">
        <v>0.10187761438741309</v>
      </c>
      <c r="AO65">
        <v>0.10187761438741309</v>
      </c>
      <c r="AP65">
        <v>0.10187761438741309</v>
      </c>
      <c r="AQ65">
        <v>0.10187761438741309</v>
      </c>
      <c r="AR65">
        <v>0.10187761438741309</v>
      </c>
      <c r="AS65">
        <v>0.10187761438741309</v>
      </c>
      <c r="AT65">
        <v>0.10187761438741309</v>
      </c>
      <c r="AU65">
        <v>0.10187761438741309</v>
      </c>
      <c r="AV65">
        <v>0.10187761438741309</v>
      </c>
      <c r="AW65">
        <v>0.10187761438741309</v>
      </c>
      <c r="AX65">
        <v>0.10187761438741309</v>
      </c>
      <c r="AY65">
        <v>0.10187761438741309</v>
      </c>
      <c r="AZ65">
        <v>0.10187761438741309</v>
      </c>
      <c r="BA65">
        <v>0.10187761438741309</v>
      </c>
      <c r="BB65">
        <v>0.10187761438741309</v>
      </c>
      <c r="BC65">
        <v>0.10187761438741309</v>
      </c>
      <c r="BD65">
        <v>0.10187761438741309</v>
      </c>
      <c r="BE65">
        <v>0.10187761438741309</v>
      </c>
      <c r="BF65">
        <v>0.10187761438741309</v>
      </c>
      <c r="BG65">
        <v>0.10187761438741309</v>
      </c>
      <c r="BH65">
        <v>0.10187761438741309</v>
      </c>
      <c r="BI65">
        <v>9.6597497115210207E-2</v>
      </c>
      <c r="BJ65">
        <v>8.0974980875155228E-2</v>
      </c>
      <c r="BK65">
        <v>6.8521327873979937E-2</v>
      </c>
      <c r="BL65">
        <v>5.472163314397429E-2</v>
      </c>
      <c r="BM65">
        <v>4.633186612499221E-2</v>
      </c>
      <c r="BN65">
        <v>3.4591204398247651E-2</v>
      </c>
      <c r="BO65">
        <v>1.9522916332940683E-2</v>
      </c>
      <c r="BP65">
        <v>1.3036812736511442E-2</v>
      </c>
      <c r="BQ65">
        <v>0</v>
      </c>
      <c r="BR65">
        <v>0</v>
      </c>
      <c r="BS65">
        <v>0</v>
      </c>
      <c r="BT65">
        <v>3.2077861999968427E-4</v>
      </c>
      <c r="BU65">
        <v>4.6201026131775236E-3</v>
      </c>
    </row>
    <row r="66" spans="1:73" x14ac:dyDescent="0.25">
      <c r="A66">
        <v>1229</v>
      </c>
      <c r="B66">
        <v>607.80768587991713</v>
      </c>
      <c r="C66">
        <v>1.5021870036291882E-3</v>
      </c>
      <c r="D66">
        <v>20</v>
      </c>
      <c r="E66">
        <v>634.5</v>
      </c>
      <c r="F66">
        <v>-594.5</v>
      </c>
      <c r="G66">
        <v>0</v>
      </c>
      <c r="H66">
        <v>0</v>
      </c>
      <c r="I66">
        <v>1.7097420226925052E-3</v>
      </c>
      <c r="J66">
        <v>9.8523197599263822E-3</v>
      </c>
      <c r="K66">
        <v>2.4794124922825199E-2</v>
      </c>
      <c r="L66">
        <v>3.6861768146068563E-2</v>
      </c>
      <c r="M66">
        <v>4.721983142197933E-2</v>
      </c>
      <c r="N66">
        <v>5.8038803082583454E-2</v>
      </c>
      <c r="O66">
        <v>7.121943978703163E-2</v>
      </c>
      <c r="P66">
        <v>8.5418967373773594E-2</v>
      </c>
      <c r="Q66">
        <v>0.100843942004536</v>
      </c>
      <c r="R66">
        <v>0.10337980139104228</v>
      </c>
      <c r="S66">
        <v>0.10337980139104228</v>
      </c>
      <c r="T66">
        <v>0.10337980139104228</v>
      </c>
      <c r="U66">
        <v>0.10337980139104228</v>
      </c>
      <c r="V66">
        <v>0.10337980139104228</v>
      </c>
      <c r="W66">
        <v>0.10337980139104228</v>
      </c>
      <c r="X66">
        <v>0.10337980139104228</v>
      </c>
      <c r="Y66">
        <v>0.10337980139104228</v>
      </c>
      <c r="Z66">
        <v>0.10337980139104228</v>
      </c>
      <c r="AA66">
        <v>0.10337980139104228</v>
      </c>
      <c r="AB66">
        <v>0.10337980139104228</v>
      </c>
      <c r="AC66">
        <v>0.10337980139104228</v>
      </c>
      <c r="AD66">
        <v>0.10337980139104228</v>
      </c>
      <c r="AE66">
        <v>0.10337980139104228</v>
      </c>
      <c r="AF66">
        <v>0.10337980139104228</v>
      </c>
      <c r="AG66">
        <v>0.10337980139104228</v>
      </c>
      <c r="AH66">
        <v>0.10337980139104228</v>
      </c>
      <c r="AI66">
        <v>0.10337980139104228</v>
      </c>
      <c r="AJ66">
        <v>0.10337980139104228</v>
      </c>
      <c r="AK66">
        <v>0.10337980139104228</v>
      </c>
      <c r="AL66">
        <v>0.10337980139104228</v>
      </c>
      <c r="AM66">
        <v>0.10337980139104228</v>
      </c>
      <c r="AN66">
        <v>0.10337980139104228</v>
      </c>
      <c r="AO66">
        <v>0.10337980139104228</v>
      </c>
      <c r="AP66">
        <v>0.10337980139104228</v>
      </c>
      <c r="AQ66">
        <v>0.10337980139104228</v>
      </c>
      <c r="AR66">
        <v>0.10337980139104228</v>
      </c>
      <c r="AS66">
        <v>0.10337980139104228</v>
      </c>
      <c r="AT66">
        <v>0.10337980139104228</v>
      </c>
      <c r="AU66">
        <v>0.10337980139104228</v>
      </c>
      <c r="AV66">
        <v>0.10337980139104228</v>
      </c>
      <c r="AW66">
        <v>0.10337980139104228</v>
      </c>
      <c r="AX66">
        <v>0.10337980139104228</v>
      </c>
      <c r="AY66">
        <v>0.10337980139104228</v>
      </c>
      <c r="AZ66">
        <v>0.10337980139104228</v>
      </c>
      <c r="BA66">
        <v>0.10337980139104228</v>
      </c>
      <c r="BB66">
        <v>0.10337980139104228</v>
      </c>
      <c r="BC66">
        <v>0.10337980139104228</v>
      </c>
      <c r="BD66">
        <v>0.10337980139104228</v>
      </c>
      <c r="BE66">
        <v>0.10337980139104228</v>
      </c>
      <c r="BF66">
        <v>0.10337980139104228</v>
      </c>
      <c r="BG66">
        <v>0.10337980139104228</v>
      </c>
      <c r="BH66">
        <v>0.10337980139104228</v>
      </c>
      <c r="BI66">
        <v>9.8099684118839389E-2</v>
      </c>
      <c r="BJ66">
        <v>8.247716787878441E-2</v>
      </c>
      <c r="BK66">
        <v>6.8521327873979937E-2</v>
      </c>
      <c r="BL66">
        <v>5.472163314397429E-2</v>
      </c>
      <c r="BM66">
        <v>4.633186612499221E-2</v>
      </c>
      <c r="BN66">
        <v>3.4591204398247651E-2</v>
      </c>
      <c r="BO66">
        <v>1.9522916332940683E-2</v>
      </c>
      <c r="BP66">
        <v>1.3036812736511442E-2</v>
      </c>
      <c r="BQ66">
        <v>0</v>
      </c>
      <c r="BR66">
        <v>0</v>
      </c>
      <c r="BS66">
        <v>0</v>
      </c>
      <c r="BT66">
        <v>0</v>
      </c>
      <c r="BU66">
        <v>9.1740528320369968E-3</v>
      </c>
    </row>
    <row r="67" spans="1:73" x14ac:dyDescent="0.25">
      <c r="A67">
        <v>1229</v>
      </c>
      <c r="B67">
        <v>612.16831183266083</v>
      </c>
      <c r="C67">
        <v>1.5129642211374149E-3</v>
      </c>
      <c r="D67">
        <v>30</v>
      </c>
      <c r="E67">
        <v>644.5</v>
      </c>
      <c r="F67">
        <v>-584.5</v>
      </c>
      <c r="G67">
        <v>0</v>
      </c>
      <c r="H67">
        <v>0</v>
      </c>
      <c r="I67">
        <v>1.7097420226925052E-3</v>
      </c>
      <c r="J67">
        <v>9.8523197599263822E-3</v>
      </c>
      <c r="K67">
        <v>2.4794124922825199E-2</v>
      </c>
      <c r="L67">
        <v>3.6861768146068563E-2</v>
      </c>
      <c r="M67">
        <v>4.721983142197933E-2</v>
      </c>
      <c r="N67">
        <v>5.8038803082583454E-2</v>
      </c>
      <c r="O67">
        <v>7.121943978703163E-2</v>
      </c>
      <c r="P67">
        <v>8.5418967373773594E-2</v>
      </c>
      <c r="Q67">
        <v>0.100843942004536</v>
      </c>
      <c r="R67">
        <v>0.10489276561217969</v>
      </c>
      <c r="S67">
        <v>0.10489276561217969</v>
      </c>
      <c r="T67">
        <v>0.10489276561217969</v>
      </c>
      <c r="U67">
        <v>0.10489276561217969</v>
      </c>
      <c r="V67">
        <v>0.10489276561217969</v>
      </c>
      <c r="W67">
        <v>0.10489276561217969</v>
      </c>
      <c r="X67">
        <v>0.10489276561217969</v>
      </c>
      <c r="Y67">
        <v>0.10489276561217969</v>
      </c>
      <c r="Z67">
        <v>0.10489276561217969</v>
      </c>
      <c r="AA67">
        <v>0.10489276561217969</v>
      </c>
      <c r="AB67">
        <v>0.10489276561217969</v>
      </c>
      <c r="AC67">
        <v>0.10489276561217969</v>
      </c>
      <c r="AD67">
        <v>0.10489276561217969</v>
      </c>
      <c r="AE67">
        <v>0.10489276561217969</v>
      </c>
      <c r="AF67">
        <v>0.10489276561217969</v>
      </c>
      <c r="AG67">
        <v>0.10489276561217969</v>
      </c>
      <c r="AH67">
        <v>0.10489276561217969</v>
      </c>
      <c r="AI67">
        <v>0.10489276561217969</v>
      </c>
      <c r="AJ67">
        <v>0.10489276561217969</v>
      </c>
      <c r="AK67">
        <v>0.10489276561217969</v>
      </c>
      <c r="AL67">
        <v>0.10489276561217969</v>
      </c>
      <c r="AM67">
        <v>0.10489276561217969</v>
      </c>
      <c r="AN67">
        <v>0.10489276561217969</v>
      </c>
      <c r="AO67">
        <v>0.10489276561217969</v>
      </c>
      <c r="AP67">
        <v>0.10489276561217969</v>
      </c>
      <c r="AQ67">
        <v>0.10489276561217969</v>
      </c>
      <c r="AR67">
        <v>0.10489276561217969</v>
      </c>
      <c r="AS67">
        <v>0.10489276561217969</v>
      </c>
      <c r="AT67">
        <v>0.10489276561217969</v>
      </c>
      <c r="AU67">
        <v>0.10489276561217969</v>
      </c>
      <c r="AV67">
        <v>0.10489276561217969</v>
      </c>
      <c r="AW67">
        <v>0.10489276561217969</v>
      </c>
      <c r="AX67">
        <v>0.10489276561217969</v>
      </c>
      <c r="AY67">
        <v>0.10489276561217969</v>
      </c>
      <c r="AZ67">
        <v>0.10489276561217969</v>
      </c>
      <c r="BA67">
        <v>0.10489276561217969</v>
      </c>
      <c r="BB67">
        <v>0.10489276561217969</v>
      </c>
      <c r="BC67">
        <v>0.10489276561217969</v>
      </c>
      <c r="BD67">
        <v>0.10489276561217969</v>
      </c>
      <c r="BE67">
        <v>0.10489276561217969</v>
      </c>
      <c r="BF67">
        <v>0.10489276561217969</v>
      </c>
      <c r="BG67">
        <v>0.10489276561217969</v>
      </c>
      <c r="BH67">
        <v>0.10489276561217969</v>
      </c>
      <c r="BI67">
        <v>9.9612648339976809E-2</v>
      </c>
      <c r="BJ67">
        <v>8.399013209992183E-2</v>
      </c>
      <c r="BK67">
        <v>7.0034292095117356E-2</v>
      </c>
      <c r="BL67">
        <v>5.472163314397429E-2</v>
      </c>
      <c r="BM67">
        <v>4.633186612499221E-2</v>
      </c>
      <c r="BN67">
        <v>3.4591204398247651E-2</v>
      </c>
      <c r="BO67">
        <v>1.9522916332940683E-2</v>
      </c>
      <c r="BP67">
        <v>1.3036812736511442E-2</v>
      </c>
      <c r="BQ67">
        <v>0</v>
      </c>
      <c r="BR67">
        <v>0</v>
      </c>
      <c r="BS67">
        <v>0</v>
      </c>
      <c r="BT67">
        <v>0</v>
      </c>
      <c r="BU67">
        <v>1.5020802921877935E-2</v>
      </c>
    </row>
    <row r="68" spans="1:73" x14ac:dyDescent="0.25">
      <c r="A68">
        <v>1229</v>
      </c>
      <c r="B68">
        <v>479.02003237201086</v>
      </c>
      <c r="C68">
        <v>1.1838903716157229E-3</v>
      </c>
      <c r="D68">
        <v>40</v>
      </c>
      <c r="E68">
        <v>654.5</v>
      </c>
      <c r="F68">
        <v>-574.5</v>
      </c>
      <c r="G68">
        <v>0</v>
      </c>
      <c r="H68">
        <v>0</v>
      </c>
      <c r="I68">
        <v>1.7097420226925052E-3</v>
      </c>
      <c r="J68">
        <v>9.8523197599263822E-3</v>
      </c>
      <c r="K68">
        <v>2.4794124922825199E-2</v>
      </c>
      <c r="L68">
        <v>3.6861768146068563E-2</v>
      </c>
      <c r="M68">
        <v>4.721983142197933E-2</v>
      </c>
      <c r="N68">
        <v>5.8038803082583454E-2</v>
      </c>
      <c r="O68">
        <v>7.121943978703163E-2</v>
      </c>
      <c r="P68">
        <v>8.5418967373773594E-2</v>
      </c>
      <c r="Q68">
        <v>0.100843942004536</v>
      </c>
      <c r="R68">
        <v>0.10607665598379541</v>
      </c>
      <c r="S68">
        <v>0.10607665598379541</v>
      </c>
      <c r="T68">
        <v>0.10607665598379541</v>
      </c>
      <c r="U68">
        <v>0.10607665598379541</v>
      </c>
      <c r="V68">
        <v>0.10607665598379541</v>
      </c>
      <c r="W68">
        <v>0.10607665598379541</v>
      </c>
      <c r="X68">
        <v>0.10607665598379541</v>
      </c>
      <c r="Y68">
        <v>0.10607665598379541</v>
      </c>
      <c r="Z68">
        <v>0.10607665598379541</v>
      </c>
      <c r="AA68">
        <v>0.10607665598379541</v>
      </c>
      <c r="AB68">
        <v>0.10607665598379541</v>
      </c>
      <c r="AC68">
        <v>0.10607665598379541</v>
      </c>
      <c r="AD68">
        <v>0.10607665598379541</v>
      </c>
      <c r="AE68">
        <v>0.10607665598379541</v>
      </c>
      <c r="AF68">
        <v>0.10607665598379541</v>
      </c>
      <c r="AG68">
        <v>0.10607665598379541</v>
      </c>
      <c r="AH68">
        <v>0.10607665598379541</v>
      </c>
      <c r="AI68">
        <v>0.10607665598379541</v>
      </c>
      <c r="AJ68">
        <v>0.10607665598379541</v>
      </c>
      <c r="AK68">
        <v>0.10607665598379541</v>
      </c>
      <c r="AL68">
        <v>0.10607665598379541</v>
      </c>
      <c r="AM68">
        <v>0.10607665598379541</v>
      </c>
      <c r="AN68">
        <v>0.10607665598379541</v>
      </c>
      <c r="AO68">
        <v>0.10607665598379541</v>
      </c>
      <c r="AP68">
        <v>0.10607665598379541</v>
      </c>
      <c r="AQ68">
        <v>0.10607665598379541</v>
      </c>
      <c r="AR68">
        <v>0.10607665598379541</v>
      </c>
      <c r="AS68">
        <v>0.10607665598379541</v>
      </c>
      <c r="AT68">
        <v>0.10607665598379541</v>
      </c>
      <c r="AU68">
        <v>0.10607665598379541</v>
      </c>
      <c r="AV68">
        <v>0.10607665598379541</v>
      </c>
      <c r="AW68">
        <v>0.10607665598379541</v>
      </c>
      <c r="AX68">
        <v>0.10607665598379541</v>
      </c>
      <c r="AY68">
        <v>0.10607665598379541</v>
      </c>
      <c r="AZ68">
        <v>0.10607665598379541</v>
      </c>
      <c r="BA68">
        <v>0.10607665598379541</v>
      </c>
      <c r="BB68">
        <v>0.10607665598379541</v>
      </c>
      <c r="BC68">
        <v>0.10607665598379541</v>
      </c>
      <c r="BD68">
        <v>0.10607665598379541</v>
      </c>
      <c r="BE68">
        <v>0.10607665598379541</v>
      </c>
      <c r="BF68">
        <v>0.10607665598379541</v>
      </c>
      <c r="BG68">
        <v>0.10607665598379541</v>
      </c>
      <c r="BH68">
        <v>0.10607665598379541</v>
      </c>
      <c r="BI68">
        <v>0.10079653871159253</v>
      </c>
      <c r="BJ68">
        <v>8.5174022471537547E-2</v>
      </c>
      <c r="BK68">
        <v>7.1218182466733074E-2</v>
      </c>
      <c r="BL68">
        <v>5.472163314397429E-2</v>
      </c>
      <c r="BM68">
        <v>4.633186612499221E-2</v>
      </c>
      <c r="BN68">
        <v>3.4591204398247651E-2</v>
      </c>
      <c r="BO68">
        <v>1.9522916332940683E-2</v>
      </c>
      <c r="BP68">
        <v>1.3036812736511442E-2</v>
      </c>
      <c r="BQ68">
        <v>0</v>
      </c>
      <c r="BR68">
        <v>0</v>
      </c>
      <c r="BS68">
        <v>0</v>
      </c>
      <c r="BT68">
        <v>0</v>
      </c>
      <c r="BU68">
        <v>2.0867553011718873E-2</v>
      </c>
    </row>
    <row r="69" spans="1:73" x14ac:dyDescent="0.25">
      <c r="A69">
        <v>1229</v>
      </c>
      <c r="B69">
        <v>605.0708866712821</v>
      </c>
      <c r="C69">
        <v>1.4954230480256942E-3</v>
      </c>
      <c r="D69">
        <v>30</v>
      </c>
      <c r="E69">
        <v>644.5</v>
      </c>
      <c r="F69">
        <v>-584.5</v>
      </c>
      <c r="G69">
        <v>0</v>
      </c>
      <c r="H69">
        <v>0</v>
      </c>
      <c r="I69">
        <v>1.7097420226925052E-3</v>
      </c>
      <c r="J69">
        <v>9.8523197599263822E-3</v>
      </c>
      <c r="K69">
        <v>2.4794124922825199E-2</v>
      </c>
      <c r="L69">
        <v>3.6861768146068563E-2</v>
      </c>
      <c r="M69">
        <v>4.721983142197933E-2</v>
      </c>
      <c r="N69">
        <v>5.8038803082583454E-2</v>
      </c>
      <c r="O69">
        <v>7.121943978703163E-2</v>
      </c>
      <c r="P69">
        <v>8.5418967373773594E-2</v>
      </c>
      <c r="Q69">
        <v>0.100843942004536</v>
      </c>
      <c r="R69">
        <v>0.1075720790318211</v>
      </c>
      <c r="S69">
        <v>0.1075720790318211</v>
      </c>
      <c r="T69">
        <v>0.1075720790318211</v>
      </c>
      <c r="U69">
        <v>0.1075720790318211</v>
      </c>
      <c r="V69">
        <v>0.1075720790318211</v>
      </c>
      <c r="W69">
        <v>0.1075720790318211</v>
      </c>
      <c r="X69">
        <v>0.1075720790318211</v>
      </c>
      <c r="Y69">
        <v>0.1075720790318211</v>
      </c>
      <c r="Z69">
        <v>0.1075720790318211</v>
      </c>
      <c r="AA69">
        <v>0.1075720790318211</v>
      </c>
      <c r="AB69">
        <v>0.1075720790318211</v>
      </c>
      <c r="AC69">
        <v>0.1075720790318211</v>
      </c>
      <c r="AD69">
        <v>0.1075720790318211</v>
      </c>
      <c r="AE69">
        <v>0.1075720790318211</v>
      </c>
      <c r="AF69">
        <v>0.1075720790318211</v>
      </c>
      <c r="AG69">
        <v>0.1075720790318211</v>
      </c>
      <c r="AH69">
        <v>0.1075720790318211</v>
      </c>
      <c r="AI69">
        <v>0.1075720790318211</v>
      </c>
      <c r="AJ69">
        <v>0.1075720790318211</v>
      </c>
      <c r="AK69">
        <v>0.1075720790318211</v>
      </c>
      <c r="AL69">
        <v>0.1075720790318211</v>
      </c>
      <c r="AM69">
        <v>0.1075720790318211</v>
      </c>
      <c r="AN69">
        <v>0.1075720790318211</v>
      </c>
      <c r="AO69">
        <v>0.1075720790318211</v>
      </c>
      <c r="AP69">
        <v>0.1075720790318211</v>
      </c>
      <c r="AQ69">
        <v>0.1075720790318211</v>
      </c>
      <c r="AR69">
        <v>0.1075720790318211</v>
      </c>
      <c r="AS69">
        <v>0.1075720790318211</v>
      </c>
      <c r="AT69">
        <v>0.1075720790318211</v>
      </c>
      <c r="AU69">
        <v>0.1075720790318211</v>
      </c>
      <c r="AV69">
        <v>0.1075720790318211</v>
      </c>
      <c r="AW69">
        <v>0.1075720790318211</v>
      </c>
      <c r="AX69">
        <v>0.1075720790318211</v>
      </c>
      <c r="AY69">
        <v>0.1075720790318211</v>
      </c>
      <c r="AZ69">
        <v>0.1075720790318211</v>
      </c>
      <c r="BA69">
        <v>0.1075720790318211</v>
      </c>
      <c r="BB69">
        <v>0.1075720790318211</v>
      </c>
      <c r="BC69">
        <v>0.1075720790318211</v>
      </c>
      <c r="BD69">
        <v>0.1075720790318211</v>
      </c>
      <c r="BE69">
        <v>0.1075720790318211</v>
      </c>
      <c r="BF69">
        <v>0.1075720790318211</v>
      </c>
      <c r="BG69">
        <v>0.1075720790318211</v>
      </c>
      <c r="BH69">
        <v>0.1075720790318211</v>
      </c>
      <c r="BI69">
        <v>0.10229196175961822</v>
      </c>
      <c r="BJ69">
        <v>8.6669445519563237E-2</v>
      </c>
      <c r="BK69">
        <v>7.2713605514758764E-2</v>
      </c>
      <c r="BL69">
        <v>5.472163314397429E-2</v>
      </c>
      <c r="BM69">
        <v>4.633186612499221E-2</v>
      </c>
      <c r="BN69">
        <v>3.4591204398247651E-2</v>
      </c>
      <c r="BO69">
        <v>1.9522916332940683E-2</v>
      </c>
      <c r="BP69">
        <v>1.3036812736511442E-2</v>
      </c>
      <c r="BQ69">
        <v>0</v>
      </c>
      <c r="BR69">
        <v>0</v>
      </c>
      <c r="BS69">
        <v>0</v>
      </c>
      <c r="BT69">
        <v>0</v>
      </c>
      <c r="BU69">
        <v>1.5020802921877935E-2</v>
      </c>
    </row>
    <row r="70" spans="1:73" x14ac:dyDescent="0.25">
      <c r="A70">
        <v>1229</v>
      </c>
      <c r="B70">
        <v>610.64142093479109</v>
      </c>
      <c r="C70">
        <v>1.5091905346309353E-3</v>
      </c>
      <c r="D70">
        <v>20</v>
      </c>
      <c r="E70">
        <v>634.5</v>
      </c>
      <c r="F70">
        <v>-594.5</v>
      </c>
      <c r="G70">
        <v>0</v>
      </c>
      <c r="H70">
        <v>0</v>
      </c>
      <c r="I70">
        <v>1.7097420226925052E-3</v>
      </c>
      <c r="J70">
        <v>9.8523197599263822E-3</v>
      </c>
      <c r="K70">
        <v>2.4794124922825199E-2</v>
      </c>
      <c r="L70">
        <v>3.6861768146068563E-2</v>
      </c>
      <c r="M70">
        <v>4.721983142197933E-2</v>
      </c>
      <c r="N70">
        <v>5.8038803082583454E-2</v>
      </c>
      <c r="O70">
        <v>7.121943978703163E-2</v>
      </c>
      <c r="P70">
        <v>8.5418967373773594E-2</v>
      </c>
      <c r="Q70">
        <v>0.10235313253916693</v>
      </c>
      <c r="R70">
        <v>0.10908126956645203</v>
      </c>
      <c r="S70">
        <v>0.10908126956645203</v>
      </c>
      <c r="T70">
        <v>0.10908126956645203</v>
      </c>
      <c r="U70">
        <v>0.10908126956645203</v>
      </c>
      <c r="V70">
        <v>0.10908126956645203</v>
      </c>
      <c r="W70">
        <v>0.10908126956645203</v>
      </c>
      <c r="X70">
        <v>0.10908126956645203</v>
      </c>
      <c r="Y70">
        <v>0.10908126956645203</v>
      </c>
      <c r="Z70">
        <v>0.10908126956645203</v>
      </c>
      <c r="AA70">
        <v>0.10908126956645203</v>
      </c>
      <c r="AB70">
        <v>0.10908126956645203</v>
      </c>
      <c r="AC70">
        <v>0.10908126956645203</v>
      </c>
      <c r="AD70">
        <v>0.10908126956645203</v>
      </c>
      <c r="AE70">
        <v>0.10908126956645203</v>
      </c>
      <c r="AF70">
        <v>0.10908126956645203</v>
      </c>
      <c r="AG70">
        <v>0.10908126956645203</v>
      </c>
      <c r="AH70">
        <v>0.10908126956645203</v>
      </c>
      <c r="AI70">
        <v>0.10908126956645203</v>
      </c>
      <c r="AJ70">
        <v>0.10908126956645203</v>
      </c>
      <c r="AK70">
        <v>0.10908126956645203</v>
      </c>
      <c r="AL70">
        <v>0.10908126956645203</v>
      </c>
      <c r="AM70">
        <v>0.10908126956645203</v>
      </c>
      <c r="AN70">
        <v>0.10908126956645203</v>
      </c>
      <c r="AO70">
        <v>0.10908126956645203</v>
      </c>
      <c r="AP70">
        <v>0.10908126956645203</v>
      </c>
      <c r="AQ70">
        <v>0.10908126956645203</v>
      </c>
      <c r="AR70">
        <v>0.10908126956645203</v>
      </c>
      <c r="AS70">
        <v>0.10908126956645203</v>
      </c>
      <c r="AT70">
        <v>0.10908126956645203</v>
      </c>
      <c r="AU70">
        <v>0.10908126956645203</v>
      </c>
      <c r="AV70">
        <v>0.10908126956645203</v>
      </c>
      <c r="AW70">
        <v>0.10908126956645203</v>
      </c>
      <c r="AX70">
        <v>0.10908126956645203</v>
      </c>
      <c r="AY70">
        <v>0.10908126956645203</v>
      </c>
      <c r="AZ70">
        <v>0.10908126956645203</v>
      </c>
      <c r="BA70">
        <v>0.10908126956645203</v>
      </c>
      <c r="BB70">
        <v>0.10908126956645203</v>
      </c>
      <c r="BC70">
        <v>0.10908126956645203</v>
      </c>
      <c r="BD70">
        <v>0.10908126956645203</v>
      </c>
      <c r="BE70">
        <v>0.10908126956645203</v>
      </c>
      <c r="BF70">
        <v>0.10908126956645203</v>
      </c>
      <c r="BG70">
        <v>0.10908126956645203</v>
      </c>
      <c r="BH70">
        <v>0.10908126956645203</v>
      </c>
      <c r="BI70">
        <v>0.10380115229424915</v>
      </c>
      <c r="BJ70">
        <v>8.8178636054194168E-2</v>
      </c>
      <c r="BK70">
        <v>7.2713605514758764E-2</v>
      </c>
      <c r="BL70">
        <v>5.472163314397429E-2</v>
      </c>
      <c r="BM70">
        <v>4.633186612499221E-2</v>
      </c>
      <c r="BN70">
        <v>3.4591204398247651E-2</v>
      </c>
      <c r="BO70">
        <v>1.9522916332940683E-2</v>
      </c>
      <c r="BP70">
        <v>1.3036812736511442E-2</v>
      </c>
      <c r="BQ70">
        <v>0</v>
      </c>
      <c r="BR70">
        <v>0</v>
      </c>
      <c r="BS70">
        <v>0</v>
      </c>
      <c r="BT70">
        <v>0</v>
      </c>
      <c r="BU70">
        <v>9.1740528320369968E-3</v>
      </c>
    </row>
    <row r="71" spans="1:73" x14ac:dyDescent="0.25">
      <c r="A71">
        <v>1229</v>
      </c>
      <c r="B71">
        <v>594.69707707459827</v>
      </c>
      <c r="C71">
        <v>1.4697843430269211E-3</v>
      </c>
      <c r="D71">
        <v>10</v>
      </c>
      <c r="E71">
        <v>624.5</v>
      </c>
      <c r="F71">
        <v>-604.5</v>
      </c>
      <c r="G71">
        <v>0</v>
      </c>
      <c r="H71">
        <v>0</v>
      </c>
      <c r="I71">
        <v>1.7097420226925052E-3</v>
      </c>
      <c r="J71">
        <v>9.8523197599263822E-3</v>
      </c>
      <c r="K71">
        <v>2.4794124922825199E-2</v>
      </c>
      <c r="L71">
        <v>3.6861768146068563E-2</v>
      </c>
      <c r="M71">
        <v>4.721983142197933E-2</v>
      </c>
      <c r="N71">
        <v>5.8038803082583454E-2</v>
      </c>
      <c r="O71">
        <v>7.121943978703163E-2</v>
      </c>
      <c r="P71">
        <v>8.5418967373773594E-2</v>
      </c>
      <c r="Q71">
        <v>0.10382291688219386</v>
      </c>
      <c r="R71">
        <v>0.11055105390947895</v>
      </c>
      <c r="S71">
        <v>0.11055105390947895</v>
      </c>
      <c r="T71">
        <v>0.11055105390947895</v>
      </c>
      <c r="U71">
        <v>0.11055105390947895</v>
      </c>
      <c r="V71">
        <v>0.11055105390947895</v>
      </c>
      <c r="W71">
        <v>0.11055105390947895</v>
      </c>
      <c r="X71">
        <v>0.11055105390947895</v>
      </c>
      <c r="Y71">
        <v>0.11055105390947895</v>
      </c>
      <c r="Z71">
        <v>0.11055105390947895</v>
      </c>
      <c r="AA71">
        <v>0.11055105390947895</v>
      </c>
      <c r="AB71">
        <v>0.11055105390947895</v>
      </c>
      <c r="AC71">
        <v>0.11055105390947895</v>
      </c>
      <c r="AD71">
        <v>0.11055105390947895</v>
      </c>
      <c r="AE71">
        <v>0.11055105390947895</v>
      </c>
      <c r="AF71">
        <v>0.11055105390947895</v>
      </c>
      <c r="AG71">
        <v>0.11055105390947895</v>
      </c>
      <c r="AH71">
        <v>0.11055105390947895</v>
      </c>
      <c r="AI71">
        <v>0.11055105390947895</v>
      </c>
      <c r="AJ71">
        <v>0.11055105390947895</v>
      </c>
      <c r="AK71">
        <v>0.11055105390947895</v>
      </c>
      <c r="AL71">
        <v>0.11055105390947895</v>
      </c>
      <c r="AM71">
        <v>0.11055105390947895</v>
      </c>
      <c r="AN71">
        <v>0.11055105390947895</v>
      </c>
      <c r="AO71">
        <v>0.11055105390947895</v>
      </c>
      <c r="AP71">
        <v>0.11055105390947895</v>
      </c>
      <c r="AQ71">
        <v>0.11055105390947895</v>
      </c>
      <c r="AR71">
        <v>0.11055105390947895</v>
      </c>
      <c r="AS71">
        <v>0.11055105390947895</v>
      </c>
      <c r="AT71">
        <v>0.11055105390947895</v>
      </c>
      <c r="AU71">
        <v>0.11055105390947895</v>
      </c>
      <c r="AV71">
        <v>0.11055105390947895</v>
      </c>
      <c r="AW71">
        <v>0.11055105390947895</v>
      </c>
      <c r="AX71">
        <v>0.11055105390947895</v>
      </c>
      <c r="AY71">
        <v>0.11055105390947895</v>
      </c>
      <c r="AZ71">
        <v>0.11055105390947895</v>
      </c>
      <c r="BA71">
        <v>0.11055105390947895</v>
      </c>
      <c r="BB71">
        <v>0.11055105390947895</v>
      </c>
      <c r="BC71">
        <v>0.11055105390947895</v>
      </c>
      <c r="BD71">
        <v>0.11055105390947895</v>
      </c>
      <c r="BE71">
        <v>0.11055105390947895</v>
      </c>
      <c r="BF71">
        <v>0.11055105390947895</v>
      </c>
      <c r="BG71">
        <v>0.11055105390947895</v>
      </c>
      <c r="BH71">
        <v>0.11055105390947895</v>
      </c>
      <c r="BI71">
        <v>0.10527093663727607</v>
      </c>
      <c r="BJ71">
        <v>8.9648420397221096E-2</v>
      </c>
      <c r="BK71">
        <v>7.2713605514758764E-2</v>
      </c>
      <c r="BL71">
        <v>5.472163314397429E-2</v>
      </c>
      <c r="BM71">
        <v>4.633186612499221E-2</v>
      </c>
      <c r="BN71">
        <v>3.4591204398247651E-2</v>
      </c>
      <c r="BO71">
        <v>1.9522916332940683E-2</v>
      </c>
      <c r="BP71">
        <v>1.3036812736511442E-2</v>
      </c>
      <c r="BQ71">
        <v>0</v>
      </c>
      <c r="BR71">
        <v>0</v>
      </c>
      <c r="BS71">
        <v>0</v>
      </c>
      <c r="BT71">
        <v>8.5108918982874926E-4</v>
      </c>
      <c r="BU71">
        <v>4.6201026131775097E-3</v>
      </c>
    </row>
    <row r="72" spans="1:73" x14ac:dyDescent="0.25">
      <c r="A72">
        <v>1229</v>
      </c>
      <c r="B72">
        <v>604.26524851481975</v>
      </c>
      <c r="C72">
        <v>1.4934319261685996E-3</v>
      </c>
      <c r="D72">
        <v>0</v>
      </c>
      <c r="E72">
        <v>614.5</v>
      </c>
      <c r="F72">
        <v>-614.5</v>
      </c>
      <c r="G72">
        <v>0</v>
      </c>
      <c r="H72">
        <v>0</v>
      </c>
      <c r="I72">
        <v>1.7097420226925052E-3</v>
      </c>
      <c r="J72">
        <v>9.8523197599263822E-3</v>
      </c>
      <c r="K72">
        <v>2.4794124922825199E-2</v>
      </c>
      <c r="L72">
        <v>3.6861768146068563E-2</v>
      </c>
      <c r="M72">
        <v>4.721983142197933E-2</v>
      </c>
      <c r="N72">
        <v>5.8038803082583454E-2</v>
      </c>
      <c r="O72">
        <v>7.121943978703163E-2</v>
      </c>
      <c r="P72">
        <v>8.5418967373773594E-2</v>
      </c>
      <c r="Q72">
        <v>0.10531634880836246</v>
      </c>
      <c r="R72">
        <v>0.11204448583564755</v>
      </c>
      <c r="S72">
        <v>0.11204448583564755</v>
      </c>
      <c r="T72">
        <v>0.11204448583564755</v>
      </c>
      <c r="U72">
        <v>0.11204448583564755</v>
      </c>
      <c r="V72">
        <v>0.11204448583564755</v>
      </c>
      <c r="W72">
        <v>0.11204448583564755</v>
      </c>
      <c r="X72">
        <v>0.11204448583564755</v>
      </c>
      <c r="Y72">
        <v>0.11204448583564755</v>
      </c>
      <c r="Z72">
        <v>0.11204448583564755</v>
      </c>
      <c r="AA72">
        <v>0.11204448583564755</v>
      </c>
      <c r="AB72">
        <v>0.11204448583564755</v>
      </c>
      <c r="AC72">
        <v>0.11204448583564755</v>
      </c>
      <c r="AD72">
        <v>0.11204448583564755</v>
      </c>
      <c r="AE72">
        <v>0.11204448583564755</v>
      </c>
      <c r="AF72">
        <v>0.11204448583564755</v>
      </c>
      <c r="AG72">
        <v>0.11204448583564755</v>
      </c>
      <c r="AH72">
        <v>0.11204448583564755</v>
      </c>
      <c r="AI72">
        <v>0.11204448583564755</v>
      </c>
      <c r="AJ72">
        <v>0.11204448583564755</v>
      </c>
      <c r="AK72">
        <v>0.11204448583564755</v>
      </c>
      <c r="AL72">
        <v>0.11204448583564755</v>
      </c>
      <c r="AM72">
        <v>0.11204448583564755</v>
      </c>
      <c r="AN72">
        <v>0.11204448583564755</v>
      </c>
      <c r="AO72">
        <v>0.11204448583564755</v>
      </c>
      <c r="AP72">
        <v>0.11204448583564755</v>
      </c>
      <c r="AQ72">
        <v>0.11204448583564755</v>
      </c>
      <c r="AR72">
        <v>0.11204448583564755</v>
      </c>
      <c r="AS72">
        <v>0.11204448583564755</v>
      </c>
      <c r="AT72">
        <v>0.11204448583564755</v>
      </c>
      <c r="AU72">
        <v>0.11204448583564755</v>
      </c>
      <c r="AV72">
        <v>0.11204448583564755</v>
      </c>
      <c r="AW72">
        <v>0.11204448583564755</v>
      </c>
      <c r="AX72">
        <v>0.11204448583564755</v>
      </c>
      <c r="AY72">
        <v>0.11204448583564755</v>
      </c>
      <c r="AZ72">
        <v>0.11204448583564755</v>
      </c>
      <c r="BA72">
        <v>0.11204448583564755</v>
      </c>
      <c r="BB72">
        <v>0.11204448583564755</v>
      </c>
      <c r="BC72">
        <v>0.11204448583564755</v>
      </c>
      <c r="BD72">
        <v>0.11204448583564755</v>
      </c>
      <c r="BE72">
        <v>0.11204448583564755</v>
      </c>
      <c r="BF72">
        <v>0.11204448583564755</v>
      </c>
      <c r="BG72">
        <v>0.11204448583564755</v>
      </c>
      <c r="BH72">
        <v>0.11204448583564755</v>
      </c>
      <c r="BI72">
        <v>0.10676436856344468</v>
      </c>
      <c r="BJ72">
        <v>8.9648420397221096E-2</v>
      </c>
      <c r="BK72">
        <v>7.2713605514758764E-2</v>
      </c>
      <c r="BL72">
        <v>5.472163314397429E-2</v>
      </c>
      <c r="BM72">
        <v>4.633186612499221E-2</v>
      </c>
      <c r="BN72">
        <v>3.4591204398247651E-2</v>
      </c>
      <c r="BO72">
        <v>1.9522916332940683E-2</v>
      </c>
      <c r="BP72">
        <v>1.3036812736511442E-2</v>
      </c>
      <c r="BQ72">
        <v>0</v>
      </c>
      <c r="BR72">
        <v>0</v>
      </c>
      <c r="BS72">
        <v>0</v>
      </c>
      <c r="BT72">
        <v>3.3691045443516032E-3</v>
      </c>
      <c r="BU72">
        <v>2.6440108196884166E-3</v>
      </c>
    </row>
    <row r="73" spans="1:73" x14ac:dyDescent="0.25">
      <c r="A73">
        <v>1229</v>
      </c>
      <c r="B73">
        <v>510.30605552945724</v>
      </c>
      <c r="C73">
        <v>1.2612132789664586E-3</v>
      </c>
      <c r="D73">
        <v>-10</v>
      </c>
      <c r="E73">
        <v>604.5</v>
      </c>
      <c r="F73">
        <v>-624.5</v>
      </c>
      <c r="G73">
        <v>0</v>
      </c>
      <c r="H73">
        <v>0</v>
      </c>
      <c r="I73">
        <v>1.7097420226925052E-3</v>
      </c>
      <c r="J73">
        <v>9.8523197599263822E-3</v>
      </c>
      <c r="K73">
        <v>2.4794124922825199E-2</v>
      </c>
      <c r="L73">
        <v>3.6861768146068563E-2</v>
      </c>
      <c r="M73">
        <v>4.721983142197933E-2</v>
      </c>
      <c r="N73">
        <v>5.8038803082583454E-2</v>
      </c>
      <c r="O73">
        <v>7.121943978703163E-2</v>
      </c>
      <c r="P73">
        <v>8.6680180652740052E-2</v>
      </c>
      <c r="Q73">
        <v>0.10657756208732892</v>
      </c>
      <c r="R73">
        <v>0.11330569911461401</v>
      </c>
      <c r="S73">
        <v>0.11330569911461401</v>
      </c>
      <c r="T73">
        <v>0.11330569911461401</v>
      </c>
      <c r="U73">
        <v>0.11330569911461401</v>
      </c>
      <c r="V73">
        <v>0.11330569911461401</v>
      </c>
      <c r="W73">
        <v>0.11330569911461401</v>
      </c>
      <c r="X73">
        <v>0.11330569911461401</v>
      </c>
      <c r="Y73">
        <v>0.11330569911461401</v>
      </c>
      <c r="Z73">
        <v>0.11330569911461401</v>
      </c>
      <c r="AA73">
        <v>0.11330569911461401</v>
      </c>
      <c r="AB73">
        <v>0.11330569911461401</v>
      </c>
      <c r="AC73">
        <v>0.11330569911461401</v>
      </c>
      <c r="AD73">
        <v>0.11330569911461401</v>
      </c>
      <c r="AE73">
        <v>0.11330569911461401</v>
      </c>
      <c r="AF73">
        <v>0.11330569911461401</v>
      </c>
      <c r="AG73">
        <v>0.11330569911461401</v>
      </c>
      <c r="AH73">
        <v>0.11330569911461401</v>
      </c>
      <c r="AI73">
        <v>0.11330569911461401</v>
      </c>
      <c r="AJ73">
        <v>0.11330569911461401</v>
      </c>
      <c r="AK73">
        <v>0.11330569911461401</v>
      </c>
      <c r="AL73">
        <v>0.11330569911461401</v>
      </c>
      <c r="AM73">
        <v>0.11330569911461401</v>
      </c>
      <c r="AN73">
        <v>0.11330569911461401</v>
      </c>
      <c r="AO73">
        <v>0.11330569911461401</v>
      </c>
      <c r="AP73">
        <v>0.11330569911461401</v>
      </c>
      <c r="AQ73">
        <v>0.11330569911461401</v>
      </c>
      <c r="AR73">
        <v>0.11330569911461401</v>
      </c>
      <c r="AS73">
        <v>0.11330569911461401</v>
      </c>
      <c r="AT73">
        <v>0.11330569911461401</v>
      </c>
      <c r="AU73">
        <v>0.11330569911461401</v>
      </c>
      <c r="AV73">
        <v>0.11330569911461401</v>
      </c>
      <c r="AW73">
        <v>0.11330569911461401</v>
      </c>
      <c r="AX73">
        <v>0.11330569911461401</v>
      </c>
      <c r="AY73">
        <v>0.11330569911461401</v>
      </c>
      <c r="AZ73">
        <v>0.11330569911461401</v>
      </c>
      <c r="BA73">
        <v>0.11330569911461401</v>
      </c>
      <c r="BB73">
        <v>0.11330569911461401</v>
      </c>
      <c r="BC73">
        <v>0.11330569911461401</v>
      </c>
      <c r="BD73">
        <v>0.11330569911461401</v>
      </c>
      <c r="BE73">
        <v>0.11330569911461401</v>
      </c>
      <c r="BF73">
        <v>0.11330569911461401</v>
      </c>
      <c r="BG73">
        <v>0.11330569911461401</v>
      </c>
      <c r="BH73">
        <v>0.11330569911461401</v>
      </c>
      <c r="BI73">
        <v>0.10802558184241114</v>
      </c>
      <c r="BJ73">
        <v>8.9648420397221096E-2</v>
      </c>
      <c r="BK73">
        <v>7.2713605514758764E-2</v>
      </c>
      <c r="BL73">
        <v>5.472163314397429E-2</v>
      </c>
      <c r="BM73">
        <v>4.633186612499221E-2</v>
      </c>
      <c r="BN73">
        <v>3.4591204398247651E-2</v>
      </c>
      <c r="BO73">
        <v>1.9522916332940683E-2</v>
      </c>
      <c r="BP73">
        <v>1.3036812736511442E-2</v>
      </c>
      <c r="BQ73">
        <v>0</v>
      </c>
      <c r="BR73">
        <v>0</v>
      </c>
      <c r="BS73">
        <v>0</v>
      </c>
      <c r="BT73">
        <v>5.8871198988744711E-3</v>
      </c>
      <c r="BU73">
        <v>6.6791902619930954E-4</v>
      </c>
    </row>
    <row r="74" spans="1:73" x14ac:dyDescent="0.25">
      <c r="A74">
        <v>1229</v>
      </c>
      <c r="B74">
        <v>586.97314692361817</v>
      </c>
      <c r="C74">
        <v>1.4506947728235684E-3</v>
      </c>
      <c r="D74">
        <v>-20</v>
      </c>
      <c r="E74">
        <v>594.5</v>
      </c>
      <c r="F74">
        <v>-634.5</v>
      </c>
      <c r="G74">
        <v>0</v>
      </c>
      <c r="H74">
        <v>0</v>
      </c>
      <c r="I74">
        <v>1.7097420226925052E-3</v>
      </c>
      <c r="J74">
        <v>9.8523197599263822E-3</v>
      </c>
      <c r="K74">
        <v>2.4794124922825199E-2</v>
      </c>
      <c r="L74">
        <v>3.6861768146068563E-2</v>
      </c>
      <c r="M74">
        <v>4.721983142197933E-2</v>
      </c>
      <c r="N74">
        <v>5.8038803082583454E-2</v>
      </c>
      <c r="O74">
        <v>7.121943978703163E-2</v>
      </c>
      <c r="P74">
        <v>8.8130875425563623E-2</v>
      </c>
      <c r="Q74">
        <v>0.10802825686015249</v>
      </c>
      <c r="R74">
        <v>0.11475639388743758</v>
      </c>
      <c r="S74">
        <v>0.11475639388743758</v>
      </c>
      <c r="T74">
        <v>0.11475639388743758</v>
      </c>
      <c r="U74">
        <v>0.11475639388743758</v>
      </c>
      <c r="V74">
        <v>0.11475639388743758</v>
      </c>
      <c r="W74">
        <v>0.11475639388743758</v>
      </c>
      <c r="X74">
        <v>0.11475639388743758</v>
      </c>
      <c r="Y74">
        <v>0.11475639388743758</v>
      </c>
      <c r="Z74">
        <v>0.11475639388743758</v>
      </c>
      <c r="AA74">
        <v>0.11475639388743758</v>
      </c>
      <c r="AB74">
        <v>0.11475639388743758</v>
      </c>
      <c r="AC74">
        <v>0.11475639388743758</v>
      </c>
      <c r="AD74">
        <v>0.11475639388743758</v>
      </c>
      <c r="AE74">
        <v>0.11475639388743758</v>
      </c>
      <c r="AF74">
        <v>0.11475639388743758</v>
      </c>
      <c r="AG74">
        <v>0.11475639388743758</v>
      </c>
      <c r="AH74">
        <v>0.11475639388743758</v>
      </c>
      <c r="AI74">
        <v>0.11475639388743758</v>
      </c>
      <c r="AJ74">
        <v>0.11475639388743758</v>
      </c>
      <c r="AK74">
        <v>0.11475639388743758</v>
      </c>
      <c r="AL74">
        <v>0.11475639388743758</v>
      </c>
      <c r="AM74">
        <v>0.11475639388743758</v>
      </c>
      <c r="AN74">
        <v>0.11475639388743758</v>
      </c>
      <c r="AO74">
        <v>0.11475639388743758</v>
      </c>
      <c r="AP74">
        <v>0.11475639388743758</v>
      </c>
      <c r="AQ74">
        <v>0.11475639388743758</v>
      </c>
      <c r="AR74">
        <v>0.11475639388743758</v>
      </c>
      <c r="AS74">
        <v>0.11475639388743758</v>
      </c>
      <c r="AT74">
        <v>0.11475639388743758</v>
      </c>
      <c r="AU74">
        <v>0.11475639388743758</v>
      </c>
      <c r="AV74">
        <v>0.11475639388743758</v>
      </c>
      <c r="AW74">
        <v>0.11475639388743758</v>
      </c>
      <c r="AX74">
        <v>0.11475639388743758</v>
      </c>
      <c r="AY74">
        <v>0.11475639388743758</v>
      </c>
      <c r="AZ74">
        <v>0.11475639388743758</v>
      </c>
      <c r="BA74">
        <v>0.11475639388743758</v>
      </c>
      <c r="BB74">
        <v>0.11475639388743758</v>
      </c>
      <c r="BC74">
        <v>0.11475639388743758</v>
      </c>
      <c r="BD74">
        <v>0.11475639388743758</v>
      </c>
      <c r="BE74">
        <v>0.11475639388743758</v>
      </c>
      <c r="BF74">
        <v>0.11475639388743758</v>
      </c>
      <c r="BG74">
        <v>0.11475639388743758</v>
      </c>
      <c r="BH74">
        <v>0.11475639388743758</v>
      </c>
      <c r="BI74">
        <v>0.10947627661523471</v>
      </c>
      <c r="BJ74">
        <v>8.9648420397221096E-2</v>
      </c>
      <c r="BK74">
        <v>7.2713605514758764E-2</v>
      </c>
      <c r="BL74">
        <v>5.472163314397429E-2</v>
      </c>
      <c r="BM74">
        <v>4.633186612499221E-2</v>
      </c>
      <c r="BN74">
        <v>3.4591204398247651E-2</v>
      </c>
      <c r="BO74">
        <v>1.9522916332940683E-2</v>
      </c>
      <c r="BP74">
        <v>1.3036812736511442E-2</v>
      </c>
      <c r="BQ74">
        <v>0</v>
      </c>
      <c r="BR74">
        <v>0</v>
      </c>
      <c r="BS74">
        <v>0</v>
      </c>
      <c r="BT74">
        <v>1.168758913635555E-2</v>
      </c>
      <c r="BU74">
        <v>0</v>
      </c>
    </row>
    <row r="75" spans="1:73" x14ac:dyDescent="0.25">
      <c r="A75">
        <v>1229</v>
      </c>
      <c r="B75">
        <v>560.60768787651114</v>
      </c>
      <c r="C75">
        <v>1.3855329612088554E-3</v>
      </c>
      <c r="D75">
        <v>-30</v>
      </c>
      <c r="E75">
        <v>584.5</v>
      </c>
      <c r="F75">
        <v>-644.5</v>
      </c>
      <c r="G75">
        <v>0</v>
      </c>
      <c r="H75">
        <v>0</v>
      </c>
      <c r="I75">
        <v>1.7097420226925052E-3</v>
      </c>
      <c r="J75">
        <v>9.8523197599263822E-3</v>
      </c>
      <c r="K75">
        <v>2.4794124922825199E-2</v>
      </c>
      <c r="L75">
        <v>3.6861768146068563E-2</v>
      </c>
      <c r="M75">
        <v>4.721983142197933E-2</v>
      </c>
      <c r="N75">
        <v>5.8038803082583454E-2</v>
      </c>
      <c r="O75">
        <v>7.2604972748240487E-2</v>
      </c>
      <c r="P75">
        <v>8.9516408386772481E-2</v>
      </c>
      <c r="Q75">
        <v>0.10941378982136135</v>
      </c>
      <c r="R75">
        <v>0.11614192684864644</v>
      </c>
      <c r="S75">
        <v>0.11614192684864644</v>
      </c>
      <c r="T75">
        <v>0.11614192684864644</v>
      </c>
      <c r="U75">
        <v>0.11614192684864644</v>
      </c>
      <c r="V75">
        <v>0.11614192684864644</v>
      </c>
      <c r="W75">
        <v>0.11614192684864644</v>
      </c>
      <c r="X75">
        <v>0.11614192684864644</v>
      </c>
      <c r="Y75">
        <v>0.11614192684864644</v>
      </c>
      <c r="Z75">
        <v>0.11614192684864644</v>
      </c>
      <c r="AA75">
        <v>0.11614192684864644</v>
      </c>
      <c r="AB75">
        <v>0.11614192684864644</v>
      </c>
      <c r="AC75">
        <v>0.11614192684864644</v>
      </c>
      <c r="AD75">
        <v>0.11614192684864644</v>
      </c>
      <c r="AE75">
        <v>0.11614192684864644</v>
      </c>
      <c r="AF75">
        <v>0.11614192684864644</v>
      </c>
      <c r="AG75">
        <v>0.11614192684864644</v>
      </c>
      <c r="AH75">
        <v>0.11614192684864644</v>
      </c>
      <c r="AI75">
        <v>0.11614192684864644</v>
      </c>
      <c r="AJ75">
        <v>0.11614192684864644</v>
      </c>
      <c r="AK75">
        <v>0.11614192684864644</v>
      </c>
      <c r="AL75">
        <v>0.11614192684864644</v>
      </c>
      <c r="AM75">
        <v>0.11614192684864644</v>
      </c>
      <c r="AN75">
        <v>0.11614192684864644</v>
      </c>
      <c r="AO75">
        <v>0.11614192684864644</v>
      </c>
      <c r="AP75">
        <v>0.11614192684864644</v>
      </c>
      <c r="AQ75">
        <v>0.11614192684864644</v>
      </c>
      <c r="AR75">
        <v>0.11614192684864644</v>
      </c>
      <c r="AS75">
        <v>0.11614192684864644</v>
      </c>
      <c r="AT75">
        <v>0.11614192684864644</v>
      </c>
      <c r="AU75">
        <v>0.11614192684864644</v>
      </c>
      <c r="AV75">
        <v>0.11614192684864644</v>
      </c>
      <c r="AW75">
        <v>0.11614192684864644</v>
      </c>
      <c r="AX75">
        <v>0.11614192684864644</v>
      </c>
      <c r="AY75">
        <v>0.11614192684864644</v>
      </c>
      <c r="AZ75">
        <v>0.11614192684864644</v>
      </c>
      <c r="BA75">
        <v>0.11614192684864644</v>
      </c>
      <c r="BB75">
        <v>0.11614192684864644</v>
      </c>
      <c r="BC75">
        <v>0.11614192684864644</v>
      </c>
      <c r="BD75">
        <v>0.11614192684864644</v>
      </c>
      <c r="BE75">
        <v>0.11614192684864644</v>
      </c>
      <c r="BF75">
        <v>0.11614192684864644</v>
      </c>
      <c r="BG75">
        <v>0.11614192684864644</v>
      </c>
      <c r="BH75">
        <v>0.11614192684864644</v>
      </c>
      <c r="BI75">
        <v>0.10947627661523471</v>
      </c>
      <c r="BJ75">
        <v>8.9648420397221096E-2</v>
      </c>
      <c r="BK75">
        <v>7.2713605514758764E-2</v>
      </c>
      <c r="BL75">
        <v>5.472163314397429E-2</v>
      </c>
      <c r="BM75">
        <v>4.633186612499221E-2</v>
      </c>
      <c r="BN75">
        <v>3.4591204398247651E-2</v>
      </c>
      <c r="BO75">
        <v>1.9522916332940683E-2</v>
      </c>
      <c r="BP75">
        <v>1.3036812736511442E-2</v>
      </c>
      <c r="BQ75">
        <v>0</v>
      </c>
      <c r="BR75">
        <v>0</v>
      </c>
      <c r="BS75">
        <v>0</v>
      </c>
      <c r="BT75">
        <v>1.9134213924749593E-2</v>
      </c>
      <c r="BU75">
        <v>0</v>
      </c>
    </row>
    <row r="76" spans="1:73" x14ac:dyDescent="0.25">
      <c r="A76">
        <v>1229</v>
      </c>
      <c r="B76">
        <v>579.61974681334027</v>
      </c>
      <c r="C76">
        <v>1.4325209617073872E-3</v>
      </c>
      <c r="D76">
        <v>-40</v>
      </c>
      <c r="E76">
        <v>574.5</v>
      </c>
      <c r="F76">
        <v>-654.5</v>
      </c>
      <c r="G76">
        <v>0</v>
      </c>
      <c r="H76">
        <v>0</v>
      </c>
      <c r="I76">
        <v>1.7097420226925052E-3</v>
      </c>
      <c r="J76">
        <v>9.8523197599263822E-3</v>
      </c>
      <c r="K76">
        <v>2.4794124922825199E-2</v>
      </c>
      <c r="L76">
        <v>3.6861768146068563E-2</v>
      </c>
      <c r="M76">
        <v>4.721983142197933E-2</v>
      </c>
      <c r="N76">
        <v>5.8038803082583454E-2</v>
      </c>
      <c r="O76">
        <v>7.4037493709947874E-2</v>
      </c>
      <c r="P76">
        <v>9.0948929348479868E-2</v>
      </c>
      <c r="Q76">
        <v>0.11084631078306874</v>
      </c>
      <c r="R76">
        <v>0.11757444781035382</v>
      </c>
      <c r="S76">
        <v>0.11757444781035382</v>
      </c>
      <c r="T76">
        <v>0.11757444781035382</v>
      </c>
      <c r="U76">
        <v>0.11757444781035382</v>
      </c>
      <c r="V76">
        <v>0.11757444781035382</v>
      </c>
      <c r="W76">
        <v>0.11757444781035382</v>
      </c>
      <c r="X76">
        <v>0.11757444781035382</v>
      </c>
      <c r="Y76">
        <v>0.11757444781035382</v>
      </c>
      <c r="Z76">
        <v>0.11757444781035382</v>
      </c>
      <c r="AA76">
        <v>0.11757444781035382</v>
      </c>
      <c r="AB76">
        <v>0.11757444781035382</v>
      </c>
      <c r="AC76">
        <v>0.11757444781035382</v>
      </c>
      <c r="AD76">
        <v>0.11757444781035382</v>
      </c>
      <c r="AE76">
        <v>0.11757444781035382</v>
      </c>
      <c r="AF76">
        <v>0.11757444781035382</v>
      </c>
      <c r="AG76">
        <v>0.11757444781035382</v>
      </c>
      <c r="AH76">
        <v>0.11757444781035382</v>
      </c>
      <c r="AI76">
        <v>0.11757444781035382</v>
      </c>
      <c r="AJ76">
        <v>0.11757444781035382</v>
      </c>
      <c r="AK76">
        <v>0.11757444781035382</v>
      </c>
      <c r="AL76">
        <v>0.11757444781035382</v>
      </c>
      <c r="AM76">
        <v>0.11757444781035382</v>
      </c>
      <c r="AN76">
        <v>0.11757444781035382</v>
      </c>
      <c r="AO76">
        <v>0.11757444781035382</v>
      </c>
      <c r="AP76">
        <v>0.11757444781035382</v>
      </c>
      <c r="AQ76">
        <v>0.11757444781035382</v>
      </c>
      <c r="AR76">
        <v>0.11757444781035382</v>
      </c>
      <c r="AS76">
        <v>0.11757444781035382</v>
      </c>
      <c r="AT76">
        <v>0.11757444781035382</v>
      </c>
      <c r="AU76">
        <v>0.11757444781035382</v>
      </c>
      <c r="AV76">
        <v>0.11757444781035382</v>
      </c>
      <c r="AW76">
        <v>0.11757444781035382</v>
      </c>
      <c r="AX76">
        <v>0.11757444781035382</v>
      </c>
      <c r="AY76">
        <v>0.11757444781035382</v>
      </c>
      <c r="AZ76">
        <v>0.11757444781035382</v>
      </c>
      <c r="BA76">
        <v>0.11757444781035382</v>
      </c>
      <c r="BB76">
        <v>0.11757444781035382</v>
      </c>
      <c r="BC76">
        <v>0.11757444781035382</v>
      </c>
      <c r="BD76">
        <v>0.11757444781035382</v>
      </c>
      <c r="BE76">
        <v>0.11757444781035382</v>
      </c>
      <c r="BF76">
        <v>0.11757444781035382</v>
      </c>
      <c r="BG76">
        <v>0.11757444781035382</v>
      </c>
      <c r="BH76">
        <v>0.11757444781035382</v>
      </c>
      <c r="BI76">
        <v>0.10947627661523471</v>
      </c>
      <c r="BJ76">
        <v>8.9648420397221096E-2</v>
      </c>
      <c r="BK76">
        <v>7.2713605514758764E-2</v>
      </c>
      <c r="BL76">
        <v>5.472163314397429E-2</v>
      </c>
      <c r="BM76">
        <v>4.633186612499221E-2</v>
      </c>
      <c r="BN76">
        <v>3.4591204398247651E-2</v>
      </c>
      <c r="BO76">
        <v>1.9522916332940683E-2</v>
      </c>
      <c r="BP76">
        <v>1.3036812736511442E-2</v>
      </c>
      <c r="BQ76">
        <v>0</v>
      </c>
      <c r="BR76">
        <v>0</v>
      </c>
      <c r="BS76">
        <v>0</v>
      </c>
      <c r="BT76">
        <v>2.6580838713143637E-2</v>
      </c>
      <c r="BU76">
        <v>0</v>
      </c>
    </row>
    <row r="77" spans="1:73" x14ac:dyDescent="0.25">
      <c r="A77">
        <v>1229</v>
      </c>
      <c r="B77">
        <v>615.44113058182029</v>
      </c>
      <c r="C77">
        <v>1.5210529404880164E-3</v>
      </c>
      <c r="D77">
        <v>-30</v>
      </c>
      <c r="E77">
        <v>584.5</v>
      </c>
      <c r="F77">
        <v>-644.5</v>
      </c>
      <c r="G77">
        <v>0</v>
      </c>
      <c r="H77">
        <v>0</v>
      </c>
      <c r="I77">
        <v>1.7097420226925052E-3</v>
      </c>
      <c r="J77">
        <v>9.8523197599263822E-3</v>
      </c>
      <c r="K77">
        <v>2.4794124922825199E-2</v>
      </c>
      <c r="L77">
        <v>3.6861768146068563E-2</v>
      </c>
      <c r="M77">
        <v>4.721983142197933E-2</v>
      </c>
      <c r="N77">
        <v>5.8038803082583454E-2</v>
      </c>
      <c r="O77">
        <v>7.555854665043589E-2</v>
      </c>
      <c r="P77">
        <v>9.2469982288967884E-2</v>
      </c>
      <c r="Q77">
        <v>0.11236736372355675</v>
      </c>
      <c r="R77">
        <v>0.11909550075084184</v>
      </c>
      <c r="S77">
        <v>0.11909550075084184</v>
      </c>
      <c r="T77">
        <v>0.11909550075084184</v>
      </c>
      <c r="U77">
        <v>0.11909550075084184</v>
      </c>
      <c r="V77">
        <v>0.11909550075084184</v>
      </c>
      <c r="W77">
        <v>0.11909550075084184</v>
      </c>
      <c r="X77">
        <v>0.11909550075084184</v>
      </c>
      <c r="Y77">
        <v>0.11909550075084184</v>
      </c>
      <c r="Z77">
        <v>0.11909550075084184</v>
      </c>
      <c r="AA77">
        <v>0.11909550075084184</v>
      </c>
      <c r="AB77">
        <v>0.11909550075084184</v>
      </c>
      <c r="AC77">
        <v>0.11909550075084184</v>
      </c>
      <c r="AD77">
        <v>0.11909550075084184</v>
      </c>
      <c r="AE77">
        <v>0.11909550075084184</v>
      </c>
      <c r="AF77">
        <v>0.11909550075084184</v>
      </c>
      <c r="AG77">
        <v>0.11909550075084184</v>
      </c>
      <c r="AH77">
        <v>0.11909550075084184</v>
      </c>
      <c r="AI77">
        <v>0.11909550075084184</v>
      </c>
      <c r="AJ77">
        <v>0.11909550075084184</v>
      </c>
      <c r="AK77">
        <v>0.11909550075084184</v>
      </c>
      <c r="AL77">
        <v>0.11909550075084184</v>
      </c>
      <c r="AM77">
        <v>0.11909550075084184</v>
      </c>
      <c r="AN77">
        <v>0.11909550075084184</v>
      </c>
      <c r="AO77">
        <v>0.11909550075084184</v>
      </c>
      <c r="AP77">
        <v>0.11909550075084184</v>
      </c>
      <c r="AQ77">
        <v>0.11909550075084184</v>
      </c>
      <c r="AR77">
        <v>0.11909550075084184</v>
      </c>
      <c r="AS77">
        <v>0.11909550075084184</v>
      </c>
      <c r="AT77">
        <v>0.11909550075084184</v>
      </c>
      <c r="AU77">
        <v>0.11909550075084184</v>
      </c>
      <c r="AV77">
        <v>0.11909550075084184</v>
      </c>
      <c r="AW77">
        <v>0.11909550075084184</v>
      </c>
      <c r="AX77">
        <v>0.11909550075084184</v>
      </c>
      <c r="AY77">
        <v>0.11909550075084184</v>
      </c>
      <c r="AZ77">
        <v>0.11909550075084184</v>
      </c>
      <c r="BA77">
        <v>0.11909550075084184</v>
      </c>
      <c r="BB77">
        <v>0.11909550075084184</v>
      </c>
      <c r="BC77">
        <v>0.11909550075084184</v>
      </c>
      <c r="BD77">
        <v>0.11909550075084184</v>
      </c>
      <c r="BE77">
        <v>0.11909550075084184</v>
      </c>
      <c r="BF77">
        <v>0.11909550075084184</v>
      </c>
      <c r="BG77">
        <v>0.11909550075084184</v>
      </c>
      <c r="BH77">
        <v>0.11909550075084184</v>
      </c>
      <c r="BI77">
        <v>0.10947627661523471</v>
      </c>
      <c r="BJ77">
        <v>8.9648420397221096E-2</v>
      </c>
      <c r="BK77">
        <v>7.2713605514758764E-2</v>
      </c>
      <c r="BL77">
        <v>5.472163314397429E-2</v>
      </c>
      <c r="BM77">
        <v>4.633186612499221E-2</v>
      </c>
      <c r="BN77">
        <v>3.4591204398247651E-2</v>
      </c>
      <c r="BO77">
        <v>1.9522916332940683E-2</v>
      </c>
      <c r="BP77">
        <v>1.3036812736511442E-2</v>
      </c>
      <c r="BQ77">
        <v>0</v>
      </c>
      <c r="BR77">
        <v>0</v>
      </c>
      <c r="BS77">
        <v>0</v>
      </c>
      <c r="BT77">
        <v>1.9134213924749593E-2</v>
      </c>
      <c r="BU77">
        <v>0</v>
      </c>
    </row>
    <row r="78" spans="1:73" x14ac:dyDescent="0.25">
      <c r="A78">
        <v>1229</v>
      </c>
      <c r="B78">
        <v>588.89237500674028</v>
      </c>
      <c r="C78">
        <v>1.455438114427241E-3</v>
      </c>
      <c r="D78">
        <v>-20</v>
      </c>
      <c r="E78">
        <v>594.5</v>
      </c>
      <c r="F78">
        <v>-634.5</v>
      </c>
      <c r="G78">
        <v>0</v>
      </c>
      <c r="H78">
        <v>0</v>
      </c>
      <c r="I78">
        <v>1.7097420226925052E-3</v>
      </c>
      <c r="J78">
        <v>9.8523197599263822E-3</v>
      </c>
      <c r="K78">
        <v>2.4794124922825199E-2</v>
      </c>
      <c r="L78">
        <v>3.6861768146068563E-2</v>
      </c>
      <c r="M78">
        <v>4.721983142197933E-2</v>
      </c>
      <c r="N78">
        <v>5.8038803082583454E-2</v>
      </c>
      <c r="O78">
        <v>7.555854665043589E-2</v>
      </c>
      <c r="P78">
        <v>9.3925420403395118E-2</v>
      </c>
      <c r="Q78">
        <v>0.11382280183798399</v>
      </c>
      <c r="R78">
        <v>0.12055093886526907</v>
      </c>
      <c r="S78">
        <v>0.12055093886526907</v>
      </c>
      <c r="T78">
        <v>0.12055093886526907</v>
      </c>
      <c r="U78">
        <v>0.12055093886526907</v>
      </c>
      <c r="V78">
        <v>0.12055093886526907</v>
      </c>
      <c r="W78">
        <v>0.12055093886526907</v>
      </c>
      <c r="X78">
        <v>0.12055093886526907</v>
      </c>
      <c r="Y78">
        <v>0.12055093886526907</v>
      </c>
      <c r="Z78">
        <v>0.12055093886526907</v>
      </c>
      <c r="AA78">
        <v>0.12055093886526907</v>
      </c>
      <c r="AB78">
        <v>0.12055093886526907</v>
      </c>
      <c r="AC78">
        <v>0.12055093886526907</v>
      </c>
      <c r="AD78">
        <v>0.12055093886526907</v>
      </c>
      <c r="AE78">
        <v>0.12055093886526907</v>
      </c>
      <c r="AF78">
        <v>0.12055093886526907</v>
      </c>
      <c r="AG78">
        <v>0.12055093886526907</v>
      </c>
      <c r="AH78">
        <v>0.12055093886526907</v>
      </c>
      <c r="AI78">
        <v>0.12055093886526907</v>
      </c>
      <c r="AJ78">
        <v>0.12055093886526907</v>
      </c>
      <c r="AK78">
        <v>0.12055093886526907</v>
      </c>
      <c r="AL78">
        <v>0.12055093886526907</v>
      </c>
      <c r="AM78">
        <v>0.12055093886526907</v>
      </c>
      <c r="AN78">
        <v>0.12055093886526907</v>
      </c>
      <c r="AO78">
        <v>0.12055093886526907</v>
      </c>
      <c r="AP78">
        <v>0.12055093886526907</v>
      </c>
      <c r="AQ78">
        <v>0.12055093886526907</v>
      </c>
      <c r="AR78">
        <v>0.12055093886526907</v>
      </c>
      <c r="AS78">
        <v>0.12055093886526907</v>
      </c>
      <c r="AT78">
        <v>0.12055093886526907</v>
      </c>
      <c r="AU78">
        <v>0.12055093886526907</v>
      </c>
      <c r="AV78">
        <v>0.12055093886526907</v>
      </c>
      <c r="AW78">
        <v>0.12055093886526907</v>
      </c>
      <c r="AX78">
        <v>0.12055093886526907</v>
      </c>
      <c r="AY78">
        <v>0.12055093886526907</v>
      </c>
      <c r="AZ78">
        <v>0.12055093886526907</v>
      </c>
      <c r="BA78">
        <v>0.12055093886526907</v>
      </c>
      <c r="BB78">
        <v>0.12055093886526907</v>
      </c>
      <c r="BC78">
        <v>0.12055093886526907</v>
      </c>
      <c r="BD78">
        <v>0.12055093886526907</v>
      </c>
      <c r="BE78">
        <v>0.12055093886526907</v>
      </c>
      <c r="BF78">
        <v>0.12055093886526907</v>
      </c>
      <c r="BG78">
        <v>0.12055093886526907</v>
      </c>
      <c r="BH78">
        <v>0.12055093886526907</v>
      </c>
      <c r="BI78">
        <v>0.11093171472966194</v>
      </c>
      <c r="BJ78">
        <v>8.9648420397221096E-2</v>
      </c>
      <c r="BK78">
        <v>7.2713605514758764E-2</v>
      </c>
      <c r="BL78">
        <v>5.472163314397429E-2</v>
      </c>
      <c r="BM78">
        <v>4.633186612499221E-2</v>
      </c>
      <c r="BN78">
        <v>3.4591204398247651E-2</v>
      </c>
      <c r="BO78">
        <v>1.9522916332940683E-2</v>
      </c>
      <c r="BP78">
        <v>1.3036812736511442E-2</v>
      </c>
      <c r="BQ78">
        <v>0</v>
      </c>
      <c r="BR78">
        <v>0</v>
      </c>
      <c r="BS78">
        <v>0</v>
      </c>
      <c r="BT78">
        <v>1.168758913635555E-2</v>
      </c>
      <c r="BU78">
        <v>0</v>
      </c>
    </row>
    <row r="79" spans="1:73" x14ac:dyDescent="0.25">
      <c r="A79">
        <v>1229</v>
      </c>
      <c r="B79">
        <v>583.20023044792481</v>
      </c>
      <c r="C79">
        <v>1.4413700699163322E-3</v>
      </c>
      <c r="D79">
        <v>-10</v>
      </c>
      <c r="E79">
        <v>604.5</v>
      </c>
      <c r="F79">
        <v>-624.5</v>
      </c>
      <c r="G79">
        <v>0</v>
      </c>
      <c r="H79">
        <v>0</v>
      </c>
      <c r="I79">
        <v>1.7097420226925052E-3</v>
      </c>
      <c r="J79">
        <v>9.8523197599263822E-3</v>
      </c>
      <c r="K79">
        <v>2.4794124922825199E-2</v>
      </c>
      <c r="L79">
        <v>3.6861768146068563E-2</v>
      </c>
      <c r="M79">
        <v>4.721983142197933E-2</v>
      </c>
      <c r="N79">
        <v>5.8038803082583454E-2</v>
      </c>
      <c r="O79">
        <v>7.555854665043589E-2</v>
      </c>
      <c r="P79">
        <v>9.5366790473311452E-2</v>
      </c>
      <c r="Q79">
        <v>0.11526417190790032</v>
      </c>
      <c r="R79">
        <v>0.12199230893518541</v>
      </c>
      <c r="S79">
        <v>0.12199230893518541</v>
      </c>
      <c r="T79">
        <v>0.12199230893518541</v>
      </c>
      <c r="U79">
        <v>0.12199230893518541</v>
      </c>
      <c r="V79">
        <v>0.12199230893518541</v>
      </c>
      <c r="W79">
        <v>0.12199230893518541</v>
      </c>
      <c r="X79">
        <v>0.12199230893518541</v>
      </c>
      <c r="Y79">
        <v>0.12199230893518541</v>
      </c>
      <c r="Z79">
        <v>0.12199230893518541</v>
      </c>
      <c r="AA79">
        <v>0.12199230893518541</v>
      </c>
      <c r="AB79">
        <v>0.12199230893518541</v>
      </c>
      <c r="AC79">
        <v>0.12199230893518541</v>
      </c>
      <c r="AD79">
        <v>0.12199230893518541</v>
      </c>
      <c r="AE79">
        <v>0.12199230893518541</v>
      </c>
      <c r="AF79">
        <v>0.12199230893518541</v>
      </c>
      <c r="AG79">
        <v>0.12199230893518541</v>
      </c>
      <c r="AH79">
        <v>0.12199230893518541</v>
      </c>
      <c r="AI79">
        <v>0.12199230893518541</v>
      </c>
      <c r="AJ79">
        <v>0.12199230893518541</v>
      </c>
      <c r="AK79">
        <v>0.12199230893518541</v>
      </c>
      <c r="AL79">
        <v>0.12199230893518541</v>
      </c>
      <c r="AM79">
        <v>0.12199230893518541</v>
      </c>
      <c r="AN79">
        <v>0.12199230893518541</v>
      </c>
      <c r="AO79">
        <v>0.12199230893518541</v>
      </c>
      <c r="AP79">
        <v>0.12199230893518541</v>
      </c>
      <c r="AQ79">
        <v>0.12199230893518541</v>
      </c>
      <c r="AR79">
        <v>0.12199230893518541</v>
      </c>
      <c r="AS79">
        <v>0.12199230893518541</v>
      </c>
      <c r="AT79">
        <v>0.12199230893518541</v>
      </c>
      <c r="AU79">
        <v>0.12199230893518541</v>
      </c>
      <c r="AV79">
        <v>0.12199230893518541</v>
      </c>
      <c r="AW79">
        <v>0.12199230893518541</v>
      </c>
      <c r="AX79">
        <v>0.12199230893518541</v>
      </c>
      <c r="AY79">
        <v>0.12199230893518541</v>
      </c>
      <c r="AZ79">
        <v>0.12199230893518541</v>
      </c>
      <c r="BA79">
        <v>0.12199230893518541</v>
      </c>
      <c r="BB79">
        <v>0.12199230893518541</v>
      </c>
      <c r="BC79">
        <v>0.12199230893518541</v>
      </c>
      <c r="BD79">
        <v>0.12199230893518541</v>
      </c>
      <c r="BE79">
        <v>0.12199230893518541</v>
      </c>
      <c r="BF79">
        <v>0.12199230893518541</v>
      </c>
      <c r="BG79">
        <v>0.12199230893518541</v>
      </c>
      <c r="BH79">
        <v>0.12199230893518541</v>
      </c>
      <c r="BI79">
        <v>0.11237308479957828</v>
      </c>
      <c r="BJ79">
        <v>8.9648420397221096E-2</v>
      </c>
      <c r="BK79">
        <v>7.2713605514758764E-2</v>
      </c>
      <c r="BL79">
        <v>5.472163314397429E-2</v>
      </c>
      <c r="BM79">
        <v>4.633186612499221E-2</v>
      </c>
      <c r="BN79">
        <v>3.4591204398247651E-2</v>
      </c>
      <c r="BO79">
        <v>1.9522916332940683E-2</v>
      </c>
      <c r="BP79">
        <v>1.3036812736511442E-2</v>
      </c>
      <c r="BQ79">
        <v>0</v>
      </c>
      <c r="BR79">
        <v>0</v>
      </c>
      <c r="BS79">
        <v>0</v>
      </c>
      <c r="BT79">
        <v>5.8871198988744711E-3</v>
      </c>
      <c r="BU79">
        <v>1.2168030530820412E-3</v>
      </c>
    </row>
    <row r="80" spans="1:73" x14ac:dyDescent="0.25">
      <c r="A80">
        <v>1229</v>
      </c>
      <c r="B80">
        <v>559.39790438829698</v>
      </c>
      <c r="C80">
        <v>1.3825430006087858E-3</v>
      </c>
      <c r="D80">
        <v>0</v>
      </c>
      <c r="E80">
        <v>614.5</v>
      </c>
      <c r="F80">
        <v>-614.5</v>
      </c>
      <c r="G80">
        <v>0</v>
      </c>
      <c r="H80">
        <v>0</v>
      </c>
      <c r="I80">
        <v>1.7097420226925052E-3</v>
      </c>
      <c r="J80">
        <v>9.8523197599263822E-3</v>
      </c>
      <c r="K80">
        <v>2.4794124922825199E-2</v>
      </c>
      <c r="L80">
        <v>3.6861768146068563E-2</v>
      </c>
      <c r="M80">
        <v>4.721983142197933E-2</v>
      </c>
      <c r="N80">
        <v>5.8038803082583454E-2</v>
      </c>
      <c r="O80">
        <v>7.555854665043589E-2</v>
      </c>
      <c r="P80">
        <v>9.5366790473311452E-2</v>
      </c>
      <c r="Q80">
        <v>0.11664671490850911</v>
      </c>
      <c r="R80">
        <v>0.1233748519357942</v>
      </c>
      <c r="S80">
        <v>0.1233748519357942</v>
      </c>
      <c r="T80">
        <v>0.1233748519357942</v>
      </c>
      <c r="U80">
        <v>0.1233748519357942</v>
      </c>
      <c r="V80">
        <v>0.1233748519357942</v>
      </c>
      <c r="W80">
        <v>0.1233748519357942</v>
      </c>
      <c r="X80">
        <v>0.1233748519357942</v>
      </c>
      <c r="Y80">
        <v>0.1233748519357942</v>
      </c>
      <c r="Z80">
        <v>0.1233748519357942</v>
      </c>
      <c r="AA80">
        <v>0.1233748519357942</v>
      </c>
      <c r="AB80">
        <v>0.1233748519357942</v>
      </c>
      <c r="AC80">
        <v>0.1233748519357942</v>
      </c>
      <c r="AD80">
        <v>0.1233748519357942</v>
      </c>
      <c r="AE80">
        <v>0.1233748519357942</v>
      </c>
      <c r="AF80">
        <v>0.1233748519357942</v>
      </c>
      <c r="AG80">
        <v>0.1233748519357942</v>
      </c>
      <c r="AH80">
        <v>0.1233748519357942</v>
      </c>
      <c r="AI80">
        <v>0.1233748519357942</v>
      </c>
      <c r="AJ80">
        <v>0.1233748519357942</v>
      </c>
      <c r="AK80">
        <v>0.1233748519357942</v>
      </c>
      <c r="AL80">
        <v>0.1233748519357942</v>
      </c>
      <c r="AM80">
        <v>0.1233748519357942</v>
      </c>
      <c r="AN80">
        <v>0.1233748519357942</v>
      </c>
      <c r="AO80">
        <v>0.1233748519357942</v>
      </c>
      <c r="AP80">
        <v>0.1233748519357942</v>
      </c>
      <c r="AQ80">
        <v>0.1233748519357942</v>
      </c>
      <c r="AR80">
        <v>0.1233748519357942</v>
      </c>
      <c r="AS80">
        <v>0.1233748519357942</v>
      </c>
      <c r="AT80">
        <v>0.1233748519357942</v>
      </c>
      <c r="AU80">
        <v>0.1233748519357942</v>
      </c>
      <c r="AV80">
        <v>0.1233748519357942</v>
      </c>
      <c r="AW80">
        <v>0.1233748519357942</v>
      </c>
      <c r="AX80">
        <v>0.1233748519357942</v>
      </c>
      <c r="AY80">
        <v>0.1233748519357942</v>
      </c>
      <c r="AZ80">
        <v>0.1233748519357942</v>
      </c>
      <c r="BA80">
        <v>0.1233748519357942</v>
      </c>
      <c r="BB80">
        <v>0.1233748519357942</v>
      </c>
      <c r="BC80">
        <v>0.1233748519357942</v>
      </c>
      <c r="BD80">
        <v>0.1233748519357942</v>
      </c>
      <c r="BE80">
        <v>0.1233748519357942</v>
      </c>
      <c r="BF80">
        <v>0.1233748519357942</v>
      </c>
      <c r="BG80">
        <v>0.1233748519357942</v>
      </c>
      <c r="BH80">
        <v>0.1233748519357942</v>
      </c>
      <c r="BI80">
        <v>0.11375562780018707</v>
      </c>
      <c r="BJ80">
        <v>8.9648420397221096E-2</v>
      </c>
      <c r="BK80">
        <v>7.2713605514758764E-2</v>
      </c>
      <c r="BL80">
        <v>5.472163314397429E-2</v>
      </c>
      <c r="BM80">
        <v>4.633186612499221E-2</v>
      </c>
      <c r="BN80">
        <v>3.4591204398247651E-2</v>
      </c>
      <c r="BO80">
        <v>1.9522916332940683E-2</v>
      </c>
      <c r="BP80">
        <v>1.3036812736511442E-2</v>
      </c>
      <c r="BQ80">
        <v>0</v>
      </c>
      <c r="BR80">
        <v>0</v>
      </c>
      <c r="BS80">
        <v>0</v>
      </c>
      <c r="BT80">
        <v>3.3691045443516032E-3</v>
      </c>
      <c r="BU80">
        <v>4.8168120858691349E-3</v>
      </c>
    </row>
    <row r="81" spans="1:73" x14ac:dyDescent="0.25">
      <c r="A81">
        <v>1202</v>
      </c>
      <c r="B81">
        <v>580.36929394078595</v>
      </c>
      <c r="C81">
        <v>1.4343734554806873E-3</v>
      </c>
      <c r="D81">
        <v>10</v>
      </c>
      <c r="E81">
        <v>611</v>
      </c>
      <c r="F81">
        <v>-591</v>
      </c>
      <c r="G81">
        <v>0</v>
      </c>
      <c r="H81">
        <v>0</v>
      </c>
      <c r="I81">
        <v>1.7097420226925052E-3</v>
      </c>
      <c r="J81">
        <v>9.8523197599263822E-3</v>
      </c>
      <c r="K81">
        <v>2.4794124922825199E-2</v>
      </c>
      <c r="L81">
        <v>3.6861768146068563E-2</v>
      </c>
      <c r="M81">
        <v>4.721983142197933E-2</v>
      </c>
      <c r="N81">
        <v>5.8038803082583454E-2</v>
      </c>
      <c r="O81">
        <v>7.555854665043589E-2</v>
      </c>
      <c r="P81">
        <v>9.5366790473311452E-2</v>
      </c>
      <c r="Q81">
        <v>0.1180810883639898</v>
      </c>
      <c r="R81">
        <v>0.12480922539127488</v>
      </c>
      <c r="S81">
        <v>0.12480922539127488</v>
      </c>
      <c r="T81">
        <v>0.12480922539127488</v>
      </c>
      <c r="U81">
        <v>0.12480922539127488</v>
      </c>
      <c r="V81">
        <v>0.12480922539127488</v>
      </c>
      <c r="W81">
        <v>0.12480922539127488</v>
      </c>
      <c r="X81">
        <v>0.12480922539127488</v>
      </c>
      <c r="Y81">
        <v>0.12480922539127488</v>
      </c>
      <c r="Z81">
        <v>0.12480922539127488</v>
      </c>
      <c r="AA81">
        <v>0.12480922539127488</v>
      </c>
      <c r="AB81">
        <v>0.12480922539127488</v>
      </c>
      <c r="AC81">
        <v>0.12480922539127488</v>
      </c>
      <c r="AD81">
        <v>0.12480922539127488</v>
      </c>
      <c r="AE81">
        <v>0.12480922539127488</v>
      </c>
      <c r="AF81">
        <v>0.12480922539127488</v>
      </c>
      <c r="AG81">
        <v>0.12480922539127488</v>
      </c>
      <c r="AH81">
        <v>0.12480922539127488</v>
      </c>
      <c r="AI81">
        <v>0.12480922539127488</v>
      </c>
      <c r="AJ81">
        <v>0.12480922539127488</v>
      </c>
      <c r="AK81">
        <v>0.12480922539127488</v>
      </c>
      <c r="AL81">
        <v>0.12480922539127488</v>
      </c>
      <c r="AM81">
        <v>0.12480922539127488</v>
      </c>
      <c r="AN81">
        <v>0.12480922539127488</v>
      </c>
      <c r="AO81">
        <v>0.12480922539127488</v>
      </c>
      <c r="AP81">
        <v>0.12480922539127488</v>
      </c>
      <c r="AQ81">
        <v>0.12480922539127488</v>
      </c>
      <c r="AR81">
        <v>0.12480922539127488</v>
      </c>
      <c r="AS81">
        <v>0.12480922539127488</v>
      </c>
      <c r="AT81">
        <v>0.12480922539127488</v>
      </c>
      <c r="AU81">
        <v>0.12480922539127488</v>
      </c>
      <c r="AV81">
        <v>0.12480922539127488</v>
      </c>
      <c r="AW81">
        <v>0.12480922539127488</v>
      </c>
      <c r="AX81">
        <v>0.12480922539127488</v>
      </c>
      <c r="AY81">
        <v>0.12480922539127488</v>
      </c>
      <c r="AZ81">
        <v>0.12480922539127488</v>
      </c>
      <c r="BA81">
        <v>0.12480922539127488</v>
      </c>
      <c r="BB81">
        <v>0.12480922539127488</v>
      </c>
      <c r="BC81">
        <v>0.12480922539127488</v>
      </c>
      <c r="BD81">
        <v>0.12480922539127488</v>
      </c>
      <c r="BE81">
        <v>0.12480922539127488</v>
      </c>
      <c r="BF81">
        <v>0.12480922539127488</v>
      </c>
      <c r="BG81">
        <v>0.12480922539127488</v>
      </c>
      <c r="BH81">
        <v>0.12480922539127488</v>
      </c>
      <c r="BI81">
        <v>0.11519000125566775</v>
      </c>
      <c r="BJ81">
        <v>8.9648420397221096E-2</v>
      </c>
      <c r="BK81">
        <v>7.2713605514758764E-2</v>
      </c>
      <c r="BL81">
        <v>5.472163314397429E-2</v>
      </c>
      <c r="BM81">
        <v>4.633186612499221E-2</v>
      </c>
      <c r="BN81">
        <v>3.4591204398247651E-2</v>
      </c>
      <c r="BO81">
        <v>1.9522916332940683E-2</v>
      </c>
      <c r="BP81">
        <v>1.3036812736511442E-2</v>
      </c>
      <c r="BQ81">
        <v>0</v>
      </c>
      <c r="BR81">
        <v>0</v>
      </c>
      <c r="BS81">
        <v>0</v>
      </c>
      <c r="BT81">
        <v>0</v>
      </c>
      <c r="BU81">
        <v>3.5568089243936535E-3</v>
      </c>
    </row>
    <row r="82" spans="1:73" x14ac:dyDescent="0.25">
      <c r="A82">
        <v>1202</v>
      </c>
      <c r="B82">
        <v>585.07403036487437</v>
      </c>
      <c r="C82">
        <v>1.446001136531701E-3</v>
      </c>
      <c r="D82">
        <v>20</v>
      </c>
      <c r="E82">
        <v>621</v>
      </c>
      <c r="F82">
        <v>-581</v>
      </c>
      <c r="G82">
        <v>0</v>
      </c>
      <c r="H82">
        <v>0</v>
      </c>
      <c r="I82">
        <v>1.7097420226925052E-3</v>
      </c>
      <c r="J82">
        <v>9.8523197599263822E-3</v>
      </c>
      <c r="K82">
        <v>2.4794124922825199E-2</v>
      </c>
      <c r="L82">
        <v>3.6861768146068563E-2</v>
      </c>
      <c r="M82">
        <v>4.721983142197933E-2</v>
      </c>
      <c r="N82">
        <v>5.8038803082583454E-2</v>
      </c>
      <c r="O82">
        <v>7.555854665043589E-2</v>
      </c>
      <c r="P82">
        <v>9.5366790473311452E-2</v>
      </c>
      <c r="Q82">
        <v>0.1180810883639898</v>
      </c>
      <c r="R82">
        <v>0.12625522652780657</v>
      </c>
      <c r="S82">
        <v>0.12625522652780657</v>
      </c>
      <c r="T82">
        <v>0.12625522652780657</v>
      </c>
      <c r="U82">
        <v>0.12625522652780657</v>
      </c>
      <c r="V82">
        <v>0.12625522652780657</v>
      </c>
      <c r="W82">
        <v>0.12625522652780657</v>
      </c>
      <c r="X82">
        <v>0.12625522652780657</v>
      </c>
      <c r="Y82">
        <v>0.12625522652780657</v>
      </c>
      <c r="Z82">
        <v>0.12625522652780657</v>
      </c>
      <c r="AA82">
        <v>0.12625522652780657</v>
      </c>
      <c r="AB82">
        <v>0.12625522652780657</v>
      </c>
      <c r="AC82">
        <v>0.12625522652780657</v>
      </c>
      <c r="AD82">
        <v>0.12625522652780657</v>
      </c>
      <c r="AE82">
        <v>0.12625522652780657</v>
      </c>
      <c r="AF82">
        <v>0.12625522652780657</v>
      </c>
      <c r="AG82">
        <v>0.12625522652780657</v>
      </c>
      <c r="AH82">
        <v>0.12625522652780657</v>
      </c>
      <c r="AI82">
        <v>0.12625522652780657</v>
      </c>
      <c r="AJ82">
        <v>0.12625522652780657</v>
      </c>
      <c r="AK82">
        <v>0.12625522652780657</v>
      </c>
      <c r="AL82">
        <v>0.12625522652780657</v>
      </c>
      <c r="AM82">
        <v>0.12625522652780657</v>
      </c>
      <c r="AN82">
        <v>0.12625522652780657</v>
      </c>
      <c r="AO82">
        <v>0.12625522652780657</v>
      </c>
      <c r="AP82">
        <v>0.12625522652780657</v>
      </c>
      <c r="AQ82">
        <v>0.12625522652780657</v>
      </c>
      <c r="AR82">
        <v>0.12625522652780657</v>
      </c>
      <c r="AS82">
        <v>0.12625522652780657</v>
      </c>
      <c r="AT82">
        <v>0.12625522652780657</v>
      </c>
      <c r="AU82">
        <v>0.12625522652780657</v>
      </c>
      <c r="AV82">
        <v>0.12625522652780657</v>
      </c>
      <c r="AW82">
        <v>0.12625522652780657</v>
      </c>
      <c r="AX82">
        <v>0.12625522652780657</v>
      </c>
      <c r="AY82">
        <v>0.12625522652780657</v>
      </c>
      <c r="AZ82">
        <v>0.12625522652780657</v>
      </c>
      <c r="BA82">
        <v>0.12625522652780657</v>
      </c>
      <c r="BB82">
        <v>0.12625522652780657</v>
      </c>
      <c r="BC82">
        <v>0.12625522652780657</v>
      </c>
      <c r="BD82">
        <v>0.12625522652780657</v>
      </c>
      <c r="BE82">
        <v>0.12625522652780657</v>
      </c>
      <c r="BF82">
        <v>0.12625522652780657</v>
      </c>
      <c r="BG82">
        <v>0.12625522652780657</v>
      </c>
      <c r="BH82">
        <v>0.12625522652780657</v>
      </c>
      <c r="BI82">
        <v>0.11663600239219946</v>
      </c>
      <c r="BJ82">
        <v>9.1094421533752801E-2</v>
      </c>
      <c r="BK82">
        <v>7.2713605514758764E-2</v>
      </c>
      <c r="BL82">
        <v>5.472163314397429E-2</v>
      </c>
      <c r="BM82">
        <v>4.633186612499221E-2</v>
      </c>
      <c r="BN82">
        <v>3.4591204398247651E-2</v>
      </c>
      <c r="BO82">
        <v>1.9522916332940683E-2</v>
      </c>
      <c r="BP82">
        <v>1.3036812736511442E-2</v>
      </c>
      <c r="BQ82">
        <v>0</v>
      </c>
      <c r="BR82">
        <v>0</v>
      </c>
      <c r="BS82">
        <v>0</v>
      </c>
      <c r="BT82">
        <v>0</v>
      </c>
      <c r="BU82">
        <v>7.1568179571807472E-3</v>
      </c>
    </row>
    <row r="83" spans="1:73" x14ac:dyDescent="0.25">
      <c r="A83">
        <v>1202</v>
      </c>
      <c r="B83">
        <v>607.5821692385382</v>
      </c>
      <c r="C83">
        <v>1.5016296428460795E-3</v>
      </c>
      <c r="D83">
        <v>30</v>
      </c>
      <c r="E83">
        <v>631</v>
      </c>
      <c r="F83">
        <v>-571</v>
      </c>
      <c r="G83">
        <v>0</v>
      </c>
      <c r="H83">
        <v>0</v>
      </c>
      <c r="I83">
        <v>1.7097420226925052E-3</v>
      </c>
      <c r="J83">
        <v>9.8523197599263822E-3</v>
      </c>
      <c r="K83">
        <v>2.4794124922825199E-2</v>
      </c>
      <c r="L83">
        <v>3.6861768146068563E-2</v>
      </c>
      <c r="M83">
        <v>4.721983142197933E-2</v>
      </c>
      <c r="N83">
        <v>5.8038803082583454E-2</v>
      </c>
      <c r="O83">
        <v>7.555854665043589E-2</v>
      </c>
      <c r="P83">
        <v>9.5366790473311452E-2</v>
      </c>
      <c r="Q83">
        <v>0.1180810883639898</v>
      </c>
      <c r="R83">
        <v>0.12775685617065266</v>
      </c>
      <c r="S83">
        <v>0.12775685617065266</v>
      </c>
      <c r="T83">
        <v>0.12775685617065266</v>
      </c>
      <c r="U83">
        <v>0.12775685617065266</v>
      </c>
      <c r="V83">
        <v>0.12775685617065266</v>
      </c>
      <c r="W83">
        <v>0.12775685617065266</v>
      </c>
      <c r="X83">
        <v>0.12775685617065266</v>
      </c>
      <c r="Y83">
        <v>0.12775685617065266</v>
      </c>
      <c r="Z83">
        <v>0.12775685617065266</v>
      </c>
      <c r="AA83">
        <v>0.12775685617065266</v>
      </c>
      <c r="AB83">
        <v>0.12775685617065266</v>
      </c>
      <c r="AC83">
        <v>0.12775685617065266</v>
      </c>
      <c r="AD83">
        <v>0.12775685617065266</v>
      </c>
      <c r="AE83">
        <v>0.12775685617065266</v>
      </c>
      <c r="AF83">
        <v>0.12775685617065266</v>
      </c>
      <c r="AG83">
        <v>0.12775685617065266</v>
      </c>
      <c r="AH83">
        <v>0.12775685617065266</v>
      </c>
      <c r="AI83">
        <v>0.12775685617065266</v>
      </c>
      <c r="AJ83">
        <v>0.12775685617065266</v>
      </c>
      <c r="AK83">
        <v>0.12775685617065266</v>
      </c>
      <c r="AL83">
        <v>0.12775685617065266</v>
      </c>
      <c r="AM83">
        <v>0.12775685617065266</v>
      </c>
      <c r="AN83">
        <v>0.12775685617065266</v>
      </c>
      <c r="AO83">
        <v>0.12775685617065266</v>
      </c>
      <c r="AP83">
        <v>0.12775685617065266</v>
      </c>
      <c r="AQ83">
        <v>0.12775685617065266</v>
      </c>
      <c r="AR83">
        <v>0.12775685617065266</v>
      </c>
      <c r="AS83">
        <v>0.12775685617065266</v>
      </c>
      <c r="AT83">
        <v>0.12775685617065266</v>
      </c>
      <c r="AU83">
        <v>0.12775685617065266</v>
      </c>
      <c r="AV83">
        <v>0.12775685617065266</v>
      </c>
      <c r="AW83">
        <v>0.12775685617065266</v>
      </c>
      <c r="AX83">
        <v>0.12775685617065266</v>
      </c>
      <c r="AY83">
        <v>0.12775685617065266</v>
      </c>
      <c r="AZ83">
        <v>0.12775685617065266</v>
      </c>
      <c r="BA83">
        <v>0.12775685617065266</v>
      </c>
      <c r="BB83">
        <v>0.12775685617065266</v>
      </c>
      <c r="BC83">
        <v>0.12775685617065266</v>
      </c>
      <c r="BD83">
        <v>0.12775685617065266</v>
      </c>
      <c r="BE83">
        <v>0.12775685617065266</v>
      </c>
      <c r="BF83">
        <v>0.12775685617065266</v>
      </c>
      <c r="BG83">
        <v>0.12775685617065266</v>
      </c>
      <c r="BH83">
        <v>0.12775685617065266</v>
      </c>
      <c r="BI83">
        <v>0.11813763203504554</v>
      </c>
      <c r="BJ83">
        <v>9.2596051176598887E-2</v>
      </c>
      <c r="BK83">
        <v>7.2713605514758764E-2</v>
      </c>
      <c r="BL83">
        <v>5.472163314397429E-2</v>
      </c>
      <c r="BM83">
        <v>4.633186612499221E-2</v>
      </c>
      <c r="BN83">
        <v>3.4591204398247651E-2</v>
      </c>
      <c r="BO83">
        <v>1.9522916332940683E-2</v>
      </c>
      <c r="BP83">
        <v>1.3036812736511442E-2</v>
      </c>
      <c r="BQ83">
        <v>0</v>
      </c>
      <c r="BR83">
        <v>0</v>
      </c>
      <c r="BS83">
        <v>0</v>
      </c>
      <c r="BT83">
        <v>0</v>
      </c>
      <c r="BU83">
        <v>1.2639860195213917E-2</v>
      </c>
    </row>
    <row r="84" spans="1:73" x14ac:dyDescent="0.25">
      <c r="A84">
        <v>1202</v>
      </c>
      <c r="B84">
        <v>578.55286194238136</v>
      </c>
      <c r="C84">
        <v>1.4298841727612209E-3</v>
      </c>
      <c r="D84">
        <v>40</v>
      </c>
      <c r="E84">
        <v>641</v>
      </c>
      <c r="F84">
        <v>-561</v>
      </c>
      <c r="G84">
        <v>0</v>
      </c>
      <c r="H84">
        <v>0</v>
      </c>
      <c r="I84">
        <v>1.7097420226925052E-3</v>
      </c>
      <c r="J84">
        <v>9.8523197599263822E-3</v>
      </c>
      <c r="K84">
        <v>2.4794124922825199E-2</v>
      </c>
      <c r="L84">
        <v>3.6861768146068563E-2</v>
      </c>
      <c r="M84">
        <v>4.721983142197933E-2</v>
      </c>
      <c r="N84">
        <v>5.8038803082583454E-2</v>
      </c>
      <c r="O84">
        <v>7.555854665043589E-2</v>
      </c>
      <c r="P84">
        <v>9.5366790473311452E-2</v>
      </c>
      <c r="Q84">
        <v>0.1180810883639898</v>
      </c>
      <c r="R84">
        <v>0.12775685617065266</v>
      </c>
      <c r="S84">
        <v>0.12918674034341388</v>
      </c>
      <c r="T84">
        <v>0.12918674034341388</v>
      </c>
      <c r="U84">
        <v>0.12918674034341388</v>
      </c>
      <c r="V84">
        <v>0.12918674034341388</v>
      </c>
      <c r="W84">
        <v>0.12918674034341388</v>
      </c>
      <c r="X84">
        <v>0.12918674034341388</v>
      </c>
      <c r="Y84">
        <v>0.12918674034341388</v>
      </c>
      <c r="Z84">
        <v>0.12918674034341388</v>
      </c>
      <c r="AA84">
        <v>0.12918674034341388</v>
      </c>
      <c r="AB84">
        <v>0.12918674034341388</v>
      </c>
      <c r="AC84">
        <v>0.12918674034341388</v>
      </c>
      <c r="AD84">
        <v>0.12918674034341388</v>
      </c>
      <c r="AE84">
        <v>0.12918674034341388</v>
      </c>
      <c r="AF84">
        <v>0.12918674034341388</v>
      </c>
      <c r="AG84">
        <v>0.12918674034341388</v>
      </c>
      <c r="AH84">
        <v>0.12918674034341388</v>
      </c>
      <c r="AI84">
        <v>0.12918674034341388</v>
      </c>
      <c r="AJ84">
        <v>0.12918674034341388</v>
      </c>
      <c r="AK84">
        <v>0.12918674034341388</v>
      </c>
      <c r="AL84">
        <v>0.12918674034341388</v>
      </c>
      <c r="AM84">
        <v>0.12918674034341388</v>
      </c>
      <c r="AN84">
        <v>0.12918674034341388</v>
      </c>
      <c r="AO84">
        <v>0.12918674034341388</v>
      </c>
      <c r="AP84">
        <v>0.12918674034341388</v>
      </c>
      <c r="AQ84">
        <v>0.12918674034341388</v>
      </c>
      <c r="AR84">
        <v>0.12918674034341388</v>
      </c>
      <c r="AS84">
        <v>0.12918674034341388</v>
      </c>
      <c r="AT84">
        <v>0.12918674034341388</v>
      </c>
      <c r="AU84">
        <v>0.12918674034341388</v>
      </c>
      <c r="AV84">
        <v>0.12918674034341388</v>
      </c>
      <c r="AW84">
        <v>0.12918674034341388</v>
      </c>
      <c r="AX84">
        <v>0.12918674034341388</v>
      </c>
      <c r="AY84">
        <v>0.12918674034341388</v>
      </c>
      <c r="AZ84">
        <v>0.12918674034341388</v>
      </c>
      <c r="BA84">
        <v>0.12918674034341388</v>
      </c>
      <c r="BB84">
        <v>0.12918674034341388</v>
      </c>
      <c r="BC84">
        <v>0.12918674034341388</v>
      </c>
      <c r="BD84">
        <v>0.12918674034341388</v>
      </c>
      <c r="BE84">
        <v>0.12918674034341388</v>
      </c>
      <c r="BF84">
        <v>0.12918674034341388</v>
      </c>
      <c r="BG84">
        <v>0.12918674034341388</v>
      </c>
      <c r="BH84">
        <v>0.12918674034341388</v>
      </c>
      <c r="BI84">
        <v>0.11956751620780676</v>
      </c>
      <c r="BJ84">
        <v>9.4025935349360101E-2</v>
      </c>
      <c r="BK84">
        <v>7.2713605514758764E-2</v>
      </c>
      <c r="BL84">
        <v>5.472163314397429E-2</v>
      </c>
      <c r="BM84">
        <v>4.633186612499221E-2</v>
      </c>
      <c r="BN84">
        <v>3.4591204398247651E-2</v>
      </c>
      <c r="BO84">
        <v>1.9522916332940683E-2</v>
      </c>
      <c r="BP84">
        <v>1.3036812736511442E-2</v>
      </c>
      <c r="BQ84">
        <v>0</v>
      </c>
      <c r="BR84">
        <v>0</v>
      </c>
      <c r="BS84">
        <v>0</v>
      </c>
      <c r="BT84">
        <v>0</v>
      </c>
      <c r="BU84">
        <v>2.2198835067387068E-2</v>
      </c>
    </row>
    <row r="85" spans="1:73" x14ac:dyDescent="0.25">
      <c r="A85">
        <v>1202</v>
      </c>
      <c r="B85">
        <v>587.17216551945569</v>
      </c>
      <c r="C85">
        <v>1.4511866441096559E-3</v>
      </c>
      <c r="D85">
        <v>30</v>
      </c>
      <c r="E85">
        <v>631</v>
      </c>
      <c r="F85">
        <v>-571</v>
      </c>
      <c r="G85">
        <v>0</v>
      </c>
      <c r="H85">
        <v>0</v>
      </c>
      <c r="I85">
        <v>1.7097420226925052E-3</v>
      </c>
      <c r="J85">
        <v>9.8523197599263822E-3</v>
      </c>
      <c r="K85">
        <v>2.4794124922825199E-2</v>
      </c>
      <c r="L85">
        <v>3.6861768146068563E-2</v>
      </c>
      <c r="M85">
        <v>4.721983142197933E-2</v>
      </c>
      <c r="N85">
        <v>5.8038803082583454E-2</v>
      </c>
      <c r="O85">
        <v>7.555854665043589E-2</v>
      </c>
      <c r="P85">
        <v>9.5366790473311452E-2</v>
      </c>
      <c r="Q85">
        <v>0.1180810883639898</v>
      </c>
      <c r="R85">
        <v>0.12920804281476231</v>
      </c>
      <c r="S85">
        <v>0.13063792698752352</v>
      </c>
      <c r="T85">
        <v>0.13063792698752352</v>
      </c>
      <c r="U85">
        <v>0.13063792698752352</v>
      </c>
      <c r="V85">
        <v>0.13063792698752352</v>
      </c>
      <c r="W85">
        <v>0.13063792698752352</v>
      </c>
      <c r="X85">
        <v>0.13063792698752352</v>
      </c>
      <c r="Y85">
        <v>0.13063792698752352</v>
      </c>
      <c r="Z85">
        <v>0.13063792698752352</v>
      </c>
      <c r="AA85">
        <v>0.13063792698752352</v>
      </c>
      <c r="AB85">
        <v>0.13063792698752352</v>
      </c>
      <c r="AC85">
        <v>0.13063792698752352</v>
      </c>
      <c r="AD85">
        <v>0.13063792698752352</v>
      </c>
      <c r="AE85">
        <v>0.13063792698752352</v>
      </c>
      <c r="AF85">
        <v>0.13063792698752352</v>
      </c>
      <c r="AG85">
        <v>0.13063792698752352</v>
      </c>
      <c r="AH85">
        <v>0.13063792698752352</v>
      </c>
      <c r="AI85">
        <v>0.13063792698752352</v>
      </c>
      <c r="AJ85">
        <v>0.13063792698752352</v>
      </c>
      <c r="AK85">
        <v>0.13063792698752352</v>
      </c>
      <c r="AL85">
        <v>0.13063792698752352</v>
      </c>
      <c r="AM85">
        <v>0.13063792698752352</v>
      </c>
      <c r="AN85">
        <v>0.13063792698752352</v>
      </c>
      <c r="AO85">
        <v>0.13063792698752352</v>
      </c>
      <c r="AP85">
        <v>0.13063792698752352</v>
      </c>
      <c r="AQ85">
        <v>0.13063792698752352</v>
      </c>
      <c r="AR85">
        <v>0.13063792698752352</v>
      </c>
      <c r="AS85">
        <v>0.13063792698752352</v>
      </c>
      <c r="AT85">
        <v>0.13063792698752352</v>
      </c>
      <c r="AU85">
        <v>0.13063792698752352</v>
      </c>
      <c r="AV85">
        <v>0.13063792698752352</v>
      </c>
      <c r="AW85">
        <v>0.13063792698752352</v>
      </c>
      <c r="AX85">
        <v>0.13063792698752352</v>
      </c>
      <c r="AY85">
        <v>0.13063792698752352</v>
      </c>
      <c r="AZ85">
        <v>0.13063792698752352</v>
      </c>
      <c r="BA85">
        <v>0.13063792698752352</v>
      </c>
      <c r="BB85">
        <v>0.13063792698752352</v>
      </c>
      <c r="BC85">
        <v>0.13063792698752352</v>
      </c>
      <c r="BD85">
        <v>0.13063792698752352</v>
      </c>
      <c r="BE85">
        <v>0.13063792698752352</v>
      </c>
      <c r="BF85">
        <v>0.13063792698752352</v>
      </c>
      <c r="BG85">
        <v>0.13063792698752352</v>
      </c>
      <c r="BH85">
        <v>0.13063792698752352</v>
      </c>
      <c r="BI85">
        <v>0.12101870285191642</v>
      </c>
      <c r="BJ85">
        <v>9.5477121993469763E-2</v>
      </c>
      <c r="BK85">
        <v>7.2713605514758764E-2</v>
      </c>
      <c r="BL85">
        <v>5.472163314397429E-2</v>
      </c>
      <c r="BM85">
        <v>4.633186612499221E-2</v>
      </c>
      <c r="BN85">
        <v>3.4591204398247651E-2</v>
      </c>
      <c r="BO85">
        <v>1.9522916332940683E-2</v>
      </c>
      <c r="BP85">
        <v>1.3036812736511442E-2</v>
      </c>
      <c r="BQ85">
        <v>0</v>
      </c>
      <c r="BR85">
        <v>0</v>
      </c>
      <c r="BS85">
        <v>0</v>
      </c>
      <c r="BT85">
        <v>0</v>
      </c>
      <c r="BU85">
        <v>1.2639860195213903E-2</v>
      </c>
    </row>
    <row r="86" spans="1:73" x14ac:dyDescent="0.25">
      <c r="A86">
        <v>1202</v>
      </c>
      <c r="B86">
        <v>599.37091778932165</v>
      </c>
      <c r="C86">
        <v>1.4813356658248981E-3</v>
      </c>
      <c r="D86">
        <v>20</v>
      </c>
      <c r="E86">
        <v>621</v>
      </c>
      <c r="F86">
        <v>-581</v>
      </c>
      <c r="G86">
        <v>0</v>
      </c>
      <c r="H86">
        <v>0</v>
      </c>
      <c r="I86">
        <v>1.7097420226925052E-3</v>
      </c>
      <c r="J86">
        <v>9.8523197599263822E-3</v>
      </c>
      <c r="K86">
        <v>2.4794124922825199E-2</v>
      </c>
      <c r="L86">
        <v>3.6861768146068563E-2</v>
      </c>
      <c r="M86">
        <v>4.721983142197933E-2</v>
      </c>
      <c r="N86">
        <v>5.8038803082583454E-2</v>
      </c>
      <c r="O86">
        <v>7.555854665043589E-2</v>
      </c>
      <c r="P86">
        <v>9.5366790473311452E-2</v>
      </c>
      <c r="Q86">
        <v>0.1180810883639898</v>
      </c>
      <c r="R86">
        <v>0.1306893784805872</v>
      </c>
      <c r="S86">
        <v>0.13211926265334842</v>
      </c>
      <c r="T86">
        <v>0.13211926265334842</v>
      </c>
      <c r="U86">
        <v>0.13211926265334842</v>
      </c>
      <c r="V86">
        <v>0.13211926265334842</v>
      </c>
      <c r="W86">
        <v>0.13211926265334842</v>
      </c>
      <c r="X86">
        <v>0.13211926265334842</v>
      </c>
      <c r="Y86">
        <v>0.13211926265334842</v>
      </c>
      <c r="Z86">
        <v>0.13211926265334842</v>
      </c>
      <c r="AA86">
        <v>0.13211926265334842</v>
      </c>
      <c r="AB86">
        <v>0.13211926265334842</v>
      </c>
      <c r="AC86">
        <v>0.13211926265334842</v>
      </c>
      <c r="AD86">
        <v>0.13211926265334842</v>
      </c>
      <c r="AE86">
        <v>0.13211926265334842</v>
      </c>
      <c r="AF86">
        <v>0.13211926265334842</v>
      </c>
      <c r="AG86">
        <v>0.13211926265334842</v>
      </c>
      <c r="AH86">
        <v>0.13211926265334842</v>
      </c>
      <c r="AI86">
        <v>0.13211926265334842</v>
      </c>
      <c r="AJ86">
        <v>0.13211926265334842</v>
      </c>
      <c r="AK86">
        <v>0.13211926265334842</v>
      </c>
      <c r="AL86">
        <v>0.13211926265334842</v>
      </c>
      <c r="AM86">
        <v>0.13211926265334842</v>
      </c>
      <c r="AN86">
        <v>0.13211926265334842</v>
      </c>
      <c r="AO86">
        <v>0.13211926265334842</v>
      </c>
      <c r="AP86">
        <v>0.13211926265334842</v>
      </c>
      <c r="AQ86">
        <v>0.13211926265334842</v>
      </c>
      <c r="AR86">
        <v>0.13211926265334842</v>
      </c>
      <c r="AS86">
        <v>0.13211926265334842</v>
      </c>
      <c r="AT86">
        <v>0.13211926265334842</v>
      </c>
      <c r="AU86">
        <v>0.13211926265334842</v>
      </c>
      <c r="AV86">
        <v>0.13211926265334842</v>
      </c>
      <c r="AW86">
        <v>0.13211926265334842</v>
      </c>
      <c r="AX86">
        <v>0.13211926265334842</v>
      </c>
      <c r="AY86">
        <v>0.13211926265334842</v>
      </c>
      <c r="AZ86">
        <v>0.13211926265334842</v>
      </c>
      <c r="BA86">
        <v>0.13211926265334842</v>
      </c>
      <c r="BB86">
        <v>0.13211926265334842</v>
      </c>
      <c r="BC86">
        <v>0.13211926265334842</v>
      </c>
      <c r="BD86">
        <v>0.13211926265334842</v>
      </c>
      <c r="BE86">
        <v>0.13211926265334842</v>
      </c>
      <c r="BF86">
        <v>0.13211926265334842</v>
      </c>
      <c r="BG86">
        <v>0.13211926265334842</v>
      </c>
      <c r="BH86">
        <v>0.13211926265334842</v>
      </c>
      <c r="BI86">
        <v>0.12250003851774131</v>
      </c>
      <c r="BJ86">
        <v>9.6958457659294658E-2</v>
      </c>
      <c r="BK86">
        <v>7.2713605514758764E-2</v>
      </c>
      <c r="BL86">
        <v>5.472163314397429E-2</v>
      </c>
      <c r="BM86">
        <v>4.633186612499221E-2</v>
      </c>
      <c r="BN86">
        <v>3.4591204398247651E-2</v>
      </c>
      <c r="BO86">
        <v>1.9522916332940683E-2</v>
      </c>
      <c r="BP86">
        <v>1.3036812736511442E-2</v>
      </c>
      <c r="BQ86">
        <v>0</v>
      </c>
      <c r="BR86">
        <v>0</v>
      </c>
      <c r="BS86">
        <v>0</v>
      </c>
      <c r="BT86">
        <v>3.5318995285268939E-4</v>
      </c>
      <c r="BU86">
        <v>7.1568179571807333E-3</v>
      </c>
    </row>
    <row r="87" spans="1:73" x14ac:dyDescent="0.25">
      <c r="A87">
        <v>1202</v>
      </c>
      <c r="B87">
        <v>592.17739668681133</v>
      </c>
      <c r="C87">
        <v>1.4635569931270044E-3</v>
      </c>
      <c r="D87">
        <v>10</v>
      </c>
      <c r="E87">
        <v>611</v>
      </c>
      <c r="F87">
        <v>-591</v>
      </c>
      <c r="G87">
        <v>0</v>
      </c>
      <c r="H87">
        <v>0</v>
      </c>
      <c r="I87">
        <v>1.7097420226925052E-3</v>
      </c>
      <c r="J87">
        <v>9.8523197599263822E-3</v>
      </c>
      <c r="K87">
        <v>2.4794124922825199E-2</v>
      </c>
      <c r="L87">
        <v>3.6861768146068563E-2</v>
      </c>
      <c r="M87">
        <v>4.721983142197933E-2</v>
      </c>
      <c r="N87">
        <v>5.8038803082583454E-2</v>
      </c>
      <c r="O87">
        <v>7.555854665043589E-2</v>
      </c>
      <c r="P87">
        <v>9.5366790473311452E-2</v>
      </c>
      <c r="Q87">
        <v>0.1195446453571168</v>
      </c>
      <c r="R87">
        <v>0.13215293547371421</v>
      </c>
      <c r="S87">
        <v>0.13358281964647542</v>
      </c>
      <c r="T87">
        <v>0.13358281964647542</v>
      </c>
      <c r="U87">
        <v>0.13358281964647542</v>
      </c>
      <c r="V87">
        <v>0.13358281964647542</v>
      </c>
      <c r="W87">
        <v>0.13358281964647542</v>
      </c>
      <c r="X87">
        <v>0.13358281964647542</v>
      </c>
      <c r="Y87">
        <v>0.13358281964647542</v>
      </c>
      <c r="Z87">
        <v>0.13358281964647542</v>
      </c>
      <c r="AA87">
        <v>0.13358281964647542</v>
      </c>
      <c r="AB87">
        <v>0.13358281964647542</v>
      </c>
      <c r="AC87">
        <v>0.13358281964647542</v>
      </c>
      <c r="AD87">
        <v>0.13358281964647542</v>
      </c>
      <c r="AE87">
        <v>0.13358281964647542</v>
      </c>
      <c r="AF87">
        <v>0.13358281964647542</v>
      </c>
      <c r="AG87">
        <v>0.13358281964647542</v>
      </c>
      <c r="AH87">
        <v>0.13358281964647542</v>
      </c>
      <c r="AI87">
        <v>0.13358281964647542</v>
      </c>
      <c r="AJ87">
        <v>0.13358281964647542</v>
      </c>
      <c r="AK87">
        <v>0.13358281964647542</v>
      </c>
      <c r="AL87">
        <v>0.13358281964647542</v>
      </c>
      <c r="AM87">
        <v>0.13358281964647542</v>
      </c>
      <c r="AN87">
        <v>0.13358281964647542</v>
      </c>
      <c r="AO87">
        <v>0.13358281964647542</v>
      </c>
      <c r="AP87">
        <v>0.13358281964647542</v>
      </c>
      <c r="AQ87">
        <v>0.13358281964647542</v>
      </c>
      <c r="AR87">
        <v>0.13358281964647542</v>
      </c>
      <c r="AS87">
        <v>0.13358281964647542</v>
      </c>
      <c r="AT87">
        <v>0.13358281964647542</v>
      </c>
      <c r="AU87">
        <v>0.13358281964647542</v>
      </c>
      <c r="AV87">
        <v>0.13358281964647542</v>
      </c>
      <c r="AW87">
        <v>0.13358281964647542</v>
      </c>
      <c r="AX87">
        <v>0.13358281964647542</v>
      </c>
      <c r="AY87">
        <v>0.13358281964647542</v>
      </c>
      <c r="AZ87">
        <v>0.13358281964647542</v>
      </c>
      <c r="BA87">
        <v>0.13358281964647542</v>
      </c>
      <c r="BB87">
        <v>0.13358281964647542</v>
      </c>
      <c r="BC87">
        <v>0.13358281964647542</v>
      </c>
      <c r="BD87">
        <v>0.13358281964647542</v>
      </c>
      <c r="BE87">
        <v>0.13358281964647542</v>
      </c>
      <c r="BF87">
        <v>0.13358281964647542</v>
      </c>
      <c r="BG87">
        <v>0.13358281964647542</v>
      </c>
      <c r="BH87">
        <v>0.13358281964647542</v>
      </c>
      <c r="BI87">
        <v>0.12396359551086832</v>
      </c>
      <c r="BJ87">
        <v>9.6958457659294658E-2</v>
      </c>
      <c r="BK87">
        <v>7.2713605514758764E-2</v>
      </c>
      <c r="BL87">
        <v>5.472163314397429E-2</v>
      </c>
      <c r="BM87">
        <v>4.633186612499221E-2</v>
      </c>
      <c r="BN87">
        <v>3.4591204398247651E-2</v>
      </c>
      <c r="BO87">
        <v>1.9522916332940683E-2</v>
      </c>
      <c r="BP87">
        <v>1.3036812736511442E-2</v>
      </c>
      <c r="BQ87">
        <v>0</v>
      </c>
      <c r="BR87">
        <v>0</v>
      </c>
      <c r="BS87">
        <v>0</v>
      </c>
      <c r="BT87">
        <v>8.8832624505374991E-4</v>
      </c>
      <c r="BU87">
        <v>3.5568089243936396E-3</v>
      </c>
    </row>
    <row r="88" spans="1:73" x14ac:dyDescent="0.25">
      <c r="A88">
        <v>1202</v>
      </c>
      <c r="B88">
        <v>588.4547909915392</v>
      </c>
      <c r="C88">
        <v>1.45435663251133E-3</v>
      </c>
      <c r="D88">
        <v>0</v>
      </c>
      <c r="E88">
        <v>601</v>
      </c>
      <c r="F88">
        <v>-601</v>
      </c>
      <c r="G88">
        <v>0</v>
      </c>
      <c r="H88">
        <v>0</v>
      </c>
      <c r="I88">
        <v>1.7097420226925052E-3</v>
      </c>
      <c r="J88">
        <v>9.8523197599263822E-3</v>
      </c>
      <c r="K88">
        <v>2.4794124922825199E-2</v>
      </c>
      <c r="L88">
        <v>3.6861768146068563E-2</v>
      </c>
      <c r="M88">
        <v>4.721983142197933E-2</v>
      </c>
      <c r="N88">
        <v>5.8038803082583454E-2</v>
      </c>
      <c r="O88">
        <v>7.555854665043589E-2</v>
      </c>
      <c r="P88">
        <v>9.5366790473311452E-2</v>
      </c>
      <c r="Q88">
        <v>0.12099900198962812</v>
      </c>
      <c r="R88">
        <v>0.13360729210622554</v>
      </c>
      <c r="S88">
        <v>0.13503717627898676</v>
      </c>
      <c r="T88">
        <v>0.13503717627898676</v>
      </c>
      <c r="U88">
        <v>0.13503717627898676</v>
      </c>
      <c r="V88">
        <v>0.13503717627898676</v>
      </c>
      <c r="W88">
        <v>0.13503717627898676</v>
      </c>
      <c r="X88">
        <v>0.13503717627898676</v>
      </c>
      <c r="Y88">
        <v>0.13503717627898676</v>
      </c>
      <c r="Z88">
        <v>0.13503717627898676</v>
      </c>
      <c r="AA88">
        <v>0.13503717627898676</v>
      </c>
      <c r="AB88">
        <v>0.13503717627898676</v>
      </c>
      <c r="AC88">
        <v>0.13503717627898676</v>
      </c>
      <c r="AD88">
        <v>0.13503717627898676</v>
      </c>
      <c r="AE88">
        <v>0.13503717627898676</v>
      </c>
      <c r="AF88">
        <v>0.13503717627898676</v>
      </c>
      <c r="AG88">
        <v>0.13503717627898676</v>
      </c>
      <c r="AH88">
        <v>0.13503717627898676</v>
      </c>
      <c r="AI88">
        <v>0.13503717627898676</v>
      </c>
      <c r="AJ88">
        <v>0.13503717627898676</v>
      </c>
      <c r="AK88">
        <v>0.13503717627898676</v>
      </c>
      <c r="AL88">
        <v>0.13503717627898676</v>
      </c>
      <c r="AM88">
        <v>0.13503717627898676</v>
      </c>
      <c r="AN88">
        <v>0.13503717627898676</v>
      </c>
      <c r="AO88">
        <v>0.13503717627898676</v>
      </c>
      <c r="AP88">
        <v>0.13503717627898676</v>
      </c>
      <c r="AQ88">
        <v>0.13503717627898676</v>
      </c>
      <c r="AR88">
        <v>0.13503717627898676</v>
      </c>
      <c r="AS88">
        <v>0.13503717627898676</v>
      </c>
      <c r="AT88">
        <v>0.13503717627898676</v>
      </c>
      <c r="AU88">
        <v>0.13503717627898676</v>
      </c>
      <c r="AV88">
        <v>0.13503717627898676</v>
      </c>
      <c r="AW88">
        <v>0.13503717627898676</v>
      </c>
      <c r="AX88">
        <v>0.13503717627898676</v>
      </c>
      <c r="AY88">
        <v>0.13503717627898676</v>
      </c>
      <c r="AZ88">
        <v>0.13503717627898676</v>
      </c>
      <c r="BA88">
        <v>0.13503717627898676</v>
      </c>
      <c r="BB88">
        <v>0.13503717627898676</v>
      </c>
      <c r="BC88">
        <v>0.13503717627898676</v>
      </c>
      <c r="BD88">
        <v>0.13503717627898676</v>
      </c>
      <c r="BE88">
        <v>0.13503717627898676</v>
      </c>
      <c r="BF88">
        <v>0.13503717627898676</v>
      </c>
      <c r="BG88">
        <v>0.13503717627898676</v>
      </c>
      <c r="BH88">
        <v>0.13503717627898676</v>
      </c>
      <c r="BI88">
        <v>0.12541795214337964</v>
      </c>
      <c r="BJ88">
        <v>9.6958457659294658E-2</v>
      </c>
      <c r="BK88">
        <v>7.2713605514758764E-2</v>
      </c>
      <c r="BL88">
        <v>5.472163314397429E-2</v>
      </c>
      <c r="BM88">
        <v>4.633186612499221E-2</v>
      </c>
      <c r="BN88">
        <v>3.4591204398247651E-2</v>
      </c>
      <c r="BO88">
        <v>1.9522916332940683E-2</v>
      </c>
      <c r="BP88">
        <v>1.3036812736511442E-2</v>
      </c>
      <c r="BQ88">
        <v>0</v>
      </c>
      <c r="BR88">
        <v>0</v>
      </c>
      <c r="BS88">
        <v>0</v>
      </c>
      <c r="BT88">
        <v>1.4234625372548104E-3</v>
      </c>
      <c r="BU88">
        <v>0</v>
      </c>
    </row>
    <row r="89" spans="1:73" x14ac:dyDescent="0.25">
      <c r="A89">
        <v>1202</v>
      </c>
      <c r="B89">
        <v>573.90294245496364</v>
      </c>
      <c r="C89">
        <v>1.4183919708950848E-3</v>
      </c>
      <c r="D89">
        <v>-10</v>
      </c>
      <c r="E89">
        <v>591</v>
      </c>
      <c r="F89">
        <v>-611</v>
      </c>
      <c r="G89">
        <v>0</v>
      </c>
      <c r="H89">
        <v>0</v>
      </c>
      <c r="I89">
        <v>1.7097420226925052E-3</v>
      </c>
      <c r="J89">
        <v>9.8523197599263822E-3</v>
      </c>
      <c r="K89">
        <v>2.4794124922825199E-2</v>
      </c>
      <c r="L89">
        <v>3.6861768146068563E-2</v>
      </c>
      <c r="M89">
        <v>4.721983142197933E-2</v>
      </c>
      <c r="N89">
        <v>5.8038803082583454E-2</v>
      </c>
      <c r="O89">
        <v>7.555854665043589E-2</v>
      </c>
      <c r="P89">
        <v>9.5366790473311452E-2</v>
      </c>
      <c r="Q89">
        <v>0.12241739396052322</v>
      </c>
      <c r="R89">
        <v>0.13502568407712062</v>
      </c>
      <c r="S89">
        <v>0.13645556824988184</v>
      </c>
      <c r="T89">
        <v>0.13645556824988184</v>
      </c>
      <c r="U89">
        <v>0.13645556824988184</v>
      </c>
      <c r="V89">
        <v>0.13645556824988184</v>
      </c>
      <c r="W89">
        <v>0.13645556824988184</v>
      </c>
      <c r="X89">
        <v>0.13645556824988184</v>
      </c>
      <c r="Y89">
        <v>0.13645556824988184</v>
      </c>
      <c r="Z89">
        <v>0.13645556824988184</v>
      </c>
      <c r="AA89">
        <v>0.13645556824988184</v>
      </c>
      <c r="AB89">
        <v>0.13645556824988184</v>
      </c>
      <c r="AC89">
        <v>0.13645556824988184</v>
      </c>
      <c r="AD89">
        <v>0.13645556824988184</v>
      </c>
      <c r="AE89">
        <v>0.13645556824988184</v>
      </c>
      <c r="AF89">
        <v>0.13645556824988184</v>
      </c>
      <c r="AG89">
        <v>0.13645556824988184</v>
      </c>
      <c r="AH89">
        <v>0.13645556824988184</v>
      </c>
      <c r="AI89">
        <v>0.13645556824988184</v>
      </c>
      <c r="AJ89">
        <v>0.13645556824988184</v>
      </c>
      <c r="AK89">
        <v>0.13645556824988184</v>
      </c>
      <c r="AL89">
        <v>0.13645556824988184</v>
      </c>
      <c r="AM89">
        <v>0.13645556824988184</v>
      </c>
      <c r="AN89">
        <v>0.13645556824988184</v>
      </c>
      <c r="AO89">
        <v>0.13645556824988184</v>
      </c>
      <c r="AP89">
        <v>0.13645556824988184</v>
      </c>
      <c r="AQ89">
        <v>0.13645556824988184</v>
      </c>
      <c r="AR89">
        <v>0.13645556824988184</v>
      </c>
      <c r="AS89">
        <v>0.13645556824988184</v>
      </c>
      <c r="AT89">
        <v>0.13645556824988184</v>
      </c>
      <c r="AU89">
        <v>0.13645556824988184</v>
      </c>
      <c r="AV89">
        <v>0.13645556824988184</v>
      </c>
      <c r="AW89">
        <v>0.13645556824988184</v>
      </c>
      <c r="AX89">
        <v>0.13645556824988184</v>
      </c>
      <c r="AY89">
        <v>0.13645556824988184</v>
      </c>
      <c r="AZ89">
        <v>0.13645556824988184</v>
      </c>
      <c r="BA89">
        <v>0.13645556824988184</v>
      </c>
      <c r="BB89">
        <v>0.13645556824988184</v>
      </c>
      <c r="BC89">
        <v>0.13645556824988184</v>
      </c>
      <c r="BD89">
        <v>0.13645556824988184</v>
      </c>
      <c r="BE89">
        <v>0.13645556824988184</v>
      </c>
      <c r="BF89">
        <v>0.13645556824988184</v>
      </c>
      <c r="BG89">
        <v>0.13645556824988184</v>
      </c>
      <c r="BH89">
        <v>0.13645556824988184</v>
      </c>
      <c r="BI89">
        <v>0.12683634411427472</v>
      </c>
      <c r="BJ89">
        <v>9.6958457659294658E-2</v>
      </c>
      <c r="BK89">
        <v>7.2713605514758764E-2</v>
      </c>
      <c r="BL89">
        <v>5.472163314397429E-2</v>
      </c>
      <c r="BM89">
        <v>4.633186612499221E-2</v>
      </c>
      <c r="BN89">
        <v>3.4591204398247651E-2</v>
      </c>
      <c r="BO89">
        <v>1.9522916332940683E-2</v>
      </c>
      <c r="BP89">
        <v>1.3036812736511442E-2</v>
      </c>
      <c r="BQ89">
        <v>0</v>
      </c>
      <c r="BR89">
        <v>0</v>
      </c>
      <c r="BS89">
        <v>0</v>
      </c>
      <c r="BT89">
        <v>6.0919315661737694E-3</v>
      </c>
      <c r="BU89">
        <v>0</v>
      </c>
    </row>
    <row r="90" spans="1:73" x14ac:dyDescent="0.25">
      <c r="A90">
        <v>1202</v>
      </c>
      <c r="B90">
        <v>581.3678403909006</v>
      </c>
      <c r="C90">
        <v>1.4368413471094526E-3</v>
      </c>
      <c r="D90">
        <v>-20</v>
      </c>
      <c r="E90">
        <v>581</v>
      </c>
      <c r="F90">
        <v>-621</v>
      </c>
      <c r="G90">
        <v>0</v>
      </c>
      <c r="H90">
        <v>0</v>
      </c>
      <c r="I90">
        <v>1.7097420226925052E-3</v>
      </c>
      <c r="J90">
        <v>9.8523197599263822E-3</v>
      </c>
      <c r="K90">
        <v>2.4794124922825199E-2</v>
      </c>
      <c r="L90">
        <v>3.6861768146068563E-2</v>
      </c>
      <c r="M90">
        <v>4.721983142197933E-2</v>
      </c>
      <c r="N90">
        <v>5.8038803082583454E-2</v>
      </c>
      <c r="O90">
        <v>7.555854665043589E-2</v>
      </c>
      <c r="P90">
        <v>9.6803631820420899E-2</v>
      </c>
      <c r="Q90">
        <v>0.12385423530763266</v>
      </c>
      <c r="R90">
        <v>0.13646252542423007</v>
      </c>
      <c r="S90">
        <v>0.13789240959699128</v>
      </c>
      <c r="T90">
        <v>0.13789240959699128</v>
      </c>
      <c r="U90">
        <v>0.13789240959699128</v>
      </c>
      <c r="V90">
        <v>0.13789240959699128</v>
      </c>
      <c r="W90">
        <v>0.13789240959699128</v>
      </c>
      <c r="X90">
        <v>0.13789240959699128</v>
      </c>
      <c r="Y90">
        <v>0.13789240959699128</v>
      </c>
      <c r="Z90">
        <v>0.13789240959699128</v>
      </c>
      <c r="AA90">
        <v>0.13789240959699128</v>
      </c>
      <c r="AB90">
        <v>0.13789240959699128</v>
      </c>
      <c r="AC90">
        <v>0.13789240959699128</v>
      </c>
      <c r="AD90">
        <v>0.13789240959699128</v>
      </c>
      <c r="AE90">
        <v>0.13789240959699128</v>
      </c>
      <c r="AF90">
        <v>0.13789240959699128</v>
      </c>
      <c r="AG90">
        <v>0.13789240959699128</v>
      </c>
      <c r="AH90">
        <v>0.13789240959699128</v>
      </c>
      <c r="AI90">
        <v>0.13789240959699128</v>
      </c>
      <c r="AJ90">
        <v>0.13789240959699128</v>
      </c>
      <c r="AK90">
        <v>0.13789240959699128</v>
      </c>
      <c r="AL90">
        <v>0.13789240959699128</v>
      </c>
      <c r="AM90">
        <v>0.13789240959699128</v>
      </c>
      <c r="AN90">
        <v>0.13789240959699128</v>
      </c>
      <c r="AO90">
        <v>0.13789240959699128</v>
      </c>
      <c r="AP90">
        <v>0.13789240959699128</v>
      </c>
      <c r="AQ90">
        <v>0.13789240959699128</v>
      </c>
      <c r="AR90">
        <v>0.13789240959699128</v>
      </c>
      <c r="AS90">
        <v>0.13789240959699128</v>
      </c>
      <c r="AT90">
        <v>0.13789240959699128</v>
      </c>
      <c r="AU90">
        <v>0.13789240959699128</v>
      </c>
      <c r="AV90">
        <v>0.13789240959699128</v>
      </c>
      <c r="AW90">
        <v>0.13789240959699128</v>
      </c>
      <c r="AX90">
        <v>0.13789240959699128</v>
      </c>
      <c r="AY90">
        <v>0.13789240959699128</v>
      </c>
      <c r="AZ90">
        <v>0.13789240959699128</v>
      </c>
      <c r="BA90">
        <v>0.13789240959699128</v>
      </c>
      <c r="BB90">
        <v>0.13789240959699128</v>
      </c>
      <c r="BC90">
        <v>0.13789240959699128</v>
      </c>
      <c r="BD90">
        <v>0.13789240959699128</v>
      </c>
      <c r="BE90">
        <v>0.13789240959699128</v>
      </c>
      <c r="BF90">
        <v>0.13789240959699128</v>
      </c>
      <c r="BG90">
        <v>0.13789240959699128</v>
      </c>
      <c r="BH90">
        <v>0.13789240959699128</v>
      </c>
      <c r="BI90">
        <v>0.12683634411427472</v>
      </c>
      <c r="BJ90">
        <v>9.6958457659294658E-2</v>
      </c>
      <c r="BK90">
        <v>7.2713605514758764E-2</v>
      </c>
      <c r="BL90">
        <v>5.472163314397429E-2</v>
      </c>
      <c r="BM90">
        <v>4.633186612499221E-2</v>
      </c>
      <c r="BN90">
        <v>3.4591204398247651E-2</v>
      </c>
      <c r="BO90">
        <v>1.9522916332940683E-2</v>
      </c>
      <c r="BP90">
        <v>1.3036812736511442E-2</v>
      </c>
      <c r="BQ90">
        <v>0</v>
      </c>
      <c r="BR90">
        <v>0</v>
      </c>
      <c r="BS90">
        <v>0</v>
      </c>
      <c r="BT90">
        <v>1.0810603016996156E-2</v>
      </c>
      <c r="BU90">
        <v>0</v>
      </c>
    </row>
    <row r="91" spans="1:73" x14ac:dyDescent="0.25">
      <c r="A91">
        <v>1202</v>
      </c>
      <c r="B91">
        <v>572.21850607532792</v>
      </c>
      <c r="C91">
        <v>1.4142289132426206E-3</v>
      </c>
      <c r="D91">
        <v>-30</v>
      </c>
      <c r="E91">
        <v>571</v>
      </c>
      <c r="F91">
        <v>-631</v>
      </c>
      <c r="G91">
        <v>0</v>
      </c>
      <c r="H91">
        <v>0</v>
      </c>
      <c r="I91">
        <v>1.7097420226925052E-3</v>
      </c>
      <c r="J91">
        <v>9.8523197599263822E-3</v>
      </c>
      <c r="K91">
        <v>2.4794124922825199E-2</v>
      </c>
      <c r="L91">
        <v>3.6861768146068563E-2</v>
      </c>
      <c r="M91">
        <v>4.721983142197933E-2</v>
      </c>
      <c r="N91">
        <v>5.8038803082583454E-2</v>
      </c>
      <c r="O91">
        <v>7.555854665043589E-2</v>
      </c>
      <c r="P91">
        <v>9.8217860733663523E-2</v>
      </c>
      <c r="Q91">
        <v>0.12526846422087529</v>
      </c>
      <c r="R91">
        <v>0.13787675433747268</v>
      </c>
      <c r="S91">
        <v>0.13930663851023389</v>
      </c>
      <c r="T91">
        <v>0.13930663851023389</v>
      </c>
      <c r="U91">
        <v>0.13930663851023389</v>
      </c>
      <c r="V91">
        <v>0.13930663851023389</v>
      </c>
      <c r="W91">
        <v>0.13930663851023389</v>
      </c>
      <c r="X91">
        <v>0.13930663851023389</v>
      </c>
      <c r="Y91">
        <v>0.13930663851023389</v>
      </c>
      <c r="Z91">
        <v>0.13930663851023389</v>
      </c>
      <c r="AA91">
        <v>0.13930663851023389</v>
      </c>
      <c r="AB91">
        <v>0.13930663851023389</v>
      </c>
      <c r="AC91">
        <v>0.13930663851023389</v>
      </c>
      <c r="AD91">
        <v>0.13930663851023389</v>
      </c>
      <c r="AE91">
        <v>0.13930663851023389</v>
      </c>
      <c r="AF91">
        <v>0.13930663851023389</v>
      </c>
      <c r="AG91">
        <v>0.13930663851023389</v>
      </c>
      <c r="AH91">
        <v>0.13930663851023389</v>
      </c>
      <c r="AI91">
        <v>0.13930663851023389</v>
      </c>
      <c r="AJ91">
        <v>0.13930663851023389</v>
      </c>
      <c r="AK91">
        <v>0.13930663851023389</v>
      </c>
      <c r="AL91">
        <v>0.13930663851023389</v>
      </c>
      <c r="AM91">
        <v>0.13930663851023389</v>
      </c>
      <c r="AN91">
        <v>0.13930663851023389</v>
      </c>
      <c r="AO91">
        <v>0.13930663851023389</v>
      </c>
      <c r="AP91">
        <v>0.13930663851023389</v>
      </c>
      <c r="AQ91">
        <v>0.13930663851023389</v>
      </c>
      <c r="AR91">
        <v>0.13930663851023389</v>
      </c>
      <c r="AS91">
        <v>0.13930663851023389</v>
      </c>
      <c r="AT91">
        <v>0.13930663851023389</v>
      </c>
      <c r="AU91">
        <v>0.13930663851023389</v>
      </c>
      <c r="AV91">
        <v>0.13930663851023389</v>
      </c>
      <c r="AW91">
        <v>0.13930663851023389</v>
      </c>
      <c r="AX91">
        <v>0.13930663851023389</v>
      </c>
      <c r="AY91">
        <v>0.13930663851023389</v>
      </c>
      <c r="AZ91">
        <v>0.13930663851023389</v>
      </c>
      <c r="BA91">
        <v>0.13930663851023389</v>
      </c>
      <c r="BB91">
        <v>0.13930663851023389</v>
      </c>
      <c r="BC91">
        <v>0.13930663851023389</v>
      </c>
      <c r="BD91">
        <v>0.13930663851023389</v>
      </c>
      <c r="BE91">
        <v>0.13930663851023389</v>
      </c>
      <c r="BF91">
        <v>0.13930663851023389</v>
      </c>
      <c r="BG91">
        <v>0.13930663851023389</v>
      </c>
      <c r="BH91">
        <v>0.13930663851023389</v>
      </c>
      <c r="BI91">
        <v>0.12683634411427472</v>
      </c>
      <c r="BJ91">
        <v>9.6958457659294658E-2</v>
      </c>
      <c r="BK91">
        <v>7.2713605514758764E-2</v>
      </c>
      <c r="BL91">
        <v>5.472163314397429E-2</v>
      </c>
      <c r="BM91">
        <v>4.633186612499221E-2</v>
      </c>
      <c r="BN91">
        <v>3.4591204398247651E-2</v>
      </c>
      <c r="BO91">
        <v>1.9522916332940683E-2</v>
      </c>
      <c r="BP91">
        <v>1.3036812736511442E-2</v>
      </c>
      <c r="BQ91">
        <v>0</v>
      </c>
      <c r="BR91">
        <v>0</v>
      </c>
      <c r="BS91">
        <v>0</v>
      </c>
      <c r="BT91">
        <v>1.7237272605960044E-2</v>
      </c>
      <c r="BU91">
        <v>0</v>
      </c>
    </row>
    <row r="92" spans="1:73" x14ac:dyDescent="0.25">
      <c r="A92">
        <v>1202</v>
      </c>
      <c r="B92">
        <v>567.87657640973509</v>
      </c>
      <c r="C92">
        <v>1.4034979033099588E-3</v>
      </c>
      <c r="D92">
        <v>-40</v>
      </c>
      <c r="E92">
        <v>561</v>
      </c>
      <c r="F92">
        <v>-641</v>
      </c>
      <c r="G92">
        <v>0</v>
      </c>
      <c r="H92">
        <v>0</v>
      </c>
      <c r="I92">
        <v>1.7097420226925052E-3</v>
      </c>
      <c r="J92">
        <v>9.8523197599263822E-3</v>
      </c>
      <c r="K92">
        <v>2.4794124922825199E-2</v>
      </c>
      <c r="L92">
        <v>3.6861768146068563E-2</v>
      </c>
      <c r="M92">
        <v>4.721983142197933E-2</v>
      </c>
      <c r="N92">
        <v>5.8038803082583454E-2</v>
      </c>
      <c r="O92">
        <v>7.555854665043589E-2</v>
      </c>
      <c r="P92">
        <v>9.9621358636973481E-2</v>
      </c>
      <c r="Q92">
        <v>0.12667196212418524</v>
      </c>
      <c r="R92">
        <v>0.13928025224078264</v>
      </c>
      <c r="S92">
        <v>0.14071013641354385</v>
      </c>
      <c r="T92">
        <v>0.14071013641354385</v>
      </c>
      <c r="U92">
        <v>0.14071013641354385</v>
      </c>
      <c r="V92">
        <v>0.14071013641354385</v>
      </c>
      <c r="W92">
        <v>0.14071013641354385</v>
      </c>
      <c r="X92">
        <v>0.14071013641354385</v>
      </c>
      <c r="Y92">
        <v>0.14071013641354385</v>
      </c>
      <c r="Z92">
        <v>0.14071013641354385</v>
      </c>
      <c r="AA92">
        <v>0.14071013641354385</v>
      </c>
      <c r="AB92">
        <v>0.14071013641354385</v>
      </c>
      <c r="AC92">
        <v>0.14071013641354385</v>
      </c>
      <c r="AD92">
        <v>0.14071013641354385</v>
      </c>
      <c r="AE92">
        <v>0.14071013641354385</v>
      </c>
      <c r="AF92">
        <v>0.14071013641354385</v>
      </c>
      <c r="AG92">
        <v>0.14071013641354385</v>
      </c>
      <c r="AH92">
        <v>0.14071013641354385</v>
      </c>
      <c r="AI92">
        <v>0.14071013641354385</v>
      </c>
      <c r="AJ92">
        <v>0.14071013641354385</v>
      </c>
      <c r="AK92">
        <v>0.14071013641354385</v>
      </c>
      <c r="AL92">
        <v>0.14071013641354385</v>
      </c>
      <c r="AM92">
        <v>0.14071013641354385</v>
      </c>
      <c r="AN92">
        <v>0.14071013641354385</v>
      </c>
      <c r="AO92">
        <v>0.14071013641354385</v>
      </c>
      <c r="AP92">
        <v>0.14071013641354385</v>
      </c>
      <c r="AQ92">
        <v>0.14071013641354385</v>
      </c>
      <c r="AR92">
        <v>0.14071013641354385</v>
      </c>
      <c r="AS92">
        <v>0.14071013641354385</v>
      </c>
      <c r="AT92">
        <v>0.14071013641354385</v>
      </c>
      <c r="AU92">
        <v>0.14071013641354385</v>
      </c>
      <c r="AV92">
        <v>0.14071013641354385</v>
      </c>
      <c r="AW92">
        <v>0.14071013641354385</v>
      </c>
      <c r="AX92">
        <v>0.14071013641354385</v>
      </c>
      <c r="AY92">
        <v>0.14071013641354385</v>
      </c>
      <c r="AZ92">
        <v>0.14071013641354385</v>
      </c>
      <c r="BA92">
        <v>0.14071013641354385</v>
      </c>
      <c r="BB92">
        <v>0.14071013641354385</v>
      </c>
      <c r="BC92">
        <v>0.14071013641354385</v>
      </c>
      <c r="BD92">
        <v>0.14071013641354385</v>
      </c>
      <c r="BE92">
        <v>0.14071013641354385</v>
      </c>
      <c r="BF92">
        <v>0.14071013641354385</v>
      </c>
      <c r="BG92">
        <v>0.14071013641354385</v>
      </c>
      <c r="BH92">
        <v>0.13930663851023389</v>
      </c>
      <c r="BI92">
        <v>0.12683634411427472</v>
      </c>
      <c r="BJ92">
        <v>9.6958457659294658E-2</v>
      </c>
      <c r="BK92">
        <v>7.2713605514758764E-2</v>
      </c>
      <c r="BL92">
        <v>5.472163314397429E-2</v>
      </c>
      <c r="BM92">
        <v>4.633186612499221E-2</v>
      </c>
      <c r="BN92">
        <v>3.4591204398247651E-2</v>
      </c>
      <c r="BO92">
        <v>1.9522916332940683E-2</v>
      </c>
      <c r="BP92">
        <v>1.3036812736511442E-2</v>
      </c>
      <c r="BQ92">
        <v>0</v>
      </c>
      <c r="BR92">
        <v>0</v>
      </c>
      <c r="BS92">
        <v>0</v>
      </c>
      <c r="BT92">
        <v>2.7361001455964457E-2</v>
      </c>
      <c r="BU92">
        <v>0</v>
      </c>
    </row>
    <row r="93" spans="1:73" x14ac:dyDescent="0.25">
      <c r="A93">
        <v>1202</v>
      </c>
      <c r="B93">
        <v>604.4509285701613</v>
      </c>
      <c r="C93">
        <v>1.4938908314645462E-3</v>
      </c>
      <c r="D93">
        <v>-30</v>
      </c>
      <c r="E93">
        <v>571</v>
      </c>
      <c r="F93">
        <v>-631</v>
      </c>
      <c r="G93">
        <v>0</v>
      </c>
      <c r="H93">
        <v>0</v>
      </c>
      <c r="I93">
        <v>1.7097420226925052E-3</v>
      </c>
      <c r="J93">
        <v>9.8523197599263822E-3</v>
      </c>
      <c r="K93">
        <v>2.4794124922825199E-2</v>
      </c>
      <c r="L93">
        <v>3.6861768146068563E-2</v>
      </c>
      <c r="M93">
        <v>4.721983142197933E-2</v>
      </c>
      <c r="N93">
        <v>5.8038803082583454E-2</v>
      </c>
      <c r="O93">
        <v>7.555854665043589E-2</v>
      </c>
      <c r="P93">
        <v>0.10111524946843803</v>
      </c>
      <c r="Q93">
        <v>0.12816585295564978</v>
      </c>
      <c r="R93">
        <v>0.14077414307224717</v>
      </c>
      <c r="S93">
        <v>0.14220402724500839</v>
      </c>
      <c r="T93">
        <v>0.14220402724500839</v>
      </c>
      <c r="U93">
        <v>0.14220402724500839</v>
      </c>
      <c r="V93">
        <v>0.14220402724500839</v>
      </c>
      <c r="W93">
        <v>0.14220402724500839</v>
      </c>
      <c r="X93">
        <v>0.14220402724500839</v>
      </c>
      <c r="Y93">
        <v>0.14220402724500839</v>
      </c>
      <c r="Z93">
        <v>0.14220402724500839</v>
      </c>
      <c r="AA93">
        <v>0.14220402724500839</v>
      </c>
      <c r="AB93">
        <v>0.14220402724500839</v>
      </c>
      <c r="AC93">
        <v>0.14220402724500839</v>
      </c>
      <c r="AD93">
        <v>0.14220402724500839</v>
      </c>
      <c r="AE93">
        <v>0.14220402724500839</v>
      </c>
      <c r="AF93">
        <v>0.14220402724500839</v>
      </c>
      <c r="AG93">
        <v>0.14220402724500839</v>
      </c>
      <c r="AH93">
        <v>0.14220402724500839</v>
      </c>
      <c r="AI93">
        <v>0.14220402724500839</v>
      </c>
      <c r="AJ93">
        <v>0.14220402724500839</v>
      </c>
      <c r="AK93">
        <v>0.14220402724500839</v>
      </c>
      <c r="AL93">
        <v>0.14220402724500839</v>
      </c>
      <c r="AM93">
        <v>0.14220402724500839</v>
      </c>
      <c r="AN93">
        <v>0.14220402724500839</v>
      </c>
      <c r="AO93">
        <v>0.14220402724500839</v>
      </c>
      <c r="AP93">
        <v>0.14220402724500839</v>
      </c>
      <c r="AQ93">
        <v>0.14220402724500839</v>
      </c>
      <c r="AR93">
        <v>0.14220402724500839</v>
      </c>
      <c r="AS93">
        <v>0.14220402724500839</v>
      </c>
      <c r="AT93">
        <v>0.14220402724500839</v>
      </c>
      <c r="AU93">
        <v>0.14220402724500839</v>
      </c>
      <c r="AV93">
        <v>0.14220402724500839</v>
      </c>
      <c r="AW93">
        <v>0.14220402724500839</v>
      </c>
      <c r="AX93">
        <v>0.14220402724500839</v>
      </c>
      <c r="AY93">
        <v>0.14220402724500839</v>
      </c>
      <c r="AZ93">
        <v>0.14220402724500839</v>
      </c>
      <c r="BA93">
        <v>0.14220402724500839</v>
      </c>
      <c r="BB93">
        <v>0.14220402724500839</v>
      </c>
      <c r="BC93">
        <v>0.14220402724500839</v>
      </c>
      <c r="BD93">
        <v>0.14220402724500839</v>
      </c>
      <c r="BE93">
        <v>0.14220402724500839</v>
      </c>
      <c r="BF93">
        <v>0.14220402724500839</v>
      </c>
      <c r="BG93">
        <v>0.14220402724500839</v>
      </c>
      <c r="BH93">
        <v>0.14080052934169843</v>
      </c>
      <c r="BI93">
        <v>0.12683634411427472</v>
      </c>
      <c r="BJ93">
        <v>9.6958457659294658E-2</v>
      </c>
      <c r="BK93">
        <v>7.2713605514758764E-2</v>
      </c>
      <c r="BL93">
        <v>5.472163314397429E-2</v>
      </c>
      <c r="BM93">
        <v>4.633186612499221E-2</v>
      </c>
      <c r="BN93">
        <v>3.4591204398247651E-2</v>
      </c>
      <c r="BO93">
        <v>1.9522916332940683E-2</v>
      </c>
      <c r="BP93">
        <v>1.3036812736511442E-2</v>
      </c>
      <c r="BQ93">
        <v>0</v>
      </c>
      <c r="BR93">
        <v>0</v>
      </c>
      <c r="BS93">
        <v>0</v>
      </c>
      <c r="BT93">
        <v>1.7237272605960058E-2</v>
      </c>
      <c r="BU93">
        <v>0</v>
      </c>
    </row>
    <row r="94" spans="1:73" x14ac:dyDescent="0.25">
      <c r="A94">
        <v>1202</v>
      </c>
      <c r="B94">
        <v>595.8328945769864</v>
      </c>
      <c r="C94">
        <v>1.4725914978724738E-3</v>
      </c>
      <c r="D94">
        <v>-20</v>
      </c>
      <c r="E94">
        <v>581</v>
      </c>
      <c r="F94">
        <v>-621</v>
      </c>
      <c r="G94">
        <v>0</v>
      </c>
      <c r="H94">
        <v>0</v>
      </c>
      <c r="I94">
        <v>1.7097420226925052E-3</v>
      </c>
      <c r="J94">
        <v>9.8523197599263822E-3</v>
      </c>
      <c r="K94">
        <v>2.4794124922825199E-2</v>
      </c>
      <c r="L94">
        <v>3.6861768146068563E-2</v>
      </c>
      <c r="M94">
        <v>4.721983142197933E-2</v>
      </c>
      <c r="N94">
        <v>5.8038803082583454E-2</v>
      </c>
      <c r="O94">
        <v>7.555854665043589E-2</v>
      </c>
      <c r="P94">
        <v>0.1025878409663105</v>
      </c>
      <c r="Q94">
        <v>0.12963844445352224</v>
      </c>
      <c r="R94">
        <v>0.14224673457011963</v>
      </c>
      <c r="S94">
        <v>0.14367661874288085</v>
      </c>
      <c r="T94">
        <v>0.14367661874288085</v>
      </c>
      <c r="U94">
        <v>0.14367661874288085</v>
      </c>
      <c r="V94">
        <v>0.14367661874288085</v>
      </c>
      <c r="W94">
        <v>0.14367661874288085</v>
      </c>
      <c r="X94">
        <v>0.14367661874288085</v>
      </c>
      <c r="Y94">
        <v>0.14367661874288085</v>
      </c>
      <c r="Z94">
        <v>0.14367661874288085</v>
      </c>
      <c r="AA94">
        <v>0.14367661874288085</v>
      </c>
      <c r="AB94">
        <v>0.14367661874288085</v>
      </c>
      <c r="AC94">
        <v>0.14367661874288085</v>
      </c>
      <c r="AD94">
        <v>0.14367661874288085</v>
      </c>
      <c r="AE94">
        <v>0.14367661874288085</v>
      </c>
      <c r="AF94">
        <v>0.14367661874288085</v>
      </c>
      <c r="AG94">
        <v>0.14367661874288085</v>
      </c>
      <c r="AH94">
        <v>0.14367661874288085</v>
      </c>
      <c r="AI94">
        <v>0.14367661874288085</v>
      </c>
      <c r="AJ94">
        <v>0.14367661874288085</v>
      </c>
      <c r="AK94">
        <v>0.14367661874288085</v>
      </c>
      <c r="AL94">
        <v>0.14367661874288085</v>
      </c>
      <c r="AM94">
        <v>0.14367661874288085</v>
      </c>
      <c r="AN94">
        <v>0.14367661874288085</v>
      </c>
      <c r="AO94">
        <v>0.14367661874288085</v>
      </c>
      <c r="AP94">
        <v>0.14367661874288085</v>
      </c>
      <c r="AQ94">
        <v>0.14367661874288085</v>
      </c>
      <c r="AR94">
        <v>0.14367661874288085</v>
      </c>
      <c r="AS94">
        <v>0.14367661874288085</v>
      </c>
      <c r="AT94">
        <v>0.14367661874288085</v>
      </c>
      <c r="AU94">
        <v>0.14367661874288085</v>
      </c>
      <c r="AV94">
        <v>0.14367661874288085</v>
      </c>
      <c r="AW94">
        <v>0.14367661874288085</v>
      </c>
      <c r="AX94">
        <v>0.14367661874288085</v>
      </c>
      <c r="AY94">
        <v>0.14367661874288085</v>
      </c>
      <c r="AZ94">
        <v>0.14367661874288085</v>
      </c>
      <c r="BA94">
        <v>0.14367661874288085</v>
      </c>
      <c r="BB94">
        <v>0.14367661874288085</v>
      </c>
      <c r="BC94">
        <v>0.14367661874288085</v>
      </c>
      <c r="BD94">
        <v>0.14367661874288085</v>
      </c>
      <c r="BE94">
        <v>0.14367661874288085</v>
      </c>
      <c r="BF94">
        <v>0.14367661874288085</v>
      </c>
      <c r="BG94">
        <v>0.14367661874288085</v>
      </c>
      <c r="BH94">
        <v>0.14227312083957089</v>
      </c>
      <c r="BI94">
        <v>0.12683634411427472</v>
      </c>
      <c r="BJ94">
        <v>9.6958457659294658E-2</v>
      </c>
      <c r="BK94">
        <v>7.2713605514758764E-2</v>
      </c>
      <c r="BL94">
        <v>5.472163314397429E-2</v>
      </c>
      <c r="BM94">
        <v>4.633186612499221E-2</v>
      </c>
      <c r="BN94">
        <v>3.4591204398247651E-2</v>
      </c>
      <c r="BO94">
        <v>1.9522916332940683E-2</v>
      </c>
      <c r="BP94">
        <v>1.3036812736511442E-2</v>
      </c>
      <c r="BQ94">
        <v>0</v>
      </c>
      <c r="BR94">
        <v>0</v>
      </c>
      <c r="BS94">
        <v>0</v>
      </c>
      <c r="BT94">
        <v>1.0810603016996129E-2</v>
      </c>
      <c r="BU94">
        <v>3.4667238629662589E-4</v>
      </c>
    </row>
    <row r="95" spans="1:73" x14ac:dyDescent="0.25">
      <c r="A95">
        <v>1202</v>
      </c>
      <c r="B95">
        <v>593.99843255078383</v>
      </c>
      <c r="C95">
        <v>1.4680576542268093E-3</v>
      </c>
      <c r="D95">
        <v>-10</v>
      </c>
      <c r="E95">
        <v>591</v>
      </c>
      <c r="F95">
        <v>-611</v>
      </c>
      <c r="G95">
        <v>0</v>
      </c>
      <c r="H95">
        <v>0</v>
      </c>
      <c r="I95">
        <v>1.7097420226925052E-3</v>
      </c>
      <c r="J95">
        <v>9.8523197599263822E-3</v>
      </c>
      <c r="K95">
        <v>2.4794124922825199E-2</v>
      </c>
      <c r="L95">
        <v>3.6861768146068563E-2</v>
      </c>
      <c r="M95">
        <v>4.721983142197933E-2</v>
      </c>
      <c r="N95">
        <v>5.8038803082583454E-2</v>
      </c>
      <c r="O95">
        <v>7.555854665043589E-2</v>
      </c>
      <c r="P95">
        <v>0.1025878409663105</v>
      </c>
      <c r="Q95">
        <v>0.13110650210774905</v>
      </c>
      <c r="R95">
        <v>0.14371479222434644</v>
      </c>
      <c r="S95">
        <v>0.14514467639710765</v>
      </c>
      <c r="T95">
        <v>0.14514467639710765</v>
      </c>
      <c r="U95">
        <v>0.14514467639710765</v>
      </c>
      <c r="V95">
        <v>0.14514467639710765</v>
      </c>
      <c r="W95">
        <v>0.14514467639710765</v>
      </c>
      <c r="X95">
        <v>0.14514467639710765</v>
      </c>
      <c r="Y95">
        <v>0.14514467639710765</v>
      </c>
      <c r="Z95">
        <v>0.14514467639710765</v>
      </c>
      <c r="AA95">
        <v>0.14514467639710765</v>
      </c>
      <c r="AB95">
        <v>0.14514467639710765</v>
      </c>
      <c r="AC95">
        <v>0.14514467639710765</v>
      </c>
      <c r="AD95">
        <v>0.14514467639710765</v>
      </c>
      <c r="AE95">
        <v>0.14514467639710765</v>
      </c>
      <c r="AF95">
        <v>0.14514467639710765</v>
      </c>
      <c r="AG95">
        <v>0.14514467639710765</v>
      </c>
      <c r="AH95">
        <v>0.14514467639710765</v>
      </c>
      <c r="AI95">
        <v>0.14514467639710765</v>
      </c>
      <c r="AJ95">
        <v>0.14514467639710765</v>
      </c>
      <c r="AK95">
        <v>0.14514467639710765</v>
      </c>
      <c r="AL95">
        <v>0.14514467639710765</v>
      </c>
      <c r="AM95">
        <v>0.14514467639710765</v>
      </c>
      <c r="AN95">
        <v>0.14514467639710765</v>
      </c>
      <c r="AO95">
        <v>0.14514467639710765</v>
      </c>
      <c r="AP95">
        <v>0.14514467639710765</v>
      </c>
      <c r="AQ95">
        <v>0.14514467639710765</v>
      </c>
      <c r="AR95">
        <v>0.14514467639710765</v>
      </c>
      <c r="AS95">
        <v>0.14514467639710765</v>
      </c>
      <c r="AT95">
        <v>0.14514467639710765</v>
      </c>
      <c r="AU95">
        <v>0.14514467639710765</v>
      </c>
      <c r="AV95">
        <v>0.14514467639710765</v>
      </c>
      <c r="AW95">
        <v>0.14514467639710765</v>
      </c>
      <c r="AX95">
        <v>0.14514467639710765</v>
      </c>
      <c r="AY95">
        <v>0.14514467639710765</v>
      </c>
      <c r="AZ95">
        <v>0.14514467639710765</v>
      </c>
      <c r="BA95">
        <v>0.14514467639710765</v>
      </c>
      <c r="BB95">
        <v>0.14514467639710765</v>
      </c>
      <c r="BC95">
        <v>0.14514467639710765</v>
      </c>
      <c r="BD95">
        <v>0.14514467639710765</v>
      </c>
      <c r="BE95">
        <v>0.14514467639710765</v>
      </c>
      <c r="BF95">
        <v>0.14514467639710765</v>
      </c>
      <c r="BG95">
        <v>0.14514467639710765</v>
      </c>
      <c r="BH95">
        <v>0.14374117849379769</v>
      </c>
      <c r="BI95">
        <v>0.12830440176850152</v>
      </c>
      <c r="BJ95">
        <v>9.6958457659294658E-2</v>
      </c>
      <c r="BK95">
        <v>7.2713605514758764E-2</v>
      </c>
      <c r="BL95">
        <v>5.472163314397429E-2</v>
      </c>
      <c r="BM95">
        <v>4.633186612499221E-2</v>
      </c>
      <c r="BN95">
        <v>3.4591204398247651E-2</v>
      </c>
      <c r="BO95">
        <v>1.9522916332940683E-2</v>
      </c>
      <c r="BP95">
        <v>1.3036812736511442E-2</v>
      </c>
      <c r="BQ95">
        <v>0</v>
      </c>
      <c r="BR95">
        <v>0</v>
      </c>
      <c r="BS95">
        <v>0</v>
      </c>
      <c r="BT95">
        <v>6.0919315661737694E-3</v>
      </c>
      <c r="BU95">
        <v>8.7193357765513735E-4</v>
      </c>
    </row>
    <row r="96" spans="1:73" x14ac:dyDescent="0.25">
      <c r="A96">
        <v>1202</v>
      </c>
      <c r="B96">
        <v>593.88838346668911</v>
      </c>
      <c r="C96">
        <v>1.4677856696702976E-3</v>
      </c>
      <c r="D96">
        <v>0</v>
      </c>
      <c r="E96">
        <v>601</v>
      </c>
      <c r="F96">
        <v>-601</v>
      </c>
      <c r="G96">
        <v>0</v>
      </c>
      <c r="H96">
        <v>0</v>
      </c>
      <c r="I96">
        <v>1.7097420226925052E-3</v>
      </c>
      <c r="J96">
        <v>9.8523197599263822E-3</v>
      </c>
      <c r="K96">
        <v>2.4794124922825199E-2</v>
      </c>
      <c r="L96">
        <v>3.6861768146068563E-2</v>
      </c>
      <c r="M96">
        <v>4.721983142197933E-2</v>
      </c>
      <c r="N96">
        <v>5.8038803082583454E-2</v>
      </c>
      <c r="O96">
        <v>7.555854665043589E-2</v>
      </c>
      <c r="P96">
        <v>0.1025878409663105</v>
      </c>
      <c r="Q96">
        <v>0.13257428777741934</v>
      </c>
      <c r="R96">
        <v>0.14518257789401673</v>
      </c>
      <c r="S96">
        <v>0.14661246206677794</v>
      </c>
      <c r="T96">
        <v>0.14661246206677794</v>
      </c>
      <c r="U96">
        <v>0.14661246206677794</v>
      </c>
      <c r="V96">
        <v>0.14661246206677794</v>
      </c>
      <c r="W96">
        <v>0.14661246206677794</v>
      </c>
      <c r="X96">
        <v>0.14661246206677794</v>
      </c>
      <c r="Y96">
        <v>0.14661246206677794</v>
      </c>
      <c r="Z96">
        <v>0.14661246206677794</v>
      </c>
      <c r="AA96">
        <v>0.14661246206677794</v>
      </c>
      <c r="AB96">
        <v>0.14661246206677794</v>
      </c>
      <c r="AC96">
        <v>0.14661246206677794</v>
      </c>
      <c r="AD96">
        <v>0.14661246206677794</v>
      </c>
      <c r="AE96">
        <v>0.14661246206677794</v>
      </c>
      <c r="AF96">
        <v>0.14661246206677794</v>
      </c>
      <c r="AG96">
        <v>0.14661246206677794</v>
      </c>
      <c r="AH96">
        <v>0.14661246206677794</v>
      </c>
      <c r="AI96">
        <v>0.14661246206677794</v>
      </c>
      <c r="AJ96">
        <v>0.14661246206677794</v>
      </c>
      <c r="AK96">
        <v>0.14661246206677794</v>
      </c>
      <c r="AL96">
        <v>0.14661246206677794</v>
      </c>
      <c r="AM96">
        <v>0.14661246206677794</v>
      </c>
      <c r="AN96">
        <v>0.14661246206677794</v>
      </c>
      <c r="AO96">
        <v>0.14661246206677794</v>
      </c>
      <c r="AP96">
        <v>0.14661246206677794</v>
      </c>
      <c r="AQ96">
        <v>0.14661246206677794</v>
      </c>
      <c r="AR96">
        <v>0.14661246206677794</v>
      </c>
      <c r="AS96">
        <v>0.14661246206677794</v>
      </c>
      <c r="AT96">
        <v>0.14661246206677794</v>
      </c>
      <c r="AU96">
        <v>0.14661246206677794</v>
      </c>
      <c r="AV96">
        <v>0.14661246206677794</v>
      </c>
      <c r="AW96">
        <v>0.14661246206677794</v>
      </c>
      <c r="AX96">
        <v>0.14661246206677794</v>
      </c>
      <c r="AY96">
        <v>0.14661246206677794</v>
      </c>
      <c r="AZ96">
        <v>0.14661246206677794</v>
      </c>
      <c r="BA96">
        <v>0.14661246206677794</v>
      </c>
      <c r="BB96">
        <v>0.14661246206677794</v>
      </c>
      <c r="BC96">
        <v>0.14661246206677794</v>
      </c>
      <c r="BD96">
        <v>0.14661246206677794</v>
      </c>
      <c r="BE96">
        <v>0.14661246206677794</v>
      </c>
      <c r="BF96">
        <v>0.14661246206677794</v>
      </c>
      <c r="BG96">
        <v>0.14661246206677794</v>
      </c>
      <c r="BH96">
        <v>0.14520896416346799</v>
      </c>
      <c r="BI96">
        <v>0.12977218743817182</v>
      </c>
      <c r="BJ96">
        <v>9.6958457659294658E-2</v>
      </c>
      <c r="BK96">
        <v>7.2713605514758764E-2</v>
      </c>
      <c r="BL96">
        <v>5.472163314397429E-2</v>
      </c>
      <c r="BM96">
        <v>4.633186612499221E-2</v>
      </c>
      <c r="BN96">
        <v>3.4591204398247651E-2</v>
      </c>
      <c r="BO96">
        <v>1.9522916332940683E-2</v>
      </c>
      <c r="BP96">
        <v>1.3036812736511442E-2</v>
      </c>
      <c r="BQ96">
        <v>0</v>
      </c>
      <c r="BR96">
        <v>0</v>
      </c>
      <c r="BS96">
        <v>0</v>
      </c>
      <c r="BT96">
        <v>1.4234625372548104E-3</v>
      </c>
      <c r="BU96">
        <v>1.3971947690136488E-3</v>
      </c>
    </row>
    <row r="97" spans="1:73" x14ac:dyDescent="0.25">
      <c r="A97">
        <v>1177</v>
      </c>
      <c r="B97">
        <v>618.22702814145032</v>
      </c>
      <c r="C97">
        <v>1.5279382418830786E-3</v>
      </c>
      <c r="D97">
        <v>10</v>
      </c>
      <c r="E97">
        <v>598.5</v>
      </c>
      <c r="F97">
        <v>-578.5</v>
      </c>
      <c r="G97">
        <v>0</v>
      </c>
      <c r="H97">
        <v>0</v>
      </c>
      <c r="I97">
        <v>1.7097420226925052E-3</v>
      </c>
      <c r="J97">
        <v>9.8523197599263822E-3</v>
      </c>
      <c r="K97">
        <v>2.4794124922825199E-2</v>
      </c>
      <c r="L97">
        <v>3.6861768146068563E-2</v>
      </c>
      <c r="M97">
        <v>4.721983142197933E-2</v>
      </c>
      <c r="N97">
        <v>5.8038803082583454E-2</v>
      </c>
      <c r="O97">
        <v>7.555854665043589E-2</v>
      </c>
      <c r="P97">
        <v>0.1025878409663105</v>
      </c>
      <c r="Q97">
        <v>0.13257428777741934</v>
      </c>
      <c r="R97">
        <v>0.1467105161358998</v>
      </c>
      <c r="S97">
        <v>0.14814040030866102</v>
      </c>
      <c r="T97">
        <v>0.14814040030866102</v>
      </c>
      <c r="U97">
        <v>0.14814040030866102</v>
      </c>
      <c r="V97">
        <v>0.14814040030866102</v>
      </c>
      <c r="W97">
        <v>0.14814040030866102</v>
      </c>
      <c r="X97">
        <v>0.14814040030866102</v>
      </c>
      <c r="Y97">
        <v>0.14814040030866102</v>
      </c>
      <c r="Z97">
        <v>0.14814040030866102</v>
      </c>
      <c r="AA97">
        <v>0.14814040030866102</v>
      </c>
      <c r="AB97">
        <v>0.14814040030866102</v>
      </c>
      <c r="AC97">
        <v>0.14814040030866102</v>
      </c>
      <c r="AD97">
        <v>0.14814040030866102</v>
      </c>
      <c r="AE97">
        <v>0.14814040030866102</v>
      </c>
      <c r="AF97">
        <v>0.14814040030866102</v>
      </c>
      <c r="AG97">
        <v>0.14814040030866102</v>
      </c>
      <c r="AH97">
        <v>0.14814040030866102</v>
      </c>
      <c r="AI97">
        <v>0.14814040030866102</v>
      </c>
      <c r="AJ97">
        <v>0.14814040030866102</v>
      </c>
      <c r="AK97">
        <v>0.14814040030866102</v>
      </c>
      <c r="AL97">
        <v>0.14814040030866102</v>
      </c>
      <c r="AM97">
        <v>0.14814040030866102</v>
      </c>
      <c r="AN97">
        <v>0.14814040030866102</v>
      </c>
      <c r="AO97">
        <v>0.14814040030866102</v>
      </c>
      <c r="AP97">
        <v>0.14814040030866102</v>
      </c>
      <c r="AQ97">
        <v>0.14814040030866102</v>
      </c>
      <c r="AR97">
        <v>0.14814040030866102</v>
      </c>
      <c r="AS97">
        <v>0.14814040030866102</v>
      </c>
      <c r="AT97">
        <v>0.14814040030866102</v>
      </c>
      <c r="AU97">
        <v>0.14814040030866102</v>
      </c>
      <c r="AV97">
        <v>0.14814040030866102</v>
      </c>
      <c r="AW97">
        <v>0.14814040030866102</v>
      </c>
      <c r="AX97">
        <v>0.14814040030866102</v>
      </c>
      <c r="AY97">
        <v>0.14814040030866102</v>
      </c>
      <c r="AZ97">
        <v>0.14814040030866102</v>
      </c>
      <c r="BA97">
        <v>0.14814040030866102</v>
      </c>
      <c r="BB97">
        <v>0.14814040030866102</v>
      </c>
      <c r="BC97">
        <v>0.14814040030866102</v>
      </c>
      <c r="BD97">
        <v>0.14814040030866102</v>
      </c>
      <c r="BE97">
        <v>0.14814040030866102</v>
      </c>
      <c r="BF97">
        <v>0.14814040030866102</v>
      </c>
      <c r="BG97">
        <v>0.14814040030866102</v>
      </c>
      <c r="BH97">
        <v>0.14673690240535106</v>
      </c>
      <c r="BI97">
        <v>0.13130012568005489</v>
      </c>
      <c r="BJ97">
        <v>9.6958457659294658E-2</v>
      </c>
      <c r="BK97">
        <v>7.2713605514758764E-2</v>
      </c>
      <c r="BL97">
        <v>5.472163314397429E-2</v>
      </c>
      <c r="BM97">
        <v>4.633186612499221E-2</v>
      </c>
      <c r="BN97">
        <v>3.4591204398247651E-2</v>
      </c>
      <c r="BO97">
        <v>1.9522916332940683E-2</v>
      </c>
      <c r="BP97">
        <v>1.3036812736511442E-2</v>
      </c>
      <c r="BQ97">
        <v>0</v>
      </c>
      <c r="BR97">
        <v>0</v>
      </c>
      <c r="BS97">
        <v>0</v>
      </c>
      <c r="BT97">
        <v>2.194058798024312E-4</v>
      </c>
      <c r="BU97">
        <v>1.2658794711740418E-3</v>
      </c>
    </row>
    <row r="98" spans="1:73" x14ac:dyDescent="0.25">
      <c r="A98">
        <v>1202</v>
      </c>
      <c r="B98">
        <v>700.38664633470512</v>
      </c>
      <c r="C98">
        <v>1.7309944281410246E-3</v>
      </c>
      <c r="D98">
        <v>20</v>
      </c>
      <c r="E98">
        <v>621</v>
      </c>
      <c r="F98">
        <v>-581</v>
      </c>
      <c r="G98">
        <v>0</v>
      </c>
      <c r="H98">
        <v>0</v>
      </c>
      <c r="I98">
        <v>1.7097420226925052E-3</v>
      </c>
      <c r="J98">
        <v>9.8523197599263822E-3</v>
      </c>
      <c r="K98">
        <v>2.4794124922825199E-2</v>
      </c>
      <c r="L98">
        <v>3.6861768146068563E-2</v>
      </c>
      <c r="M98">
        <v>4.721983142197933E-2</v>
      </c>
      <c r="N98">
        <v>5.8038803082583454E-2</v>
      </c>
      <c r="O98">
        <v>7.555854665043589E-2</v>
      </c>
      <c r="P98">
        <v>0.1025878409663105</v>
      </c>
      <c r="Q98">
        <v>0.13257428777741934</v>
      </c>
      <c r="R98">
        <v>0.14844151056404084</v>
      </c>
      <c r="S98">
        <v>0.14987139473680205</v>
      </c>
      <c r="T98">
        <v>0.14987139473680205</v>
      </c>
      <c r="U98">
        <v>0.14987139473680205</v>
      </c>
      <c r="V98">
        <v>0.14987139473680205</v>
      </c>
      <c r="W98">
        <v>0.14987139473680205</v>
      </c>
      <c r="X98">
        <v>0.14987139473680205</v>
      </c>
      <c r="Y98">
        <v>0.14987139473680205</v>
      </c>
      <c r="Z98">
        <v>0.14987139473680205</v>
      </c>
      <c r="AA98">
        <v>0.14987139473680205</v>
      </c>
      <c r="AB98">
        <v>0.14987139473680205</v>
      </c>
      <c r="AC98">
        <v>0.14987139473680205</v>
      </c>
      <c r="AD98">
        <v>0.14987139473680205</v>
      </c>
      <c r="AE98">
        <v>0.14987139473680205</v>
      </c>
      <c r="AF98">
        <v>0.14987139473680205</v>
      </c>
      <c r="AG98">
        <v>0.14987139473680205</v>
      </c>
      <c r="AH98">
        <v>0.14987139473680205</v>
      </c>
      <c r="AI98">
        <v>0.14987139473680205</v>
      </c>
      <c r="AJ98">
        <v>0.14987139473680205</v>
      </c>
      <c r="AK98">
        <v>0.14987139473680205</v>
      </c>
      <c r="AL98">
        <v>0.14987139473680205</v>
      </c>
      <c r="AM98">
        <v>0.14987139473680205</v>
      </c>
      <c r="AN98">
        <v>0.14987139473680205</v>
      </c>
      <c r="AO98">
        <v>0.14987139473680205</v>
      </c>
      <c r="AP98">
        <v>0.14987139473680205</v>
      </c>
      <c r="AQ98">
        <v>0.14987139473680205</v>
      </c>
      <c r="AR98">
        <v>0.14987139473680205</v>
      </c>
      <c r="AS98">
        <v>0.14987139473680205</v>
      </c>
      <c r="AT98">
        <v>0.14987139473680205</v>
      </c>
      <c r="AU98">
        <v>0.14987139473680205</v>
      </c>
      <c r="AV98">
        <v>0.14987139473680205</v>
      </c>
      <c r="AW98">
        <v>0.14987139473680205</v>
      </c>
      <c r="AX98">
        <v>0.14987139473680205</v>
      </c>
      <c r="AY98">
        <v>0.14987139473680205</v>
      </c>
      <c r="AZ98">
        <v>0.14987139473680205</v>
      </c>
      <c r="BA98">
        <v>0.14987139473680205</v>
      </c>
      <c r="BB98">
        <v>0.14987139473680205</v>
      </c>
      <c r="BC98">
        <v>0.14987139473680205</v>
      </c>
      <c r="BD98">
        <v>0.14987139473680205</v>
      </c>
      <c r="BE98">
        <v>0.14987139473680205</v>
      </c>
      <c r="BF98">
        <v>0.14987139473680205</v>
      </c>
      <c r="BG98">
        <v>0.14987139473680205</v>
      </c>
      <c r="BH98">
        <v>0.1484678968334921</v>
      </c>
      <c r="BI98">
        <v>0.13303112010819593</v>
      </c>
      <c r="BJ98">
        <v>9.8689452087435681E-2</v>
      </c>
      <c r="BK98">
        <v>7.2713605514758764E-2</v>
      </c>
      <c r="BL98">
        <v>5.472163314397429E-2</v>
      </c>
      <c r="BM98">
        <v>4.633186612499221E-2</v>
      </c>
      <c r="BN98">
        <v>3.4591204398247651E-2</v>
      </c>
      <c r="BO98">
        <v>1.9522916332940683E-2</v>
      </c>
      <c r="BP98">
        <v>1.3036812736511442E-2</v>
      </c>
      <c r="BQ98">
        <v>0</v>
      </c>
      <c r="BR98">
        <v>0</v>
      </c>
      <c r="BS98">
        <v>0</v>
      </c>
      <c r="BT98">
        <v>3.5318995285268939E-4</v>
      </c>
      <c r="BU98">
        <v>1.2888644658507864E-2</v>
      </c>
    </row>
    <row r="99" spans="1:73" x14ac:dyDescent="0.25">
      <c r="A99">
        <v>1202</v>
      </c>
      <c r="B99">
        <v>668.78223438043563</v>
      </c>
      <c r="C99">
        <v>1.6528846279559276E-3</v>
      </c>
      <c r="D99">
        <v>30</v>
      </c>
      <c r="E99">
        <v>631</v>
      </c>
      <c r="F99">
        <v>-571</v>
      </c>
      <c r="G99">
        <v>0</v>
      </c>
      <c r="H99">
        <v>0</v>
      </c>
      <c r="I99">
        <v>1.7097420226925052E-3</v>
      </c>
      <c r="J99">
        <v>9.8523197599263822E-3</v>
      </c>
      <c r="K99">
        <v>2.4794124922825199E-2</v>
      </c>
      <c r="L99">
        <v>3.6861768146068563E-2</v>
      </c>
      <c r="M99">
        <v>4.721983142197933E-2</v>
      </c>
      <c r="N99">
        <v>5.8038803082583454E-2</v>
      </c>
      <c r="O99">
        <v>7.555854665043589E-2</v>
      </c>
      <c r="P99">
        <v>0.1025878409663105</v>
      </c>
      <c r="Q99">
        <v>0.13257428777741934</v>
      </c>
      <c r="R99">
        <v>0.15009439519199677</v>
      </c>
      <c r="S99">
        <v>0.15152427936475799</v>
      </c>
      <c r="T99">
        <v>0.15152427936475799</v>
      </c>
      <c r="U99">
        <v>0.15152427936475799</v>
      </c>
      <c r="V99">
        <v>0.15152427936475799</v>
      </c>
      <c r="W99">
        <v>0.15152427936475799</v>
      </c>
      <c r="X99">
        <v>0.15152427936475799</v>
      </c>
      <c r="Y99">
        <v>0.15152427936475799</v>
      </c>
      <c r="Z99">
        <v>0.15152427936475799</v>
      </c>
      <c r="AA99">
        <v>0.15152427936475799</v>
      </c>
      <c r="AB99">
        <v>0.15152427936475799</v>
      </c>
      <c r="AC99">
        <v>0.15152427936475799</v>
      </c>
      <c r="AD99">
        <v>0.15152427936475799</v>
      </c>
      <c r="AE99">
        <v>0.15152427936475799</v>
      </c>
      <c r="AF99">
        <v>0.15152427936475799</v>
      </c>
      <c r="AG99">
        <v>0.15152427936475799</v>
      </c>
      <c r="AH99">
        <v>0.15152427936475799</v>
      </c>
      <c r="AI99">
        <v>0.15152427936475799</v>
      </c>
      <c r="AJ99">
        <v>0.15152427936475799</v>
      </c>
      <c r="AK99">
        <v>0.15152427936475799</v>
      </c>
      <c r="AL99">
        <v>0.15152427936475799</v>
      </c>
      <c r="AM99">
        <v>0.15152427936475799</v>
      </c>
      <c r="AN99">
        <v>0.15152427936475799</v>
      </c>
      <c r="AO99">
        <v>0.15152427936475799</v>
      </c>
      <c r="AP99">
        <v>0.15152427936475799</v>
      </c>
      <c r="AQ99">
        <v>0.15152427936475799</v>
      </c>
      <c r="AR99">
        <v>0.15152427936475799</v>
      </c>
      <c r="AS99">
        <v>0.15152427936475799</v>
      </c>
      <c r="AT99">
        <v>0.15152427936475799</v>
      </c>
      <c r="AU99">
        <v>0.15152427936475799</v>
      </c>
      <c r="AV99">
        <v>0.15152427936475799</v>
      </c>
      <c r="AW99">
        <v>0.15152427936475799</v>
      </c>
      <c r="AX99">
        <v>0.15152427936475799</v>
      </c>
      <c r="AY99">
        <v>0.15152427936475799</v>
      </c>
      <c r="AZ99">
        <v>0.15152427936475799</v>
      </c>
      <c r="BA99">
        <v>0.15152427936475799</v>
      </c>
      <c r="BB99">
        <v>0.15152427936475799</v>
      </c>
      <c r="BC99">
        <v>0.15152427936475799</v>
      </c>
      <c r="BD99">
        <v>0.15152427936475799</v>
      </c>
      <c r="BE99">
        <v>0.15152427936475799</v>
      </c>
      <c r="BF99">
        <v>0.15152427936475799</v>
      </c>
      <c r="BG99">
        <v>0.15152427936475799</v>
      </c>
      <c r="BH99">
        <v>0.15012078146144803</v>
      </c>
      <c r="BI99">
        <v>0.13468400473615186</v>
      </c>
      <c r="BJ99">
        <v>0.10034233671539161</v>
      </c>
      <c r="BK99">
        <v>7.2713605514758764E-2</v>
      </c>
      <c r="BL99">
        <v>5.472163314397429E-2</v>
      </c>
      <c r="BM99">
        <v>4.633186612499221E-2</v>
      </c>
      <c r="BN99">
        <v>3.4591204398247651E-2</v>
      </c>
      <c r="BO99">
        <v>1.9522916332940683E-2</v>
      </c>
      <c r="BP99">
        <v>1.3036812736511442E-2</v>
      </c>
      <c r="BQ99">
        <v>0</v>
      </c>
      <c r="BR99">
        <v>0</v>
      </c>
      <c r="BS99">
        <v>0</v>
      </c>
      <c r="BT99">
        <v>0</v>
      </c>
      <c r="BU99">
        <v>2.0901639559205126E-2</v>
      </c>
    </row>
    <row r="100" spans="1:73" x14ac:dyDescent="0.25">
      <c r="A100">
        <v>1202</v>
      </c>
      <c r="B100">
        <v>652.11737396942578</v>
      </c>
      <c r="C100">
        <v>1.611697691185833E-3</v>
      </c>
      <c r="D100">
        <v>40</v>
      </c>
      <c r="E100">
        <v>641</v>
      </c>
      <c r="F100">
        <v>-561</v>
      </c>
      <c r="G100">
        <v>0</v>
      </c>
      <c r="H100">
        <v>0</v>
      </c>
      <c r="I100">
        <v>1.7097420226925052E-3</v>
      </c>
      <c r="J100">
        <v>9.8523197599263822E-3</v>
      </c>
      <c r="K100">
        <v>2.4794124922825199E-2</v>
      </c>
      <c r="L100">
        <v>3.6861768146068563E-2</v>
      </c>
      <c r="M100">
        <v>4.721983142197933E-2</v>
      </c>
      <c r="N100">
        <v>5.8038803082583454E-2</v>
      </c>
      <c r="O100">
        <v>7.555854665043589E-2</v>
      </c>
      <c r="P100">
        <v>0.1025878409663105</v>
      </c>
      <c r="Q100">
        <v>0.13257428777741934</v>
      </c>
      <c r="R100">
        <v>0.15009439519199677</v>
      </c>
      <c r="S100">
        <v>0.15313597705594381</v>
      </c>
      <c r="T100">
        <v>0.15313597705594381</v>
      </c>
      <c r="U100">
        <v>0.15313597705594381</v>
      </c>
      <c r="V100">
        <v>0.15313597705594381</v>
      </c>
      <c r="W100">
        <v>0.15313597705594381</v>
      </c>
      <c r="X100">
        <v>0.15313597705594381</v>
      </c>
      <c r="Y100">
        <v>0.15313597705594381</v>
      </c>
      <c r="Z100">
        <v>0.15313597705594381</v>
      </c>
      <c r="AA100">
        <v>0.15313597705594381</v>
      </c>
      <c r="AB100">
        <v>0.15313597705594381</v>
      </c>
      <c r="AC100">
        <v>0.15313597705594381</v>
      </c>
      <c r="AD100">
        <v>0.15313597705594381</v>
      </c>
      <c r="AE100">
        <v>0.15313597705594381</v>
      </c>
      <c r="AF100">
        <v>0.15313597705594381</v>
      </c>
      <c r="AG100">
        <v>0.15313597705594381</v>
      </c>
      <c r="AH100">
        <v>0.15313597705594381</v>
      </c>
      <c r="AI100">
        <v>0.15313597705594381</v>
      </c>
      <c r="AJ100">
        <v>0.15313597705594381</v>
      </c>
      <c r="AK100">
        <v>0.15313597705594381</v>
      </c>
      <c r="AL100">
        <v>0.15313597705594381</v>
      </c>
      <c r="AM100">
        <v>0.15313597705594381</v>
      </c>
      <c r="AN100">
        <v>0.15313597705594381</v>
      </c>
      <c r="AO100">
        <v>0.15313597705594381</v>
      </c>
      <c r="AP100">
        <v>0.15313597705594381</v>
      </c>
      <c r="AQ100">
        <v>0.15313597705594381</v>
      </c>
      <c r="AR100">
        <v>0.15313597705594381</v>
      </c>
      <c r="AS100">
        <v>0.15313597705594381</v>
      </c>
      <c r="AT100">
        <v>0.15313597705594381</v>
      </c>
      <c r="AU100">
        <v>0.15313597705594381</v>
      </c>
      <c r="AV100">
        <v>0.15313597705594381</v>
      </c>
      <c r="AW100">
        <v>0.15313597705594381</v>
      </c>
      <c r="AX100">
        <v>0.15313597705594381</v>
      </c>
      <c r="AY100">
        <v>0.15313597705594381</v>
      </c>
      <c r="AZ100">
        <v>0.15313597705594381</v>
      </c>
      <c r="BA100">
        <v>0.15313597705594381</v>
      </c>
      <c r="BB100">
        <v>0.15313597705594381</v>
      </c>
      <c r="BC100">
        <v>0.15313597705594381</v>
      </c>
      <c r="BD100">
        <v>0.15313597705594381</v>
      </c>
      <c r="BE100">
        <v>0.15313597705594381</v>
      </c>
      <c r="BF100">
        <v>0.15313597705594381</v>
      </c>
      <c r="BG100">
        <v>0.15313597705594381</v>
      </c>
      <c r="BH100">
        <v>0.15173247915263385</v>
      </c>
      <c r="BI100">
        <v>0.13629570242733768</v>
      </c>
      <c r="BJ100">
        <v>0.10195403440657744</v>
      </c>
      <c r="BK100">
        <v>7.2713605514758764E-2</v>
      </c>
      <c r="BL100">
        <v>5.472163314397429E-2</v>
      </c>
      <c r="BM100">
        <v>4.633186612499221E-2</v>
      </c>
      <c r="BN100">
        <v>3.4591204398247651E-2</v>
      </c>
      <c r="BO100">
        <v>1.9522916332940683E-2</v>
      </c>
      <c r="BP100">
        <v>1.3036812736511442E-2</v>
      </c>
      <c r="BQ100">
        <v>0</v>
      </c>
      <c r="BR100">
        <v>0</v>
      </c>
      <c r="BS100">
        <v>0</v>
      </c>
      <c r="BT100">
        <v>0</v>
      </c>
      <c r="BU100">
        <v>3.3754060225657315E-2</v>
      </c>
    </row>
    <row r="101" spans="1:73" x14ac:dyDescent="0.25">
      <c r="A101">
        <v>1146</v>
      </c>
      <c r="B101">
        <v>877.20932697064552</v>
      </c>
      <c r="C101">
        <v>2.1680088637410742E-3</v>
      </c>
      <c r="D101">
        <v>30</v>
      </c>
      <c r="E101">
        <v>603</v>
      </c>
      <c r="F101">
        <v>-543</v>
      </c>
      <c r="G101">
        <v>0</v>
      </c>
      <c r="H101">
        <v>0</v>
      </c>
      <c r="I101">
        <v>1.7097420226925052E-3</v>
      </c>
      <c r="J101">
        <v>9.8523197599263822E-3</v>
      </c>
      <c r="K101">
        <v>2.4794124922825199E-2</v>
      </c>
      <c r="L101">
        <v>3.6861768146068563E-2</v>
      </c>
      <c r="M101">
        <v>4.721983142197933E-2</v>
      </c>
      <c r="N101">
        <v>5.8038803082583454E-2</v>
      </c>
      <c r="O101">
        <v>7.555854665043589E-2</v>
      </c>
      <c r="P101">
        <v>0.1025878409663105</v>
      </c>
      <c r="Q101">
        <v>0.13257428777741934</v>
      </c>
      <c r="R101">
        <v>0.15009439519199677</v>
      </c>
      <c r="S101">
        <v>0.15530398591968489</v>
      </c>
      <c r="T101">
        <v>0.15530398591968489</v>
      </c>
      <c r="U101">
        <v>0.15530398591968489</v>
      </c>
      <c r="V101">
        <v>0.15530398591968489</v>
      </c>
      <c r="W101">
        <v>0.15530398591968489</v>
      </c>
      <c r="X101">
        <v>0.15530398591968489</v>
      </c>
      <c r="Y101">
        <v>0.15530398591968489</v>
      </c>
      <c r="Z101">
        <v>0.15530398591968489</v>
      </c>
      <c r="AA101">
        <v>0.15530398591968489</v>
      </c>
      <c r="AB101">
        <v>0.15530398591968489</v>
      </c>
      <c r="AC101">
        <v>0.15530398591968489</v>
      </c>
      <c r="AD101">
        <v>0.15530398591968489</v>
      </c>
      <c r="AE101">
        <v>0.15530398591968489</v>
      </c>
      <c r="AF101">
        <v>0.15530398591968489</v>
      </c>
      <c r="AG101">
        <v>0.15530398591968489</v>
      </c>
      <c r="AH101">
        <v>0.15530398591968489</v>
      </c>
      <c r="AI101">
        <v>0.15530398591968489</v>
      </c>
      <c r="AJ101">
        <v>0.15530398591968489</v>
      </c>
      <c r="AK101">
        <v>0.15530398591968489</v>
      </c>
      <c r="AL101">
        <v>0.15530398591968489</v>
      </c>
      <c r="AM101">
        <v>0.15530398591968489</v>
      </c>
      <c r="AN101">
        <v>0.15530398591968489</v>
      </c>
      <c r="AO101">
        <v>0.15530398591968489</v>
      </c>
      <c r="AP101">
        <v>0.15530398591968489</v>
      </c>
      <c r="AQ101">
        <v>0.15530398591968489</v>
      </c>
      <c r="AR101">
        <v>0.15530398591968489</v>
      </c>
      <c r="AS101">
        <v>0.15530398591968489</v>
      </c>
      <c r="AT101">
        <v>0.15530398591968489</v>
      </c>
      <c r="AU101">
        <v>0.15530398591968489</v>
      </c>
      <c r="AV101">
        <v>0.15530398591968489</v>
      </c>
      <c r="AW101">
        <v>0.15530398591968489</v>
      </c>
      <c r="AX101">
        <v>0.15530398591968489</v>
      </c>
      <c r="AY101">
        <v>0.15530398591968489</v>
      </c>
      <c r="AZ101">
        <v>0.15530398591968489</v>
      </c>
      <c r="BA101">
        <v>0.15530398591968489</v>
      </c>
      <c r="BB101">
        <v>0.15530398591968489</v>
      </c>
      <c r="BC101">
        <v>0.15530398591968489</v>
      </c>
      <c r="BD101">
        <v>0.15530398591968489</v>
      </c>
      <c r="BE101">
        <v>0.15530398591968489</v>
      </c>
      <c r="BF101">
        <v>0.15530398591968489</v>
      </c>
      <c r="BG101">
        <v>0.15530398591968489</v>
      </c>
      <c r="BH101">
        <v>0.15390048801637493</v>
      </c>
      <c r="BI101">
        <v>0.13846371129107876</v>
      </c>
      <c r="BJ101">
        <v>0.10195403440657744</v>
      </c>
      <c r="BK101">
        <v>7.2713605514758764E-2</v>
      </c>
      <c r="BL101">
        <v>5.472163314397429E-2</v>
      </c>
      <c r="BM101">
        <v>4.633186612499221E-2</v>
      </c>
      <c r="BN101">
        <v>3.4591204398247651E-2</v>
      </c>
      <c r="BO101">
        <v>1.9522916332940683E-2</v>
      </c>
      <c r="BP101">
        <v>1.3036812736511442E-2</v>
      </c>
      <c r="BQ101">
        <v>0</v>
      </c>
      <c r="BR101">
        <v>0</v>
      </c>
      <c r="BS101">
        <v>0</v>
      </c>
      <c r="BT101">
        <v>0</v>
      </c>
      <c r="BU101">
        <v>2.4896184214071304E-3</v>
      </c>
    </row>
    <row r="102" spans="1:73" x14ac:dyDescent="0.25">
      <c r="A102">
        <v>1188</v>
      </c>
      <c r="B102">
        <v>445.94535308906393</v>
      </c>
      <c r="C102">
        <v>1.1021468291724931E-3</v>
      </c>
      <c r="D102">
        <v>20</v>
      </c>
      <c r="E102">
        <v>614</v>
      </c>
      <c r="F102">
        <v>-574</v>
      </c>
      <c r="G102">
        <v>0</v>
      </c>
      <c r="H102">
        <v>0</v>
      </c>
      <c r="I102">
        <v>1.7097420226925052E-3</v>
      </c>
      <c r="J102">
        <v>9.8523197599263822E-3</v>
      </c>
      <c r="K102">
        <v>2.4794124922825199E-2</v>
      </c>
      <c r="L102">
        <v>3.6861768146068563E-2</v>
      </c>
      <c r="M102">
        <v>4.721983142197933E-2</v>
      </c>
      <c r="N102">
        <v>5.8038803082583454E-2</v>
      </c>
      <c r="O102">
        <v>7.555854665043589E-2</v>
      </c>
      <c r="P102">
        <v>0.1025878409663105</v>
      </c>
      <c r="Q102">
        <v>0.13257428777741934</v>
      </c>
      <c r="R102">
        <v>0.15119654202116928</v>
      </c>
      <c r="S102">
        <v>0.1564061327488574</v>
      </c>
      <c r="T102">
        <v>0.1564061327488574</v>
      </c>
      <c r="U102">
        <v>0.1564061327488574</v>
      </c>
      <c r="V102">
        <v>0.1564061327488574</v>
      </c>
      <c r="W102">
        <v>0.1564061327488574</v>
      </c>
      <c r="X102">
        <v>0.1564061327488574</v>
      </c>
      <c r="Y102">
        <v>0.1564061327488574</v>
      </c>
      <c r="Z102">
        <v>0.1564061327488574</v>
      </c>
      <c r="AA102">
        <v>0.1564061327488574</v>
      </c>
      <c r="AB102">
        <v>0.1564061327488574</v>
      </c>
      <c r="AC102">
        <v>0.1564061327488574</v>
      </c>
      <c r="AD102">
        <v>0.1564061327488574</v>
      </c>
      <c r="AE102">
        <v>0.1564061327488574</v>
      </c>
      <c r="AF102">
        <v>0.1564061327488574</v>
      </c>
      <c r="AG102">
        <v>0.1564061327488574</v>
      </c>
      <c r="AH102">
        <v>0.1564061327488574</v>
      </c>
      <c r="AI102">
        <v>0.1564061327488574</v>
      </c>
      <c r="AJ102">
        <v>0.1564061327488574</v>
      </c>
      <c r="AK102">
        <v>0.1564061327488574</v>
      </c>
      <c r="AL102">
        <v>0.1564061327488574</v>
      </c>
      <c r="AM102">
        <v>0.1564061327488574</v>
      </c>
      <c r="AN102">
        <v>0.1564061327488574</v>
      </c>
      <c r="AO102">
        <v>0.1564061327488574</v>
      </c>
      <c r="AP102">
        <v>0.1564061327488574</v>
      </c>
      <c r="AQ102">
        <v>0.1564061327488574</v>
      </c>
      <c r="AR102">
        <v>0.1564061327488574</v>
      </c>
      <c r="AS102">
        <v>0.1564061327488574</v>
      </c>
      <c r="AT102">
        <v>0.1564061327488574</v>
      </c>
      <c r="AU102">
        <v>0.1564061327488574</v>
      </c>
      <c r="AV102">
        <v>0.1564061327488574</v>
      </c>
      <c r="AW102">
        <v>0.1564061327488574</v>
      </c>
      <c r="AX102">
        <v>0.1564061327488574</v>
      </c>
      <c r="AY102">
        <v>0.1564061327488574</v>
      </c>
      <c r="AZ102">
        <v>0.1564061327488574</v>
      </c>
      <c r="BA102">
        <v>0.1564061327488574</v>
      </c>
      <c r="BB102">
        <v>0.1564061327488574</v>
      </c>
      <c r="BC102">
        <v>0.1564061327488574</v>
      </c>
      <c r="BD102">
        <v>0.1564061327488574</v>
      </c>
      <c r="BE102">
        <v>0.1564061327488574</v>
      </c>
      <c r="BF102">
        <v>0.1564061327488574</v>
      </c>
      <c r="BG102">
        <v>0.1564061327488574</v>
      </c>
      <c r="BH102">
        <v>0.15500263484554744</v>
      </c>
      <c r="BI102">
        <v>0.13956585812025127</v>
      </c>
      <c r="BJ102">
        <v>0.10195403440657744</v>
      </c>
      <c r="BK102">
        <v>7.2713605514758764E-2</v>
      </c>
      <c r="BL102">
        <v>5.472163314397429E-2</v>
      </c>
      <c r="BM102">
        <v>4.633186612499221E-2</v>
      </c>
      <c r="BN102">
        <v>3.4591204398247651E-2</v>
      </c>
      <c r="BO102">
        <v>1.9522916332940683E-2</v>
      </c>
      <c r="BP102">
        <v>1.3036812736511442E-2</v>
      </c>
      <c r="BQ102">
        <v>0</v>
      </c>
      <c r="BR102">
        <v>0</v>
      </c>
      <c r="BS102">
        <v>0</v>
      </c>
      <c r="BT102">
        <v>0</v>
      </c>
      <c r="BU102">
        <v>8.844578899635358E-3</v>
      </c>
    </row>
    <row r="103" spans="1:73" x14ac:dyDescent="0.25">
      <c r="A103">
        <v>1132</v>
      </c>
      <c r="B103">
        <v>631.66764404461799</v>
      </c>
      <c r="C103">
        <v>1.5611565097654284E-3</v>
      </c>
      <c r="D103">
        <v>10</v>
      </c>
      <c r="E103">
        <v>576</v>
      </c>
      <c r="F103">
        <v>-556</v>
      </c>
      <c r="G103">
        <v>0</v>
      </c>
      <c r="H103">
        <v>0</v>
      </c>
      <c r="I103">
        <v>1.7097420226925052E-3</v>
      </c>
      <c r="J103">
        <v>9.8523197599263822E-3</v>
      </c>
      <c r="K103">
        <v>2.4794124922825199E-2</v>
      </c>
      <c r="L103">
        <v>3.6861768146068563E-2</v>
      </c>
      <c r="M103">
        <v>4.721983142197933E-2</v>
      </c>
      <c r="N103">
        <v>5.8038803082583454E-2</v>
      </c>
      <c r="O103">
        <v>7.555854665043589E-2</v>
      </c>
      <c r="P103">
        <v>0.1025878409663105</v>
      </c>
      <c r="Q103">
        <v>0.13257428777741934</v>
      </c>
      <c r="R103">
        <v>0.15119654202116928</v>
      </c>
      <c r="S103">
        <v>0.15796728925862283</v>
      </c>
      <c r="T103">
        <v>0.15796728925862283</v>
      </c>
      <c r="U103">
        <v>0.15796728925862283</v>
      </c>
      <c r="V103">
        <v>0.15796728925862283</v>
      </c>
      <c r="W103">
        <v>0.15796728925862283</v>
      </c>
      <c r="X103">
        <v>0.15796728925862283</v>
      </c>
      <c r="Y103">
        <v>0.15796728925862283</v>
      </c>
      <c r="Z103">
        <v>0.15796728925862283</v>
      </c>
      <c r="AA103">
        <v>0.15796728925862283</v>
      </c>
      <c r="AB103">
        <v>0.15796728925862283</v>
      </c>
      <c r="AC103">
        <v>0.15796728925862283</v>
      </c>
      <c r="AD103">
        <v>0.15796728925862283</v>
      </c>
      <c r="AE103">
        <v>0.15796728925862283</v>
      </c>
      <c r="AF103">
        <v>0.15796728925862283</v>
      </c>
      <c r="AG103">
        <v>0.15796728925862283</v>
      </c>
      <c r="AH103">
        <v>0.15796728925862283</v>
      </c>
      <c r="AI103">
        <v>0.15796728925862283</v>
      </c>
      <c r="AJ103">
        <v>0.15796728925862283</v>
      </c>
      <c r="AK103">
        <v>0.15796728925862283</v>
      </c>
      <c r="AL103">
        <v>0.15796728925862283</v>
      </c>
      <c r="AM103">
        <v>0.15796728925862283</v>
      </c>
      <c r="AN103">
        <v>0.15796728925862283</v>
      </c>
      <c r="AO103">
        <v>0.15796728925862283</v>
      </c>
      <c r="AP103">
        <v>0.15796728925862283</v>
      </c>
      <c r="AQ103">
        <v>0.15796728925862283</v>
      </c>
      <c r="AR103">
        <v>0.15796728925862283</v>
      </c>
      <c r="AS103">
        <v>0.15796728925862283</v>
      </c>
      <c r="AT103">
        <v>0.15796728925862283</v>
      </c>
      <c r="AU103">
        <v>0.15796728925862283</v>
      </c>
      <c r="AV103">
        <v>0.15796728925862283</v>
      </c>
      <c r="AW103">
        <v>0.15796728925862283</v>
      </c>
      <c r="AX103">
        <v>0.15796728925862283</v>
      </c>
      <c r="AY103">
        <v>0.15796728925862283</v>
      </c>
      <c r="AZ103">
        <v>0.15796728925862283</v>
      </c>
      <c r="BA103">
        <v>0.15796728925862283</v>
      </c>
      <c r="BB103">
        <v>0.15796728925862283</v>
      </c>
      <c r="BC103">
        <v>0.15796728925862283</v>
      </c>
      <c r="BD103">
        <v>0.15796728925862283</v>
      </c>
      <c r="BE103">
        <v>0.15796728925862283</v>
      </c>
      <c r="BF103">
        <v>0.15796728925862283</v>
      </c>
      <c r="BG103">
        <v>0.15796728925862283</v>
      </c>
      <c r="BH103">
        <v>0.15656379135531287</v>
      </c>
      <c r="BI103">
        <v>0.13956585812025127</v>
      </c>
      <c r="BJ103">
        <v>0.10195403440657744</v>
      </c>
      <c r="BK103">
        <v>7.2713605514758764E-2</v>
      </c>
      <c r="BL103">
        <v>5.472163314397429E-2</v>
      </c>
      <c r="BM103">
        <v>4.633186612499221E-2</v>
      </c>
      <c r="BN103">
        <v>3.4591204398247651E-2</v>
      </c>
      <c r="BO103">
        <v>1.9522916332940683E-2</v>
      </c>
      <c r="BP103">
        <v>1.3036812736511442E-2</v>
      </c>
      <c r="BQ103">
        <v>0</v>
      </c>
      <c r="BR103">
        <v>0</v>
      </c>
      <c r="BS103">
        <v>0</v>
      </c>
      <c r="BT103">
        <v>0</v>
      </c>
      <c r="BU103">
        <v>8.4041790617356282E-5</v>
      </c>
    </row>
    <row r="104" spans="1:73" x14ac:dyDescent="0.25">
      <c r="A104">
        <v>1067</v>
      </c>
      <c r="B104">
        <v>505.54437256129069</v>
      </c>
      <c r="C104">
        <v>1.2494448554398179E-3</v>
      </c>
      <c r="D104">
        <v>0</v>
      </c>
      <c r="E104">
        <v>533.5</v>
      </c>
      <c r="F104">
        <v>-533.5</v>
      </c>
      <c r="G104">
        <v>0</v>
      </c>
      <c r="H104">
        <v>0</v>
      </c>
      <c r="I104">
        <v>1.7097420226925052E-3</v>
      </c>
      <c r="J104">
        <v>9.8523197599263822E-3</v>
      </c>
      <c r="K104">
        <v>2.4794124922825199E-2</v>
      </c>
      <c r="L104">
        <v>3.6861768146068563E-2</v>
      </c>
      <c r="M104">
        <v>4.721983142197933E-2</v>
      </c>
      <c r="N104">
        <v>5.8038803082583454E-2</v>
      </c>
      <c r="O104">
        <v>7.555854665043589E-2</v>
      </c>
      <c r="P104">
        <v>0.1025878409663105</v>
      </c>
      <c r="Q104">
        <v>0.13257428777741934</v>
      </c>
      <c r="R104">
        <v>0.15119654202116928</v>
      </c>
      <c r="S104">
        <v>0.15796728925862283</v>
      </c>
      <c r="T104">
        <v>0.15921673411406265</v>
      </c>
      <c r="U104">
        <v>0.15921673411406265</v>
      </c>
      <c r="V104">
        <v>0.15921673411406265</v>
      </c>
      <c r="W104">
        <v>0.15921673411406265</v>
      </c>
      <c r="X104">
        <v>0.15921673411406265</v>
      </c>
      <c r="Y104">
        <v>0.15921673411406265</v>
      </c>
      <c r="Z104">
        <v>0.15921673411406265</v>
      </c>
      <c r="AA104">
        <v>0.15921673411406265</v>
      </c>
      <c r="AB104">
        <v>0.15921673411406265</v>
      </c>
      <c r="AC104">
        <v>0.15921673411406265</v>
      </c>
      <c r="AD104">
        <v>0.15921673411406265</v>
      </c>
      <c r="AE104">
        <v>0.15921673411406265</v>
      </c>
      <c r="AF104">
        <v>0.15921673411406265</v>
      </c>
      <c r="AG104">
        <v>0.15921673411406265</v>
      </c>
      <c r="AH104">
        <v>0.15921673411406265</v>
      </c>
      <c r="AI104">
        <v>0.15921673411406265</v>
      </c>
      <c r="AJ104">
        <v>0.15921673411406265</v>
      </c>
      <c r="AK104">
        <v>0.15921673411406265</v>
      </c>
      <c r="AL104">
        <v>0.15921673411406265</v>
      </c>
      <c r="AM104">
        <v>0.15921673411406265</v>
      </c>
      <c r="AN104">
        <v>0.15921673411406265</v>
      </c>
      <c r="AO104">
        <v>0.15921673411406265</v>
      </c>
      <c r="AP104">
        <v>0.15921673411406265</v>
      </c>
      <c r="AQ104">
        <v>0.15921673411406265</v>
      </c>
      <c r="AR104">
        <v>0.15921673411406265</v>
      </c>
      <c r="AS104">
        <v>0.15921673411406265</v>
      </c>
      <c r="AT104">
        <v>0.15921673411406265</v>
      </c>
      <c r="AU104">
        <v>0.15921673411406265</v>
      </c>
      <c r="AV104">
        <v>0.15921673411406265</v>
      </c>
      <c r="AW104">
        <v>0.15921673411406265</v>
      </c>
      <c r="AX104">
        <v>0.15921673411406265</v>
      </c>
      <c r="AY104">
        <v>0.15921673411406265</v>
      </c>
      <c r="AZ104">
        <v>0.15921673411406265</v>
      </c>
      <c r="BA104">
        <v>0.15921673411406265</v>
      </c>
      <c r="BB104">
        <v>0.15921673411406265</v>
      </c>
      <c r="BC104">
        <v>0.15921673411406265</v>
      </c>
      <c r="BD104">
        <v>0.15921673411406265</v>
      </c>
      <c r="BE104">
        <v>0.15921673411406265</v>
      </c>
      <c r="BF104">
        <v>0.15921673411406265</v>
      </c>
      <c r="BG104">
        <v>0.15796728925862283</v>
      </c>
      <c r="BH104">
        <v>0.15656379135531287</v>
      </c>
      <c r="BI104">
        <v>0.13956585812025127</v>
      </c>
      <c r="BJ104">
        <v>0.10195403440657744</v>
      </c>
      <c r="BK104">
        <v>7.2713605514758764E-2</v>
      </c>
      <c r="BL104">
        <v>5.472163314397429E-2</v>
      </c>
      <c r="BM104">
        <v>4.633186612499221E-2</v>
      </c>
      <c r="BN104">
        <v>3.4591204398247651E-2</v>
      </c>
      <c r="BO104">
        <v>1.9522916332940683E-2</v>
      </c>
      <c r="BP104">
        <v>1.3036812736511442E-2</v>
      </c>
      <c r="BQ104">
        <v>0</v>
      </c>
      <c r="BR104">
        <v>0</v>
      </c>
      <c r="BS104">
        <v>0</v>
      </c>
      <c r="BT104">
        <v>0</v>
      </c>
      <c r="BU104">
        <v>0</v>
      </c>
    </row>
    <row r="105" spans="1:73" x14ac:dyDescent="0.25">
      <c r="A105">
        <v>1067</v>
      </c>
      <c r="B105">
        <v>528.77031364029813</v>
      </c>
      <c r="C105">
        <v>1.3068473984587216E-3</v>
      </c>
      <c r="D105">
        <v>-10</v>
      </c>
      <c r="E105">
        <v>523.5</v>
      </c>
      <c r="F105">
        <v>-543.5</v>
      </c>
      <c r="G105">
        <v>0</v>
      </c>
      <c r="H105">
        <v>0</v>
      </c>
      <c r="I105">
        <v>1.7097420226925052E-3</v>
      </c>
      <c r="J105">
        <v>9.8523197599263822E-3</v>
      </c>
      <c r="K105">
        <v>2.4794124922825199E-2</v>
      </c>
      <c r="L105">
        <v>3.6861768146068563E-2</v>
      </c>
      <c r="M105">
        <v>4.721983142197933E-2</v>
      </c>
      <c r="N105">
        <v>5.8038803082583454E-2</v>
      </c>
      <c r="O105">
        <v>7.555854665043589E-2</v>
      </c>
      <c r="P105">
        <v>0.1025878409663105</v>
      </c>
      <c r="Q105">
        <v>0.13257428777741934</v>
      </c>
      <c r="R105">
        <v>0.15119654202116928</v>
      </c>
      <c r="S105">
        <v>0.15927413665708154</v>
      </c>
      <c r="T105">
        <v>0.16052358151252136</v>
      </c>
      <c r="U105">
        <v>0.16052358151252136</v>
      </c>
      <c r="V105">
        <v>0.16052358151252136</v>
      </c>
      <c r="W105">
        <v>0.16052358151252136</v>
      </c>
      <c r="X105">
        <v>0.16052358151252136</v>
      </c>
      <c r="Y105">
        <v>0.16052358151252136</v>
      </c>
      <c r="Z105">
        <v>0.16052358151252136</v>
      </c>
      <c r="AA105">
        <v>0.16052358151252136</v>
      </c>
      <c r="AB105">
        <v>0.16052358151252136</v>
      </c>
      <c r="AC105">
        <v>0.16052358151252136</v>
      </c>
      <c r="AD105">
        <v>0.16052358151252136</v>
      </c>
      <c r="AE105">
        <v>0.16052358151252136</v>
      </c>
      <c r="AF105">
        <v>0.16052358151252136</v>
      </c>
      <c r="AG105">
        <v>0.16052358151252136</v>
      </c>
      <c r="AH105">
        <v>0.16052358151252136</v>
      </c>
      <c r="AI105">
        <v>0.16052358151252136</v>
      </c>
      <c r="AJ105">
        <v>0.16052358151252136</v>
      </c>
      <c r="AK105">
        <v>0.16052358151252136</v>
      </c>
      <c r="AL105">
        <v>0.16052358151252136</v>
      </c>
      <c r="AM105">
        <v>0.16052358151252136</v>
      </c>
      <c r="AN105">
        <v>0.16052358151252136</v>
      </c>
      <c r="AO105">
        <v>0.16052358151252136</v>
      </c>
      <c r="AP105">
        <v>0.16052358151252136</v>
      </c>
      <c r="AQ105">
        <v>0.16052358151252136</v>
      </c>
      <c r="AR105">
        <v>0.16052358151252136</v>
      </c>
      <c r="AS105">
        <v>0.16052358151252136</v>
      </c>
      <c r="AT105">
        <v>0.16052358151252136</v>
      </c>
      <c r="AU105">
        <v>0.16052358151252136</v>
      </c>
      <c r="AV105">
        <v>0.16052358151252136</v>
      </c>
      <c r="AW105">
        <v>0.16052358151252136</v>
      </c>
      <c r="AX105">
        <v>0.16052358151252136</v>
      </c>
      <c r="AY105">
        <v>0.16052358151252136</v>
      </c>
      <c r="AZ105">
        <v>0.16052358151252136</v>
      </c>
      <c r="BA105">
        <v>0.16052358151252136</v>
      </c>
      <c r="BB105">
        <v>0.16052358151252136</v>
      </c>
      <c r="BC105">
        <v>0.16052358151252136</v>
      </c>
      <c r="BD105">
        <v>0.16052358151252136</v>
      </c>
      <c r="BE105">
        <v>0.16052358151252136</v>
      </c>
      <c r="BF105">
        <v>0.16052358151252136</v>
      </c>
      <c r="BG105">
        <v>0.15796728925862283</v>
      </c>
      <c r="BH105">
        <v>0.15656379135531287</v>
      </c>
      <c r="BI105">
        <v>0.13956585812025127</v>
      </c>
      <c r="BJ105">
        <v>0.10195403440657744</v>
      </c>
      <c r="BK105">
        <v>7.2713605514758764E-2</v>
      </c>
      <c r="BL105">
        <v>5.472163314397429E-2</v>
      </c>
      <c r="BM105">
        <v>4.633186612499221E-2</v>
      </c>
      <c r="BN105">
        <v>3.4591204398247651E-2</v>
      </c>
      <c r="BO105">
        <v>1.9522916332940683E-2</v>
      </c>
      <c r="BP105">
        <v>1.3036812736511442E-2</v>
      </c>
      <c r="BQ105">
        <v>0</v>
      </c>
      <c r="BR105">
        <v>0</v>
      </c>
      <c r="BS105">
        <v>0</v>
      </c>
      <c r="BT105">
        <v>0</v>
      </c>
      <c r="BU105">
        <v>0</v>
      </c>
    </row>
    <row r="106" spans="1:73" x14ac:dyDescent="0.25">
      <c r="A106">
        <v>1067</v>
      </c>
      <c r="B106">
        <v>515.91259734076436</v>
      </c>
      <c r="C106">
        <v>1.2750697576519108E-3</v>
      </c>
      <c r="D106">
        <v>-20</v>
      </c>
      <c r="E106">
        <v>513.5</v>
      </c>
      <c r="F106">
        <v>-553.5</v>
      </c>
      <c r="G106">
        <v>0</v>
      </c>
      <c r="H106">
        <v>0</v>
      </c>
      <c r="I106">
        <v>1.7097420226925052E-3</v>
      </c>
      <c r="J106">
        <v>9.8523197599263822E-3</v>
      </c>
      <c r="K106">
        <v>2.4794124922825199E-2</v>
      </c>
      <c r="L106">
        <v>3.6861768146068563E-2</v>
      </c>
      <c r="M106">
        <v>4.721983142197933E-2</v>
      </c>
      <c r="N106">
        <v>5.8038803082583454E-2</v>
      </c>
      <c r="O106">
        <v>7.555854665043589E-2</v>
      </c>
      <c r="P106">
        <v>0.1025878409663105</v>
      </c>
      <c r="Q106">
        <v>0.13257428777741934</v>
      </c>
      <c r="R106">
        <v>0.15119654202116928</v>
      </c>
      <c r="S106">
        <v>0.16054920641473344</v>
      </c>
      <c r="T106">
        <v>0.16179865127017326</v>
      </c>
      <c r="U106">
        <v>0.16179865127017326</v>
      </c>
      <c r="V106">
        <v>0.16179865127017326</v>
      </c>
      <c r="W106">
        <v>0.16179865127017326</v>
      </c>
      <c r="X106">
        <v>0.16179865127017326</v>
      </c>
      <c r="Y106">
        <v>0.16179865127017326</v>
      </c>
      <c r="Z106">
        <v>0.16179865127017326</v>
      </c>
      <c r="AA106">
        <v>0.16179865127017326</v>
      </c>
      <c r="AB106">
        <v>0.16179865127017326</v>
      </c>
      <c r="AC106">
        <v>0.16179865127017326</v>
      </c>
      <c r="AD106">
        <v>0.16179865127017326</v>
      </c>
      <c r="AE106">
        <v>0.16179865127017326</v>
      </c>
      <c r="AF106">
        <v>0.16179865127017326</v>
      </c>
      <c r="AG106">
        <v>0.16179865127017326</v>
      </c>
      <c r="AH106">
        <v>0.16179865127017326</v>
      </c>
      <c r="AI106">
        <v>0.16179865127017326</v>
      </c>
      <c r="AJ106">
        <v>0.16179865127017326</v>
      </c>
      <c r="AK106">
        <v>0.16179865127017326</v>
      </c>
      <c r="AL106">
        <v>0.16179865127017326</v>
      </c>
      <c r="AM106">
        <v>0.16179865127017326</v>
      </c>
      <c r="AN106">
        <v>0.16179865127017326</v>
      </c>
      <c r="AO106">
        <v>0.16179865127017326</v>
      </c>
      <c r="AP106">
        <v>0.16179865127017326</v>
      </c>
      <c r="AQ106">
        <v>0.16179865127017326</v>
      </c>
      <c r="AR106">
        <v>0.16179865127017326</v>
      </c>
      <c r="AS106">
        <v>0.16179865127017326</v>
      </c>
      <c r="AT106">
        <v>0.16179865127017326</v>
      </c>
      <c r="AU106">
        <v>0.16179865127017326</v>
      </c>
      <c r="AV106">
        <v>0.16179865127017326</v>
      </c>
      <c r="AW106">
        <v>0.16179865127017326</v>
      </c>
      <c r="AX106">
        <v>0.16179865127017326</v>
      </c>
      <c r="AY106">
        <v>0.16179865127017326</v>
      </c>
      <c r="AZ106">
        <v>0.16179865127017326</v>
      </c>
      <c r="BA106">
        <v>0.16179865127017326</v>
      </c>
      <c r="BB106">
        <v>0.16179865127017326</v>
      </c>
      <c r="BC106">
        <v>0.16179865127017326</v>
      </c>
      <c r="BD106">
        <v>0.16179865127017326</v>
      </c>
      <c r="BE106">
        <v>0.16179865127017326</v>
      </c>
      <c r="BF106">
        <v>0.16179865127017326</v>
      </c>
      <c r="BG106">
        <v>0.15796728925862283</v>
      </c>
      <c r="BH106">
        <v>0.15656379135531287</v>
      </c>
      <c r="BI106">
        <v>0.13956585812025127</v>
      </c>
      <c r="BJ106">
        <v>0.10195403440657744</v>
      </c>
      <c r="BK106">
        <v>7.2713605514758764E-2</v>
      </c>
      <c r="BL106">
        <v>5.472163314397429E-2</v>
      </c>
      <c r="BM106">
        <v>4.633186612499221E-2</v>
      </c>
      <c r="BN106">
        <v>3.4591204398247651E-2</v>
      </c>
      <c r="BO106">
        <v>1.9522916332940683E-2</v>
      </c>
      <c r="BP106">
        <v>1.3036812736511442E-2</v>
      </c>
      <c r="BQ106">
        <v>0</v>
      </c>
      <c r="BR106">
        <v>0</v>
      </c>
      <c r="BS106">
        <v>0</v>
      </c>
      <c r="BT106">
        <v>2.7214704560851732E-4</v>
      </c>
      <c r="BU106">
        <v>0</v>
      </c>
    </row>
    <row r="107" spans="1:73" x14ac:dyDescent="0.25">
      <c r="A107">
        <v>1067</v>
      </c>
      <c r="B107">
        <v>524.67519137324007</v>
      </c>
      <c r="C107">
        <v>1.2967263690759794E-3</v>
      </c>
      <c r="D107">
        <v>20</v>
      </c>
      <c r="E107">
        <v>553.5</v>
      </c>
      <c r="F107">
        <v>-513.5</v>
      </c>
      <c r="G107">
        <v>0</v>
      </c>
      <c r="H107">
        <v>0</v>
      </c>
      <c r="I107">
        <v>1.7097420226925052E-3</v>
      </c>
      <c r="J107">
        <v>9.8523197599263822E-3</v>
      </c>
      <c r="K107">
        <v>2.4794124922825199E-2</v>
      </c>
      <c r="L107">
        <v>3.6861768146068563E-2</v>
      </c>
      <c r="M107">
        <v>4.721983142197933E-2</v>
      </c>
      <c r="N107">
        <v>5.8038803082583454E-2</v>
      </c>
      <c r="O107">
        <v>7.555854665043589E-2</v>
      </c>
      <c r="P107">
        <v>0.1025878409663105</v>
      </c>
      <c r="Q107">
        <v>0.13257428777741934</v>
      </c>
      <c r="R107">
        <v>0.15119654202116928</v>
      </c>
      <c r="S107">
        <v>0.16054920641473344</v>
      </c>
      <c r="T107">
        <v>0.16309537763924925</v>
      </c>
      <c r="U107">
        <v>0.16309537763924925</v>
      </c>
      <c r="V107">
        <v>0.16309537763924925</v>
      </c>
      <c r="W107">
        <v>0.16309537763924925</v>
      </c>
      <c r="X107">
        <v>0.16309537763924925</v>
      </c>
      <c r="Y107">
        <v>0.16309537763924925</v>
      </c>
      <c r="Z107">
        <v>0.16309537763924925</v>
      </c>
      <c r="AA107">
        <v>0.16309537763924925</v>
      </c>
      <c r="AB107">
        <v>0.16309537763924925</v>
      </c>
      <c r="AC107">
        <v>0.16309537763924925</v>
      </c>
      <c r="AD107">
        <v>0.16309537763924925</v>
      </c>
      <c r="AE107">
        <v>0.16309537763924925</v>
      </c>
      <c r="AF107">
        <v>0.16309537763924925</v>
      </c>
      <c r="AG107">
        <v>0.16309537763924925</v>
      </c>
      <c r="AH107">
        <v>0.16309537763924925</v>
      </c>
      <c r="AI107">
        <v>0.16309537763924925</v>
      </c>
      <c r="AJ107">
        <v>0.16309537763924925</v>
      </c>
      <c r="AK107">
        <v>0.16309537763924925</v>
      </c>
      <c r="AL107">
        <v>0.16309537763924925</v>
      </c>
      <c r="AM107">
        <v>0.16309537763924925</v>
      </c>
      <c r="AN107">
        <v>0.16309537763924925</v>
      </c>
      <c r="AO107">
        <v>0.16309537763924925</v>
      </c>
      <c r="AP107">
        <v>0.16309537763924925</v>
      </c>
      <c r="AQ107">
        <v>0.16309537763924925</v>
      </c>
      <c r="AR107">
        <v>0.16309537763924925</v>
      </c>
      <c r="AS107">
        <v>0.16309537763924925</v>
      </c>
      <c r="AT107">
        <v>0.16309537763924925</v>
      </c>
      <c r="AU107">
        <v>0.16309537763924925</v>
      </c>
      <c r="AV107">
        <v>0.16309537763924925</v>
      </c>
      <c r="AW107">
        <v>0.16309537763924925</v>
      </c>
      <c r="AX107">
        <v>0.16309537763924925</v>
      </c>
      <c r="AY107">
        <v>0.16309537763924925</v>
      </c>
      <c r="AZ107">
        <v>0.16309537763924925</v>
      </c>
      <c r="BA107">
        <v>0.16309537763924925</v>
      </c>
      <c r="BB107">
        <v>0.16309537763924925</v>
      </c>
      <c r="BC107">
        <v>0.16309537763924925</v>
      </c>
      <c r="BD107">
        <v>0.16309537763924925</v>
      </c>
      <c r="BE107">
        <v>0.16309537763924925</v>
      </c>
      <c r="BF107">
        <v>0.16309537763924925</v>
      </c>
      <c r="BG107">
        <v>0.15926401562769882</v>
      </c>
      <c r="BH107">
        <v>0.15656379135531287</v>
      </c>
      <c r="BI107">
        <v>0.13956585812025127</v>
      </c>
      <c r="BJ107">
        <v>0.10195403440657744</v>
      </c>
      <c r="BK107">
        <v>7.2713605514758764E-2</v>
      </c>
      <c r="BL107">
        <v>5.472163314397429E-2</v>
      </c>
      <c r="BM107">
        <v>4.633186612499221E-2</v>
      </c>
      <c r="BN107">
        <v>3.4591204398247651E-2</v>
      </c>
      <c r="BO107">
        <v>1.9522916332940683E-2</v>
      </c>
      <c r="BP107">
        <v>1.3036812736511442E-2</v>
      </c>
      <c r="BQ107">
        <v>0</v>
      </c>
      <c r="BR107">
        <v>0</v>
      </c>
      <c r="BS107">
        <v>0</v>
      </c>
      <c r="BT107">
        <v>0</v>
      </c>
      <c r="BU107">
        <v>8.3452570760567113E-4</v>
      </c>
    </row>
    <row r="108" spans="1:73" x14ac:dyDescent="0.25">
      <c r="A108">
        <v>1067</v>
      </c>
      <c r="B108">
        <v>522.17407010899615</v>
      </c>
      <c r="C108">
        <v>1.290544887753958E-3</v>
      </c>
      <c r="D108">
        <v>-40</v>
      </c>
      <c r="E108">
        <v>493.5</v>
      </c>
      <c r="F108">
        <v>-573.5</v>
      </c>
      <c r="G108">
        <v>0</v>
      </c>
      <c r="H108">
        <v>0</v>
      </c>
      <c r="I108">
        <v>1.7097420226925052E-3</v>
      </c>
      <c r="J108">
        <v>9.8523197599263822E-3</v>
      </c>
      <c r="K108">
        <v>2.4794124922825199E-2</v>
      </c>
      <c r="L108">
        <v>3.6861768146068563E-2</v>
      </c>
      <c r="M108">
        <v>4.721983142197933E-2</v>
      </c>
      <c r="N108">
        <v>5.8038803082583454E-2</v>
      </c>
      <c r="O108">
        <v>7.555854665043589E-2</v>
      </c>
      <c r="P108">
        <v>0.1025878409663105</v>
      </c>
      <c r="Q108">
        <v>0.13257428777741934</v>
      </c>
      <c r="R108">
        <v>0.15248708690892324</v>
      </c>
      <c r="S108">
        <v>0.1618397513024874</v>
      </c>
      <c r="T108">
        <v>0.16438592252700321</v>
      </c>
      <c r="U108">
        <v>0.16438592252700321</v>
      </c>
      <c r="V108">
        <v>0.16438592252700321</v>
      </c>
      <c r="W108">
        <v>0.16438592252700321</v>
      </c>
      <c r="X108">
        <v>0.16438592252700321</v>
      </c>
      <c r="Y108">
        <v>0.16438592252700321</v>
      </c>
      <c r="Z108">
        <v>0.16438592252700321</v>
      </c>
      <c r="AA108">
        <v>0.16438592252700321</v>
      </c>
      <c r="AB108">
        <v>0.16438592252700321</v>
      </c>
      <c r="AC108">
        <v>0.16438592252700321</v>
      </c>
      <c r="AD108">
        <v>0.16438592252700321</v>
      </c>
      <c r="AE108">
        <v>0.16438592252700321</v>
      </c>
      <c r="AF108">
        <v>0.16438592252700321</v>
      </c>
      <c r="AG108">
        <v>0.16438592252700321</v>
      </c>
      <c r="AH108">
        <v>0.16438592252700321</v>
      </c>
      <c r="AI108">
        <v>0.16438592252700321</v>
      </c>
      <c r="AJ108">
        <v>0.16438592252700321</v>
      </c>
      <c r="AK108">
        <v>0.16438592252700321</v>
      </c>
      <c r="AL108">
        <v>0.16438592252700321</v>
      </c>
      <c r="AM108">
        <v>0.16438592252700321</v>
      </c>
      <c r="AN108">
        <v>0.16438592252700321</v>
      </c>
      <c r="AO108">
        <v>0.16438592252700321</v>
      </c>
      <c r="AP108">
        <v>0.16438592252700321</v>
      </c>
      <c r="AQ108">
        <v>0.16438592252700321</v>
      </c>
      <c r="AR108">
        <v>0.16438592252700321</v>
      </c>
      <c r="AS108">
        <v>0.16438592252700321</v>
      </c>
      <c r="AT108">
        <v>0.16438592252700321</v>
      </c>
      <c r="AU108">
        <v>0.16438592252700321</v>
      </c>
      <c r="AV108">
        <v>0.16438592252700321</v>
      </c>
      <c r="AW108">
        <v>0.16438592252700321</v>
      </c>
      <c r="AX108">
        <v>0.16438592252700321</v>
      </c>
      <c r="AY108">
        <v>0.16438592252700321</v>
      </c>
      <c r="AZ108">
        <v>0.16438592252700321</v>
      </c>
      <c r="BA108">
        <v>0.16438592252700321</v>
      </c>
      <c r="BB108">
        <v>0.16438592252700321</v>
      </c>
      <c r="BC108">
        <v>0.16438592252700321</v>
      </c>
      <c r="BD108">
        <v>0.16438592252700321</v>
      </c>
      <c r="BE108">
        <v>0.16438592252700321</v>
      </c>
      <c r="BF108">
        <v>0.16309537763924925</v>
      </c>
      <c r="BG108">
        <v>0.15926401562769882</v>
      </c>
      <c r="BH108">
        <v>0.15656379135531287</v>
      </c>
      <c r="BI108">
        <v>0.13956585812025127</v>
      </c>
      <c r="BJ108">
        <v>0.10195403440657744</v>
      </c>
      <c r="BK108">
        <v>7.2713605514758764E-2</v>
      </c>
      <c r="BL108">
        <v>5.472163314397429E-2</v>
      </c>
      <c r="BM108">
        <v>4.633186612499221E-2</v>
      </c>
      <c r="BN108">
        <v>3.4591204398247651E-2</v>
      </c>
      <c r="BO108">
        <v>1.9522916332940683E-2</v>
      </c>
      <c r="BP108">
        <v>1.3036812736511442E-2</v>
      </c>
      <c r="BQ108">
        <v>0</v>
      </c>
      <c r="BR108">
        <v>0</v>
      </c>
      <c r="BS108">
        <v>0</v>
      </c>
      <c r="BT108">
        <v>2.4604094691990375E-3</v>
      </c>
      <c r="BU108">
        <v>0</v>
      </c>
    </row>
    <row r="109" spans="1:73" x14ac:dyDescent="0.25">
      <c r="A109">
        <v>1067</v>
      </c>
      <c r="B109">
        <v>555.19035242620396</v>
      </c>
      <c r="C109">
        <v>1.3721441030275542E-3</v>
      </c>
      <c r="D109">
        <v>-30</v>
      </c>
      <c r="E109">
        <v>503.5</v>
      </c>
      <c r="F109">
        <v>-563.5</v>
      </c>
      <c r="G109">
        <v>0</v>
      </c>
      <c r="H109">
        <v>0</v>
      </c>
      <c r="I109">
        <v>1.7097420226925052E-3</v>
      </c>
      <c r="J109">
        <v>9.8523197599263822E-3</v>
      </c>
      <c r="K109">
        <v>2.4794124922825199E-2</v>
      </c>
      <c r="L109">
        <v>3.6861768146068563E-2</v>
      </c>
      <c r="M109">
        <v>4.721983142197933E-2</v>
      </c>
      <c r="N109">
        <v>5.8038803082583454E-2</v>
      </c>
      <c r="O109">
        <v>7.555854665043589E-2</v>
      </c>
      <c r="P109">
        <v>0.1025878409663105</v>
      </c>
      <c r="Q109">
        <v>0.13257428777741934</v>
      </c>
      <c r="R109">
        <v>0.15385923101195079</v>
      </c>
      <c r="S109">
        <v>0.16321189540551495</v>
      </c>
      <c r="T109">
        <v>0.16575806663003076</v>
      </c>
      <c r="U109">
        <v>0.16575806663003076</v>
      </c>
      <c r="V109">
        <v>0.16575806663003076</v>
      </c>
      <c r="W109">
        <v>0.16575806663003076</v>
      </c>
      <c r="X109">
        <v>0.16575806663003076</v>
      </c>
      <c r="Y109">
        <v>0.16575806663003076</v>
      </c>
      <c r="Z109">
        <v>0.16575806663003076</v>
      </c>
      <c r="AA109">
        <v>0.16575806663003076</v>
      </c>
      <c r="AB109">
        <v>0.16575806663003076</v>
      </c>
      <c r="AC109">
        <v>0.16575806663003076</v>
      </c>
      <c r="AD109">
        <v>0.16575806663003076</v>
      </c>
      <c r="AE109">
        <v>0.16575806663003076</v>
      </c>
      <c r="AF109">
        <v>0.16575806663003076</v>
      </c>
      <c r="AG109">
        <v>0.16575806663003076</v>
      </c>
      <c r="AH109">
        <v>0.16575806663003076</v>
      </c>
      <c r="AI109">
        <v>0.16575806663003076</v>
      </c>
      <c r="AJ109">
        <v>0.16575806663003076</v>
      </c>
      <c r="AK109">
        <v>0.16575806663003076</v>
      </c>
      <c r="AL109">
        <v>0.16575806663003076</v>
      </c>
      <c r="AM109">
        <v>0.16575806663003076</v>
      </c>
      <c r="AN109">
        <v>0.16575806663003076</v>
      </c>
      <c r="AO109">
        <v>0.16575806663003076</v>
      </c>
      <c r="AP109">
        <v>0.16575806663003076</v>
      </c>
      <c r="AQ109">
        <v>0.16575806663003076</v>
      </c>
      <c r="AR109">
        <v>0.16575806663003076</v>
      </c>
      <c r="AS109">
        <v>0.16575806663003076</v>
      </c>
      <c r="AT109">
        <v>0.16575806663003076</v>
      </c>
      <c r="AU109">
        <v>0.16575806663003076</v>
      </c>
      <c r="AV109">
        <v>0.16575806663003076</v>
      </c>
      <c r="AW109">
        <v>0.16575806663003076</v>
      </c>
      <c r="AX109">
        <v>0.16575806663003076</v>
      </c>
      <c r="AY109">
        <v>0.16575806663003076</v>
      </c>
      <c r="AZ109">
        <v>0.16575806663003076</v>
      </c>
      <c r="BA109">
        <v>0.16575806663003076</v>
      </c>
      <c r="BB109">
        <v>0.16575806663003076</v>
      </c>
      <c r="BC109">
        <v>0.16575806663003076</v>
      </c>
      <c r="BD109">
        <v>0.16575806663003076</v>
      </c>
      <c r="BE109">
        <v>0.16575806663003076</v>
      </c>
      <c r="BF109">
        <v>0.16309537763924925</v>
      </c>
      <c r="BG109">
        <v>0.15926401562769882</v>
      </c>
      <c r="BH109">
        <v>0.15656379135531287</v>
      </c>
      <c r="BI109">
        <v>0.13956585812025127</v>
      </c>
      <c r="BJ109">
        <v>0.10195403440657744</v>
      </c>
      <c r="BK109">
        <v>7.2713605514758764E-2</v>
      </c>
      <c r="BL109">
        <v>5.472163314397429E-2</v>
      </c>
      <c r="BM109">
        <v>4.633186612499221E-2</v>
      </c>
      <c r="BN109">
        <v>3.4591204398247651E-2</v>
      </c>
      <c r="BO109">
        <v>1.9522916332940683E-2</v>
      </c>
      <c r="BP109">
        <v>1.3036812736511442E-2</v>
      </c>
      <c r="BQ109">
        <v>0</v>
      </c>
      <c r="BR109">
        <v>0</v>
      </c>
      <c r="BS109">
        <v>0</v>
      </c>
      <c r="BT109">
        <v>1.5075010767904296E-3</v>
      </c>
      <c r="BU109">
        <v>0</v>
      </c>
    </row>
    <row r="110" spans="1:73" x14ac:dyDescent="0.25">
      <c r="A110">
        <v>1067</v>
      </c>
      <c r="B110">
        <v>539.62570627115269</v>
      </c>
      <c r="C110">
        <v>1.3336763282471868E-3</v>
      </c>
      <c r="D110">
        <v>-20</v>
      </c>
      <c r="E110">
        <v>513.5</v>
      </c>
      <c r="F110">
        <v>-553.5</v>
      </c>
      <c r="G110">
        <v>0</v>
      </c>
      <c r="H110">
        <v>0</v>
      </c>
      <c r="I110">
        <v>1.7097420226925052E-3</v>
      </c>
      <c r="J110">
        <v>9.8523197599263822E-3</v>
      </c>
      <c r="K110">
        <v>2.4794124922825199E-2</v>
      </c>
      <c r="L110">
        <v>3.6861768146068563E-2</v>
      </c>
      <c r="M110">
        <v>4.721983142197933E-2</v>
      </c>
      <c r="N110">
        <v>5.8038803082583454E-2</v>
      </c>
      <c r="O110">
        <v>7.555854665043589E-2</v>
      </c>
      <c r="P110">
        <v>0.1025878409663105</v>
      </c>
      <c r="Q110">
        <v>0.13257428777741934</v>
      </c>
      <c r="R110">
        <v>0.15385923101195079</v>
      </c>
      <c r="S110">
        <v>0.16454557173376214</v>
      </c>
      <c r="T110">
        <v>0.16709174295827794</v>
      </c>
      <c r="U110">
        <v>0.16709174295827794</v>
      </c>
      <c r="V110">
        <v>0.16709174295827794</v>
      </c>
      <c r="W110">
        <v>0.16709174295827794</v>
      </c>
      <c r="X110">
        <v>0.16709174295827794</v>
      </c>
      <c r="Y110">
        <v>0.16709174295827794</v>
      </c>
      <c r="Z110">
        <v>0.16709174295827794</v>
      </c>
      <c r="AA110">
        <v>0.16709174295827794</v>
      </c>
      <c r="AB110">
        <v>0.16709174295827794</v>
      </c>
      <c r="AC110">
        <v>0.16709174295827794</v>
      </c>
      <c r="AD110">
        <v>0.16709174295827794</v>
      </c>
      <c r="AE110">
        <v>0.16709174295827794</v>
      </c>
      <c r="AF110">
        <v>0.16709174295827794</v>
      </c>
      <c r="AG110">
        <v>0.16709174295827794</v>
      </c>
      <c r="AH110">
        <v>0.16709174295827794</v>
      </c>
      <c r="AI110">
        <v>0.16709174295827794</v>
      </c>
      <c r="AJ110">
        <v>0.16709174295827794</v>
      </c>
      <c r="AK110">
        <v>0.16709174295827794</v>
      </c>
      <c r="AL110">
        <v>0.16709174295827794</v>
      </c>
      <c r="AM110">
        <v>0.16709174295827794</v>
      </c>
      <c r="AN110">
        <v>0.16709174295827794</v>
      </c>
      <c r="AO110">
        <v>0.16709174295827794</v>
      </c>
      <c r="AP110">
        <v>0.16709174295827794</v>
      </c>
      <c r="AQ110">
        <v>0.16709174295827794</v>
      </c>
      <c r="AR110">
        <v>0.16709174295827794</v>
      </c>
      <c r="AS110">
        <v>0.16709174295827794</v>
      </c>
      <c r="AT110">
        <v>0.16709174295827794</v>
      </c>
      <c r="AU110">
        <v>0.16709174295827794</v>
      </c>
      <c r="AV110">
        <v>0.16709174295827794</v>
      </c>
      <c r="AW110">
        <v>0.16709174295827794</v>
      </c>
      <c r="AX110">
        <v>0.16709174295827794</v>
      </c>
      <c r="AY110">
        <v>0.16709174295827794</v>
      </c>
      <c r="AZ110">
        <v>0.16709174295827794</v>
      </c>
      <c r="BA110">
        <v>0.16709174295827794</v>
      </c>
      <c r="BB110">
        <v>0.16709174295827794</v>
      </c>
      <c r="BC110">
        <v>0.16709174295827794</v>
      </c>
      <c r="BD110">
        <v>0.16709174295827794</v>
      </c>
      <c r="BE110">
        <v>0.16709174295827794</v>
      </c>
      <c r="BF110">
        <v>0.16442905396749644</v>
      </c>
      <c r="BG110">
        <v>0.15926401562769882</v>
      </c>
      <c r="BH110">
        <v>0.15656379135531287</v>
      </c>
      <c r="BI110">
        <v>0.13956585812025127</v>
      </c>
      <c r="BJ110">
        <v>0.10195403440657744</v>
      </c>
      <c r="BK110">
        <v>7.2713605514758764E-2</v>
      </c>
      <c r="BL110">
        <v>5.472163314397429E-2</v>
      </c>
      <c r="BM110">
        <v>4.633186612499221E-2</v>
      </c>
      <c r="BN110">
        <v>3.4591204398247651E-2</v>
      </c>
      <c r="BO110">
        <v>1.9522916332940683E-2</v>
      </c>
      <c r="BP110">
        <v>1.3036812736511442E-2</v>
      </c>
      <c r="BQ110">
        <v>0</v>
      </c>
      <c r="BR110">
        <v>0</v>
      </c>
      <c r="BS110">
        <v>0</v>
      </c>
      <c r="BT110">
        <v>5.5459268438182163E-4</v>
      </c>
      <c r="BU110">
        <v>0</v>
      </c>
    </row>
    <row r="111" spans="1:73" x14ac:dyDescent="0.25">
      <c r="A111">
        <v>1067</v>
      </c>
      <c r="B111">
        <v>531.34369544711728</v>
      </c>
      <c r="C111">
        <v>1.3132074705594604E-3</v>
      </c>
      <c r="D111">
        <v>-10</v>
      </c>
      <c r="E111">
        <v>523.5</v>
      </c>
      <c r="F111">
        <v>-543.5</v>
      </c>
      <c r="G111">
        <v>0</v>
      </c>
      <c r="H111">
        <v>0</v>
      </c>
      <c r="I111">
        <v>1.7097420226925052E-3</v>
      </c>
      <c r="J111">
        <v>9.8523197599263822E-3</v>
      </c>
      <c r="K111">
        <v>2.4794124922825199E-2</v>
      </c>
      <c r="L111">
        <v>3.6861768146068563E-2</v>
      </c>
      <c r="M111">
        <v>4.721983142197933E-2</v>
      </c>
      <c r="N111">
        <v>5.8038803082583454E-2</v>
      </c>
      <c r="O111">
        <v>7.555854665043589E-2</v>
      </c>
      <c r="P111">
        <v>0.1025878409663105</v>
      </c>
      <c r="Q111">
        <v>0.13257428777741934</v>
      </c>
      <c r="R111">
        <v>0.15385923101195079</v>
      </c>
      <c r="S111">
        <v>0.1658587792043216</v>
      </c>
      <c r="T111">
        <v>0.16840495042883741</v>
      </c>
      <c r="U111">
        <v>0.16840495042883741</v>
      </c>
      <c r="V111">
        <v>0.16840495042883741</v>
      </c>
      <c r="W111">
        <v>0.16840495042883741</v>
      </c>
      <c r="X111">
        <v>0.16840495042883741</v>
      </c>
      <c r="Y111">
        <v>0.16840495042883741</v>
      </c>
      <c r="Z111">
        <v>0.16840495042883741</v>
      </c>
      <c r="AA111">
        <v>0.16840495042883741</v>
      </c>
      <c r="AB111">
        <v>0.16840495042883741</v>
      </c>
      <c r="AC111">
        <v>0.16840495042883741</v>
      </c>
      <c r="AD111">
        <v>0.16840495042883741</v>
      </c>
      <c r="AE111">
        <v>0.16840495042883741</v>
      </c>
      <c r="AF111">
        <v>0.16840495042883741</v>
      </c>
      <c r="AG111">
        <v>0.16840495042883741</v>
      </c>
      <c r="AH111">
        <v>0.16840495042883741</v>
      </c>
      <c r="AI111">
        <v>0.16840495042883741</v>
      </c>
      <c r="AJ111">
        <v>0.16840495042883741</v>
      </c>
      <c r="AK111">
        <v>0.16840495042883741</v>
      </c>
      <c r="AL111">
        <v>0.16840495042883741</v>
      </c>
      <c r="AM111">
        <v>0.16840495042883741</v>
      </c>
      <c r="AN111">
        <v>0.16840495042883741</v>
      </c>
      <c r="AO111">
        <v>0.16840495042883741</v>
      </c>
      <c r="AP111">
        <v>0.16840495042883741</v>
      </c>
      <c r="AQ111">
        <v>0.16840495042883741</v>
      </c>
      <c r="AR111">
        <v>0.16840495042883741</v>
      </c>
      <c r="AS111">
        <v>0.16840495042883741</v>
      </c>
      <c r="AT111">
        <v>0.16840495042883741</v>
      </c>
      <c r="AU111">
        <v>0.16840495042883741</v>
      </c>
      <c r="AV111">
        <v>0.16840495042883741</v>
      </c>
      <c r="AW111">
        <v>0.16840495042883741</v>
      </c>
      <c r="AX111">
        <v>0.16840495042883741</v>
      </c>
      <c r="AY111">
        <v>0.16840495042883741</v>
      </c>
      <c r="AZ111">
        <v>0.16840495042883741</v>
      </c>
      <c r="BA111">
        <v>0.16840495042883741</v>
      </c>
      <c r="BB111">
        <v>0.16840495042883741</v>
      </c>
      <c r="BC111">
        <v>0.16840495042883741</v>
      </c>
      <c r="BD111">
        <v>0.16840495042883741</v>
      </c>
      <c r="BE111">
        <v>0.16840495042883741</v>
      </c>
      <c r="BF111">
        <v>0.1657422614380559</v>
      </c>
      <c r="BG111">
        <v>0.15926401562769882</v>
      </c>
      <c r="BH111">
        <v>0.15656379135531287</v>
      </c>
      <c r="BI111">
        <v>0.13956585812025127</v>
      </c>
      <c r="BJ111">
        <v>0.10195403440657744</v>
      </c>
      <c r="BK111">
        <v>7.2713605514758764E-2</v>
      </c>
      <c r="BL111">
        <v>5.472163314397429E-2</v>
      </c>
      <c r="BM111">
        <v>4.633186612499221E-2</v>
      </c>
      <c r="BN111">
        <v>3.4591204398247651E-2</v>
      </c>
      <c r="BO111">
        <v>1.9522916332940683E-2</v>
      </c>
      <c r="BP111">
        <v>1.3036812736511442E-2</v>
      </c>
      <c r="BQ111">
        <v>0</v>
      </c>
      <c r="BR111">
        <v>0</v>
      </c>
      <c r="BS111">
        <v>0</v>
      </c>
      <c r="BT111">
        <v>0</v>
      </c>
      <c r="BU111">
        <v>2.5311489657878217E-4</v>
      </c>
    </row>
    <row r="112" spans="1:73" x14ac:dyDescent="0.25">
      <c r="A112">
        <v>1067</v>
      </c>
      <c r="B112">
        <v>526.93978379211478</v>
      </c>
      <c r="C112">
        <v>1.3023232731283294E-3</v>
      </c>
      <c r="D112">
        <v>0</v>
      </c>
      <c r="E112">
        <v>533.5</v>
      </c>
      <c r="F112">
        <v>-533.5</v>
      </c>
      <c r="G112">
        <v>0</v>
      </c>
      <c r="H112">
        <v>0</v>
      </c>
      <c r="I112">
        <v>1.7097420226925052E-3</v>
      </c>
      <c r="J112">
        <v>9.8523197599263822E-3</v>
      </c>
      <c r="K112">
        <v>2.4794124922825199E-2</v>
      </c>
      <c r="L112">
        <v>3.6861768146068563E-2</v>
      </c>
      <c r="M112">
        <v>4.721983142197933E-2</v>
      </c>
      <c r="N112">
        <v>5.8038803082583454E-2</v>
      </c>
      <c r="O112">
        <v>7.555854665043589E-2</v>
      </c>
      <c r="P112">
        <v>0.1025878409663105</v>
      </c>
      <c r="Q112">
        <v>0.13257428777741934</v>
      </c>
      <c r="R112">
        <v>0.15385923101195079</v>
      </c>
      <c r="S112">
        <v>0.1658587792043216</v>
      </c>
      <c r="T112">
        <v>0.16970727370196573</v>
      </c>
      <c r="U112">
        <v>0.16970727370196573</v>
      </c>
      <c r="V112">
        <v>0.16970727370196573</v>
      </c>
      <c r="W112">
        <v>0.16970727370196573</v>
      </c>
      <c r="X112">
        <v>0.16970727370196573</v>
      </c>
      <c r="Y112">
        <v>0.16970727370196573</v>
      </c>
      <c r="Z112">
        <v>0.16970727370196573</v>
      </c>
      <c r="AA112">
        <v>0.16970727370196573</v>
      </c>
      <c r="AB112">
        <v>0.16970727370196573</v>
      </c>
      <c r="AC112">
        <v>0.16970727370196573</v>
      </c>
      <c r="AD112">
        <v>0.16970727370196573</v>
      </c>
      <c r="AE112">
        <v>0.16970727370196573</v>
      </c>
      <c r="AF112">
        <v>0.16970727370196573</v>
      </c>
      <c r="AG112">
        <v>0.16970727370196573</v>
      </c>
      <c r="AH112">
        <v>0.16970727370196573</v>
      </c>
      <c r="AI112">
        <v>0.16970727370196573</v>
      </c>
      <c r="AJ112">
        <v>0.16970727370196573</v>
      </c>
      <c r="AK112">
        <v>0.16970727370196573</v>
      </c>
      <c r="AL112">
        <v>0.16970727370196573</v>
      </c>
      <c r="AM112">
        <v>0.16970727370196573</v>
      </c>
      <c r="AN112">
        <v>0.16970727370196573</v>
      </c>
      <c r="AO112">
        <v>0.16970727370196573</v>
      </c>
      <c r="AP112">
        <v>0.16970727370196573</v>
      </c>
      <c r="AQ112">
        <v>0.16970727370196573</v>
      </c>
      <c r="AR112">
        <v>0.16970727370196573</v>
      </c>
      <c r="AS112">
        <v>0.16970727370196573</v>
      </c>
      <c r="AT112">
        <v>0.16970727370196573</v>
      </c>
      <c r="AU112">
        <v>0.16970727370196573</v>
      </c>
      <c r="AV112">
        <v>0.16970727370196573</v>
      </c>
      <c r="AW112">
        <v>0.16970727370196573</v>
      </c>
      <c r="AX112">
        <v>0.16970727370196573</v>
      </c>
      <c r="AY112">
        <v>0.16970727370196573</v>
      </c>
      <c r="AZ112">
        <v>0.16970727370196573</v>
      </c>
      <c r="BA112">
        <v>0.16970727370196573</v>
      </c>
      <c r="BB112">
        <v>0.16970727370196573</v>
      </c>
      <c r="BC112">
        <v>0.16970727370196573</v>
      </c>
      <c r="BD112">
        <v>0.16970727370196573</v>
      </c>
      <c r="BE112">
        <v>0.16970727370196573</v>
      </c>
      <c r="BF112">
        <v>0.16704458471118422</v>
      </c>
      <c r="BG112">
        <v>0.15926401562769882</v>
      </c>
      <c r="BH112">
        <v>0.15656379135531287</v>
      </c>
      <c r="BI112">
        <v>0.13956585812025127</v>
      </c>
      <c r="BJ112">
        <v>0.10195403440657744</v>
      </c>
      <c r="BK112">
        <v>7.2713605514758764E-2</v>
      </c>
      <c r="BL112">
        <v>5.472163314397429E-2</v>
      </c>
      <c r="BM112">
        <v>4.633186612499221E-2</v>
      </c>
      <c r="BN112">
        <v>3.4591204398247651E-2</v>
      </c>
      <c r="BO112">
        <v>1.9522916332940683E-2</v>
      </c>
      <c r="BP112">
        <v>1.3036812736511442E-2</v>
      </c>
      <c r="BQ112">
        <v>0</v>
      </c>
      <c r="BR112">
        <v>0</v>
      </c>
      <c r="BS112">
        <v>0</v>
      </c>
      <c r="BT112">
        <v>0</v>
      </c>
      <c r="BU112">
        <v>1.2496302374401247E-3</v>
      </c>
    </row>
    <row r="113" spans="1:73" x14ac:dyDescent="0.25">
      <c r="A113">
        <v>1067</v>
      </c>
      <c r="B113">
        <v>545.35307822744733</v>
      </c>
      <c r="C113">
        <v>1.3478314367092337E-3</v>
      </c>
      <c r="D113">
        <v>10</v>
      </c>
      <c r="E113">
        <v>543.5</v>
      </c>
      <c r="F113">
        <v>-523.5</v>
      </c>
      <c r="G113">
        <v>0</v>
      </c>
      <c r="H113">
        <v>0</v>
      </c>
      <c r="I113">
        <v>1.7097420226925052E-3</v>
      </c>
      <c r="J113">
        <v>9.8523197599263822E-3</v>
      </c>
      <c r="K113">
        <v>2.4794124922825199E-2</v>
      </c>
      <c r="L113">
        <v>3.6861768146068563E-2</v>
      </c>
      <c r="M113">
        <v>4.721983142197933E-2</v>
      </c>
      <c r="N113">
        <v>5.8038803082583454E-2</v>
      </c>
      <c r="O113">
        <v>7.555854665043589E-2</v>
      </c>
      <c r="P113">
        <v>0.1025878409663105</v>
      </c>
      <c r="Q113">
        <v>0.13257428777741934</v>
      </c>
      <c r="R113">
        <v>0.15385923101195079</v>
      </c>
      <c r="S113">
        <v>0.1658587792043216</v>
      </c>
      <c r="T113">
        <v>0.17105510513867497</v>
      </c>
      <c r="U113">
        <v>0.17105510513867497</v>
      </c>
      <c r="V113">
        <v>0.17105510513867497</v>
      </c>
      <c r="W113">
        <v>0.17105510513867497</v>
      </c>
      <c r="X113">
        <v>0.17105510513867497</v>
      </c>
      <c r="Y113">
        <v>0.17105510513867497</v>
      </c>
      <c r="Z113">
        <v>0.17105510513867497</v>
      </c>
      <c r="AA113">
        <v>0.17105510513867497</v>
      </c>
      <c r="AB113">
        <v>0.17105510513867497</v>
      </c>
      <c r="AC113">
        <v>0.17105510513867497</v>
      </c>
      <c r="AD113">
        <v>0.17105510513867497</v>
      </c>
      <c r="AE113">
        <v>0.17105510513867497</v>
      </c>
      <c r="AF113">
        <v>0.17105510513867497</v>
      </c>
      <c r="AG113">
        <v>0.17105510513867497</v>
      </c>
      <c r="AH113">
        <v>0.17105510513867497</v>
      </c>
      <c r="AI113">
        <v>0.17105510513867497</v>
      </c>
      <c r="AJ113">
        <v>0.17105510513867497</v>
      </c>
      <c r="AK113">
        <v>0.17105510513867497</v>
      </c>
      <c r="AL113">
        <v>0.17105510513867497</v>
      </c>
      <c r="AM113">
        <v>0.17105510513867497</v>
      </c>
      <c r="AN113">
        <v>0.17105510513867497</v>
      </c>
      <c r="AO113">
        <v>0.17105510513867497</v>
      </c>
      <c r="AP113">
        <v>0.17105510513867497</v>
      </c>
      <c r="AQ113">
        <v>0.17105510513867497</v>
      </c>
      <c r="AR113">
        <v>0.17105510513867497</v>
      </c>
      <c r="AS113">
        <v>0.17105510513867497</v>
      </c>
      <c r="AT113">
        <v>0.17105510513867497</v>
      </c>
      <c r="AU113">
        <v>0.17105510513867497</v>
      </c>
      <c r="AV113">
        <v>0.17105510513867497</v>
      </c>
      <c r="AW113">
        <v>0.17105510513867497</v>
      </c>
      <c r="AX113">
        <v>0.17105510513867497</v>
      </c>
      <c r="AY113">
        <v>0.17105510513867497</v>
      </c>
      <c r="AZ113">
        <v>0.17105510513867497</v>
      </c>
      <c r="BA113">
        <v>0.17105510513867497</v>
      </c>
      <c r="BB113">
        <v>0.17105510513867497</v>
      </c>
      <c r="BC113">
        <v>0.17105510513867497</v>
      </c>
      <c r="BD113">
        <v>0.17105510513867497</v>
      </c>
      <c r="BE113">
        <v>0.17105510513867497</v>
      </c>
      <c r="BF113">
        <v>0.16839241614789346</v>
      </c>
      <c r="BG113">
        <v>0.16061184706440806</v>
      </c>
      <c r="BH113">
        <v>0.15656379135531287</v>
      </c>
      <c r="BI113">
        <v>0.13956585812025127</v>
      </c>
      <c r="BJ113">
        <v>0.10195403440657744</v>
      </c>
      <c r="BK113">
        <v>7.2713605514758764E-2</v>
      </c>
      <c r="BL113">
        <v>5.472163314397429E-2</v>
      </c>
      <c r="BM113">
        <v>4.633186612499221E-2</v>
      </c>
      <c r="BN113">
        <v>3.4591204398247651E-2</v>
      </c>
      <c r="BO113">
        <v>1.9522916332940683E-2</v>
      </c>
      <c r="BP113">
        <v>1.3036812736511442E-2</v>
      </c>
      <c r="BQ113">
        <v>0</v>
      </c>
      <c r="BR113">
        <v>0</v>
      </c>
      <c r="BS113">
        <v>0</v>
      </c>
      <c r="BT113">
        <v>0</v>
      </c>
      <c r="BU113">
        <v>2.2461455783014672E-3</v>
      </c>
    </row>
    <row r="114" spans="1:73" x14ac:dyDescent="0.25">
      <c r="A114">
        <v>1067</v>
      </c>
      <c r="B114">
        <v>538.16547930366221</v>
      </c>
      <c r="C114">
        <v>1.330067400581625E-3</v>
      </c>
      <c r="D114">
        <v>20</v>
      </c>
      <c r="E114">
        <v>553.5</v>
      </c>
      <c r="F114">
        <v>-513.5</v>
      </c>
      <c r="G114">
        <v>0</v>
      </c>
      <c r="H114">
        <v>0</v>
      </c>
      <c r="I114">
        <v>1.7097420226925052E-3</v>
      </c>
      <c r="J114">
        <v>9.8523197599263822E-3</v>
      </c>
      <c r="K114">
        <v>2.4794124922825199E-2</v>
      </c>
      <c r="L114">
        <v>3.6861768146068563E-2</v>
      </c>
      <c r="M114">
        <v>4.721983142197933E-2</v>
      </c>
      <c r="N114">
        <v>5.8038803082583454E-2</v>
      </c>
      <c r="O114">
        <v>7.555854665043589E-2</v>
      </c>
      <c r="P114">
        <v>0.1025878409663105</v>
      </c>
      <c r="Q114">
        <v>0.13257428777741934</v>
      </c>
      <c r="R114">
        <v>0.15385923101195079</v>
      </c>
      <c r="S114">
        <v>0.1658587792043216</v>
      </c>
      <c r="T114">
        <v>0.17238517253925659</v>
      </c>
      <c r="U114">
        <v>0.17238517253925659</v>
      </c>
      <c r="V114">
        <v>0.17238517253925659</v>
      </c>
      <c r="W114">
        <v>0.17238517253925659</v>
      </c>
      <c r="X114">
        <v>0.17238517253925659</v>
      </c>
      <c r="Y114">
        <v>0.17238517253925659</v>
      </c>
      <c r="Z114">
        <v>0.17238517253925659</v>
      </c>
      <c r="AA114">
        <v>0.17238517253925659</v>
      </c>
      <c r="AB114">
        <v>0.17238517253925659</v>
      </c>
      <c r="AC114">
        <v>0.17238517253925659</v>
      </c>
      <c r="AD114">
        <v>0.17238517253925659</v>
      </c>
      <c r="AE114">
        <v>0.17238517253925659</v>
      </c>
      <c r="AF114">
        <v>0.17238517253925659</v>
      </c>
      <c r="AG114">
        <v>0.17238517253925659</v>
      </c>
      <c r="AH114">
        <v>0.17238517253925659</v>
      </c>
      <c r="AI114">
        <v>0.17238517253925659</v>
      </c>
      <c r="AJ114">
        <v>0.17238517253925659</v>
      </c>
      <c r="AK114">
        <v>0.17238517253925659</v>
      </c>
      <c r="AL114">
        <v>0.17238517253925659</v>
      </c>
      <c r="AM114">
        <v>0.17238517253925659</v>
      </c>
      <c r="AN114">
        <v>0.17238517253925659</v>
      </c>
      <c r="AO114">
        <v>0.17238517253925659</v>
      </c>
      <c r="AP114">
        <v>0.17238517253925659</v>
      </c>
      <c r="AQ114">
        <v>0.17238517253925659</v>
      </c>
      <c r="AR114">
        <v>0.17238517253925659</v>
      </c>
      <c r="AS114">
        <v>0.17238517253925659</v>
      </c>
      <c r="AT114">
        <v>0.17238517253925659</v>
      </c>
      <c r="AU114">
        <v>0.17238517253925659</v>
      </c>
      <c r="AV114">
        <v>0.17238517253925659</v>
      </c>
      <c r="AW114">
        <v>0.17238517253925659</v>
      </c>
      <c r="AX114">
        <v>0.17238517253925659</v>
      </c>
      <c r="AY114">
        <v>0.17238517253925659</v>
      </c>
      <c r="AZ114">
        <v>0.17238517253925659</v>
      </c>
      <c r="BA114">
        <v>0.17238517253925659</v>
      </c>
      <c r="BB114">
        <v>0.17238517253925659</v>
      </c>
      <c r="BC114">
        <v>0.17238517253925659</v>
      </c>
      <c r="BD114">
        <v>0.17238517253925659</v>
      </c>
      <c r="BE114">
        <v>0.17238517253925659</v>
      </c>
      <c r="BF114">
        <v>0.16972248354847508</v>
      </c>
      <c r="BG114">
        <v>0.16194191446498968</v>
      </c>
      <c r="BH114">
        <v>0.15656379135531287</v>
      </c>
      <c r="BI114">
        <v>0.13956585812025127</v>
      </c>
      <c r="BJ114">
        <v>0.10195403440657744</v>
      </c>
      <c r="BK114">
        <v>7.2713605514758764E-2</v>
      </c>
      <c r="BL114">
        <v>5.472163314397429E-2</v>
      </c>
      <c r="BM114">
        <v>4.633186612499221E-2</v>
      </c>
      <c r="BN114">
        <v>3.4591204398247651E-2</v>
      </c>
      <c r="BO114">
        <v>1.9522916332940683E-2</v>
      </c>
      <c r="BP114">
        <v>1.3036812736511442E-2</v>
      </c>
      <c r="BQ114">
        <v>0</v>
      </c>
      <c r="BR114">
        <v>0</v>
      </c>
      <c r="BS114">
        <v>0</v>
      </c>
      <c r="BT114">
        <v>0</v>
      </c>
      <c r="BU114">
        <v>4.3574087537263106E-3</v>
      </c>
    </row>
    <row r="115" spans="1:73" x14ac:dyDescent="0.25">
      <c r="A115">
        <v>1067</v>
      </c>
      <c r="B115">
        <v>567.12427753136342</v>
      </c>
      <c r="C115">
        <v>1.4016386086281242E-3</v>
      </c>
      <c r="D115">
        <v>30</v>
      </c>
      <c r="E115">
        <v>563.5</v>
      </c>
      <c r="F115">
        <v>-503.5</v>
      </c>
      <c r="G115">
        <v>0</v>
      </c>
      <c r="H115">
        <v>0</v>
      </c>
      <c r="I115">
        <v>1.7097420226925052E-3</v>
      </c>
      <c r="J115">
        <v>9.8523197599263822E-3</v>
      </c>
      <c r="K115">
        <v>2.4794124922825199E-2</v>
      </c>
      <c r="L115">
        <v>3.6861768146068563E-2</v>
      </c>
      <c r="M115">
        <v>4.721983142197933E-2</v>
      </c>
      <c r="N115">
        <v>5.8038803082583454E-2</v>
      </c>
      <c r="O115">
        <v>7.555854665043589E-2</v>
      </c>
      <c r="P115">
        <v>0.1025878409663105</v>
      </c>
      <c r="Q115">
        <v>0.13257428777741934</v>
      </c>
      <c r="R115">
        <v>0.15385923101195079</v>
      </c>
      <c r="S115">
        <v>0.1658587792043216</v>
      </c>
      <c r="T115">
        <v>0.17238517253925659</v>
      </c>
      <c r="U115">
        <v>0.17378681114788472</v>
      </c>
      <c r="V115">
        <v>0.17378681114788472</v>
      </c>
      <c r="W115">
        <v>0.17378681114788472</v>
      </c>
      <c r="X115">
        <v>0.17378681114788472</v>
      </c>
      <c r="Y115">
        <v>0.17378681114788472</v>
      </c>
      <c r="Z115">
        <v>0.17378681114788472</v>
      </c>
      <c r="AA115">
        <v>0.17378681114788472</v>
      </c>
      <c r="AB115">
        <v>0.17378681114788472</v>
      </c>
      <c r="AC115">
        <v>0.17378681114788472</v>
      </c>
      <c r="AD115">
        <v>0.17378681114788472</v>
      </c>
      <c r="AE115">
        <v>0.17378681114788472</v>
      </c>
      <c r="AF115">
        <v>0.17378681114788472</v>
      </c>
      <c r="AG115">
        <v>0.17378681114788472</v>
      </c>
      <c r="AH115">
        <v>0.17378681114788472</v>
      </c>
      <c r="AI115">
        <v>0.17378681114788472</v>
      </c>
      <c r="AJ115">
        <v>0.17378681114788472</v>
      </c>
      <c r="AK115">
        <v>0.17378681114788472</v>
      </c>
      <c r="AL115">
        <v>0.17378681114788472</v>
      </c>
      <c r="AM115">
        <v>0.17378681114788472</v>
      </c>
      <c r="AN115">
        <v>0.17378681114788472</v>
      </c>
      <c r="AO115">
        <v>0.17378681114788472</v>
      </c>
      <c r="AP115">
        <v>0.17378681114788472</v>
      </c>
      <c r="AQ115">
        <v>0.17378681114788472</v>
      </c>
      <c r="AR115">
        <v>0.17378681114788472</v>
      </c>
      <c r="AS115">
        <v>0.17378681114788472</v>
      </c>
      <c r="AT115">
        <v>0.17378681114788472</v>
      </c>
      <c r="AU115">
        <v>0.17378681114788472</v>
      </c>
      <c r="AV115">
        <v>0.17378681114788472</v>
      </c>
      <c r="AW115">
        <v>0.17378681114788472</v>
      </c>
      <c r="AX115">
        <v>0.17378681114788472</v>
      </c>
      <c r="AY115">
        <v>0.17378681114788472</v>
      </c>
      <c r="AZ115">
        <v>0.17378681114788472</v>
      </c>
      <c r="BA115">
        <v>0.17378681114788472</v>
      </c>
      <c r="BB115">
        <v>0.17378681114788472</v>
      </c>
      <c r="BC115">
        <v>0.17378681114788472</v>
      </c>
      <c r="BD115">
        <v>0.17378681114788472</v>
      </c>
      <c r="BE115">
        <v>0.17378681114788472</v>
      </c>
      <c r="BF115">
        <v>0.17112412215710321</v>
      </c>
      <c r="BG115">
        <v>0.16334355307361781</v>
      </c>
      <c r="BH115">
        <v>0.157965429963941</v>
      </c>
      <c r="BI115">
        <v>0.13956585812025127</v>
      </c>
      <c r="BJ115">
        <v>0.10195403440657744</v>
      </c>
      <c r="BK115">
        <v>7.2713605514758764E-2</v>
      </c>
      <c r="BL115">
        <v>5.472163314397429E-2</v>
      </c>
      <c r="BM115">
        <v>4.633186612499221E-2</v>
      </c>
      <c r="BN115">
        <v>3.4591204398247651E-2</v>
      </c>
      <c r="BO115">
        <v>1.9522916332940683E-2</v>
      </c>
      <c r="BP115">
        <v>1.3036812736511442E-2</v>
      </c>
      <c r="BQ115">
        <v>0</v>
      </c>
      <c r="BR115">
        <v>0</v>
      </c>
      <c r="BS115">
        <v>0</v>
      </c>
      <c r="BT115">
        <v>0</v>
      </c>
      <c r="BU115">
        <v>7.2692983807792488E-3</v>
      </c>
    </row>
    <row r="116" spans="1:73" x14ac:dyDescent="0.25">
      <c r="A116">
        <v>1067</v>
      </c>
      <c r="B116">
        <v>530.93220137515334</v>
      </c>
      <c r="C116">
        <v>1.3121904695222329E-3</v>
      </c>
      <c r="D116">
        <v>40</v>
      </c>
      <c r="E116">
        <v>573.5</v>
      </c>
      <c r="F116">
        <v>-493.5</v>
      </c>
      <c r="G116">
        <v>0</v>
      </c>
      <c r="H116">
        <v>0</v>
      </c>
      <c r="I116">
        <v>1.7097420226925052E-3</v>
      </c>
      <c r="J116">
        <v>9.8523197599263822E-3</v>
      </c>
      <c r="K116">
        <v>2.4794124922825199E-2</v>
      </c>
      <c r="L116">
        <v>3.6861768146068563E-2</v>
      </c>
      <c r="M116">
        <v>4.721983142197933E-2</v>
      </c>
      <c r="N116">
        <v>5.8038803082583454E-2</v>
      </c>
      <c r="O116">
        <v>7.555854665043589E-2</v>
      </c>
      <c r="P116">
        <v>0.1025878409663105</v>
      </c>
      <c r="Q116">
        <v>0.13257428777741934</v>
      </c>
      <c r="R116">
        <v>0.15385923101195079</v>
      </c>
      <c r="S116">
        <v>0.1658587792043216</v>
      </c>
      <c r="T116">
        <v>0.17238517253925659</v>
      </c>
      <c r="U116">
        <v>0.17509900161740696</v>
      </c>
      <c r="V116">
        <v>0.17509900161740696</v>
      </c>
      <c r="W116">
        <v>0.17509900161740696</v>
      </c>
      <c r="X116">
        <v>0.17509900161740696</v>
      </c>
      <c r="Y116">
        <v>0.17509900161740696</v>
      </c>
      <c r="Z116">
        <v>0.17509900161740696</v>
      </c>
      <c r="AA116">
        <v>0.17509900161740696</v>
      </c>
      <c r="AB116">
        <v>0.17509900161740696</v>
      </c>
      <c r="AC116">
        <v>0.17509900161740696</v>
      </c>
      <c r="AD116">
        <v>0.17509900161740696</v>
      </c>
      <c r="AE116">
        <v>0.17509900161740696</v>
      </c>
      <c r="AF116">
        <v>0.17509900161740696</v>
      </c>
      <c r="AG116">
        <v>0.17509900161740696</v>
      </c>
      <c r="AH116">
        <v>0.17509900161740696</v>
      </c>
      <c r="AI116">
        <v>0.17509900161740696</v>
      </c>
      <c r="AJ116">
        <v>0.17509900161740696</v>
      </c>
      <c r="AK116">
        <v>0.17509900161740696</v>
      </c>
      <c r="AL116">
        <v>0.17509900161740696</v>
      </c>
      <c r="AM116">
        <v>0.17509900161740696</v>
      </c>
      <c r="AN116">
        <v>0.17509900161740696</v>
      </c>
      <c r="AO116">
        <v>0.17509900161740696</v>
      </c>
      <c r="AP116">
        <v>0.17509900161740696</v>
      </c>
      <c r="AQ116">
        <v>0.17509900161740696</v>
      </c>
      <c r="AR116">
        <v>0.17509900161740696</v>
      </c>
      <c r="AS116">
        <v>0.17509900161740696</v>
      </c>
      <c r="AT116">
        <v>0.17509900161740696</v>
      </c>
      <c r="AU116">
        <v>0.17509900161740696</v>
      </c>
      <c r="AV116">
        <v>0.17509900161740696</v>
      </c>
      <c r="AW116">
        <v>0.17509900161740696</v>
      </c>
      <c r="AX116">
        <v>0.17509900161740696</v>
      </c>
      <c r="AY116">
        <v>0.17509900161740696</v>
      </c>
      <c r="AZ116">
        <v>0.17509900161740696</v>
      </c>
      <c r="BA116">
        <v>0.17509900161740696</v>
      </c>
      <c r="BB116">
        <v>0.17509900161740696</v>
      </c>
      <c r="BC116">
        <v>0.17509900161740696</v>
      </c>
      <c r="BD116">
        <v>0.17509900161740696</v>
      </c>
      <c r="BE116">
        <v>0.17509900161740696</v>
      </c>
      <c r="BF116">
        <v>0.17243631262662545</v>
      </c>
      <c r="BG116">
        <v>0.16465574354314005</v>
      </c>
      <c r="BH116">
        <v>0.15927762043346325</v>
      </c>
      <c r="BI116">
        <v>0.13956585812025127</v>
      </c>
      <c r="BJ116">
        <v>0.10195403440657744</v>
      </c>
      <c r="BK116">
        <v>7.2713605514758764E-2</v>
      </c>
      <c r="BL116">
        <v>5.472163314397429E-2</v>
      </c>
      <c r="BM116">
        <v>4.633186612499221E-2</v>
      </c>
      <c r="BN116">
        <v>3.4591204398247651E-2</v>
      </c>
      <c r="BO116">
        <v>1.9522916332940683E-2</v>
      </c>
      <c r="BP116">
        <v>1.3036812736511442E-2</v>
      </c>
      <c r="BQ116">
        <v>0</v>
      </c>
      <c r="BR116">
        <v>0</v>
      </c>
      <c r="BS116">
        <v>0</v>
      </c>
      <c r="BT116">
        <v>0</v>
      </c>
      <c r="BU116">
        <v>1.0181188007832159E-2</v>
      </c>
    </row>
    <row r="117" spans="1:73" x14ac:dyDescent="0.25">
      <c r="A117">
        <v>1067</v>
      </c>
      <c r="B117">
        <v>518.14977140910321</v>
      </c>
      <c r="C117">
        <v>1.2805988976881211E-3</v>
      </c>
      <c r="D117">
        <v>30</v>
      </c>
      <c r="E117">
        <v>563.5</v>
      </c>
      <c r="F117">
        <v>-503.5</v>
      </c>
      <c r="G117">
        <v>0</v>
      </c>
      <c r="H117">
        <v>0</v>
      </c>
      <c r="I117">
        <v>1.7097420226925052E-3</v>
      </c>
      <c r="J117">
        <v>9.8523197599263822E-3</v>
      </c>
      <c r="K117">
        <v>2.4794124922825199E-2</v>
      </c>
      <c r="L117">
        <v>3.6861768146068563E-2</v>
      </c>
      <c r="M117">
        <v>4.721983142197933E-2</v>
      </c>
      <c r="N117">
        <v>5.8038803082583454E-2</v>
      </c>
      <c r="O117">
        <v>7.555854665043589E-2</v>
      </c>
      <c r="P117">
        <v>0.1025878409663105</v>
      </c>
      <c r="Q117">
        <v>0.13257428777741934</v>
      </c>
      <c r="R117">
        <v>0.15385923101195079</v>
      </c>
      <c r="S117">
        <v>0.1658587792043216</v>
      </c>
      <c r="T117">
        <v>0.17238517253925659</v>
      </c>
      <c r="U117">
        <v>0.17637960051509508</v>
      </c>
      <c r="V117">
        <v>0.17637960051509508</v>
      </c>
      <c r="W117">
        <v>0.17637960051509508</v>
      </c>
      <c r="X117">
        <v>0.17637960051509508</v>
      </c>
      <c r="Y117">
        <v>0.17637960051509508</v>
      </c>
      <c r="Z117">
        <v>0.17637960051509508</v>
      </c>
      <c r="AA117">
        <v>0.17637960051509508</v>
      </c>
      <c r="AB117">
        <v>0.17637960051509508</v>
      </c>
      <c r="AC117">
        <v>0.17637960051509508</v>
      </c>
      <c r="AD117">
        <v>0.17637960051509508</v>
      </c>
      <c r="AE117">
        <v>0.17637960051509508</v>
      </c>
      <c r="AF117">
        <v>0.17637960051509508</v>
      </c>
      <c r="AG117">
        <v>0.17637960051509508</v>
      </c>
      <c r="AH117">
        <v>0.17637960051509508</v>
      </c>
      <c r="AI117">
        <v>0.17637960051509508</v>
      </c>
      <c r="AJ117">
        <v>0.17637960051509508</v>
      </c>
      <c r="AK117">
        <v>0.17637960051509508</v>
      </c>
      <c r="AL117">
        <v>0.17637960051509508</v>
      </c>
      <c r="AM117">
        <v>0.17637960051509508</v>
      </c>
      <c r="AN117">
        <v>0.17637960051509508</v>
      </c>
      <c r="AO117">
        <v>0.17637960051509508</v>
      </c>
      <c r="AP117">
        <v>0.17637960051509508</v>
      </c>
      <c r="AQ117">
        <v>0.17637960051509508</v>
      </c>
      <c r="AR117">
        <v>0.17637960051509508</v>
      </c>
      <c r="AS117">
        <v>0.17637960051509508</v>
      </c>
      <c r="AT117">
        <v>0.17637960051509508</v>
      </c>
      <c r="AU117">
        <v>0.17637960051509508</v>
      </c>
      <c r="AV117">
        <v>0.17637960051509508</v>
      </c>
      <c r="AW117">
        <v>0.17637960051509508</v>
      </c>
      <c r="AX117">
        <v>0.17637960051509508</v>
      </c>
      <c r="AY117">
        <v>0.17637960051509508</v>
      </c>
      <c r="AZ117">
        <v>0.17637960051509508</v>
      </c>
      <c r="BA117">
        <v>0.17637960051509508</v>
      </c>
      <c r="BB117">
        <v>0.17637960051509508</v>
      </c>
      <c r="BC117">
        <v>0.17637960051509508</v>
      </c>
      <c r="BD117">
        <v>0.17637960051509508</v>
      </c>
      <c r="BE117">
        <v>0.17637960051509508</v>
      </c>
      <c r="BF117">
        <v>0.17371691152431357</v>
      </c>
      <c r="BG117">
        <v>0.16593634244082817</v>
      </c>
      <c r="BH117">
        <v>0.16055821933115136</v>
      </c>
      <c r="BI117">
        <v>0.13956585812025127</v>
      </c>
      <c r="BJ117">
        <v>0.10195403440657744</v>
      </c>
      <c r="BK117">
        <v>7.2713605514758764E-2</v>
      </c>
      <c r="BL117">
        <v>5.472163314397429E-2</v>
      </c>
      <c r="BM117">
        <v>4.633186612499221E-2</v>
      </c>
      <c r="BN117">
        <v>3.4591204398247651E-2</v>
      </c>
      <c r="BO117">
        <v>1.9522916332940683E-2</v>
      </c>
      <c r="BP117">
        <v>1.3036812736511442E-2</v>
      </c>
      <c r="BQ117">
        <v>0</v>
      </c>
      <c r="BR117">
        <v>0</v>
      </c>
      <c r="BS117">
        <v>0</v>
      </c>
      <c r="BT117">
        <v>0</v>
      </c>
      <c r="BU117">
        <v>7.2692983807792488E-3</v>
      </c>
    </row>
    <row r="118" spans="1:73" x14ac:dyDescent="0.25">
      <c r="A118">
        <v>1067</v>
      </c>
      <c r="B118">
        <v>545.0242662492883</v>
      </c>
      <c r="C118">
        <v>1.3470187831484072E-3</v>
      </c>
      <c r="D118">
        <v>20</v>
      </c>
      <c r="E118">
        <v>553.5</v>
      </c>
      <c r="F118">
        <v>-513.5</v>
      </c>
      <c r="G118">
        <v>0</v>
      </c>
      <c r="H118">
        <v>0</v>
      </c>
      <c r="I118">
        <v>1.7097420226925052E-3</v>
      </c>
      <c r="J118">
        <v>9.8523197599263822E-3</v>
      </c>
      <c r="K118">
        <v>2.4794124922825199E-2</v>
      </c>
      <c r="L118">
        <v>3.6861768146068563E-2</v>
      </c>
      <c r="M118">
        <v>4.721983142197933E-2</v>
      </c>
      <c r="N118">
        <v>5.8038803082583454E-2</v>
      </c>
      <c r="O118">
        <v>7.555854665043589E-2</v>
      </c>
      <c r="P118">
        <v>0.1025878409663105</v>
      </c>
      <c r="Q118">
        <v>0.13257428777741934</v>
      </c>
      <c r="R118">
        <v>0.15385923101195079</v>
      </c>
      <c r="S118">
        <v>0.1658587792043216</v>
      </c>
      <c r="T118">
        <v>0.173732191322405</v>
      </c>
      <c r="U118">
        <v>0.17772661929824349</v>
      </c>
      <c r="V118">
        <v>0.17772661929824349</v>
      </c>
      <c r="W118">
        <v>0.17772661929824349</v>
      </c>
      <c r="X118">
        <v>0.17772661929824349</v>
      </c>
      <c r="Y118">
        <v>0.17772661929824349</v>
      </c>
      <c r="Z118">
        <v>0.17772661929824349</v>
      </c>
      <c r="AA118">
        <v>0.17772661929824349</v>
      </c>
      <c r="AB118">
        <v>0.17772661929824349</v>
      </c>
      <c r="AC118">
        <v>0.17772661929824349</v>
      </c>
      <c r="AD118">
        <v>0.17772661929824349</v>
      </c>
      <c r="AE118">
        <v>0.17772661929824349</v>
      </c>
      <c r="AF118">
        <v>0.17772661929824349</v>
      </c>
      <c r="AG118">
        <v>0.17772661929824349</v>
      </c>
      <c r="AH118">
        <v>0.17772661929824349</v>
      </c>
      <c r="AI118">
        <v>0.17772661929824349</v>
      </c>
      <c r="AJ118">
        <v>0.17772661929824349</v>
      </c>
      <c r="AK118">
        <v>0.17772661929824349</v>
      </c>
      <c r="AL118">
        <v>0.17772661929824349</v>
      </c>
      <c r="AM118">
        <v>0.17772661929824349</v>
      </c>
      <c r="AN118">
        <v>0.17772661929824349</v>
      </c>
      <c r="AO118">
        <v>0.17772661929824349</v>
      </c>
      <c r="AP118">
        <v>0.17772661929824349</v>
      </c>
      <c r="AQ118">
        <v>0.17772661929824349</v>
      </c>
      <c r="AR118">
        <v>0.17772661929824349</v>
      </c>
      <c r="AS118">
        <v>0.17772661929824349</v>
      </c>
      <c r="AT118">
        <v>0.17772661929824349</v>
      </c>
      <c r="AU118">
        <v>0.17772661929824349</v>
      </c>
      <c r="AV118">
        <v>0.17772661929824349</v>
      </c>
      <c r="AW118">
        <v>0.17772661929824349</v>
      </c>
      <c r="AX118">
        <v>0.17772661929824349</v>
      </c>
      <c r="AY118">
        <v>0.17772661929824349</v>
      </c>
      <c r="AZ118">
        <v>0.17772661929824349</v>
      </c>
      <c r="BA118">
        <v>0.17772661929824349</v>
      </c>
      <c r="BB118">
        <v>0.17772661929824349</v>
      </c>
      <c r="BC118">
        <v>0.17772661929824349</v>
      </c>
      <c r="BD118">
        <v>0.17772661929824349</v>
      </c>
      <c r="BE118">
        <v>0.17772661929824349</v>
      </c>
      <c r="BF118">
        <v>0.17506393030746198</v>
      </c>
      <c r="BG118">
        <v>0.16728336122397658</v>
      </c>
      <c r="BH118">
        <v>0.16055821933115136</v>
      </c>
      <c r="BI118">
        <v>0.13956585812025127</v>
      </c>
      <c r="BJ118">
        <v>0.10195403440657744</v>
      </c>
      <c r="BK118">
        <v>7.2713605514758764E-2</v>
      </c>
      <c r="BL118">
        <v>5.472163314397429E-2</v>
      </c>
      <c r="BM118">
        <v>4.633186612499221E-2</v>
      </c>
      <c r="BN118">
        <v>3.4591204398247651E-2</v>
      </c>
      <c r="BO118">
        <v>1.9522916332940683E-2</v>
      </c>
      <c r="BP118">
        <v>1.3036812736511442E-2</v>
      </c>
      <c r="BQ118">
        <v>0</v>
      </c>
      <c r="BR118">
        <v>0</v>
      </c>
      <c r="BS118">
        <v>0</v>
      </c>
      <c r="BT118">
        <v>0</v>
      </c>
      <c r="BU118">
        <v>4.3574087537263106E-3</v>
      </c>
    </row>
    <row r="119" spans="1:73" x14ac:dyDescent="0.25">
      <c r="A119">
        <v>1067</v>
      </c>
      <c r="B119">
        <v>519.91920809694977</v>
      </c>
      <c r="C119">
        <v>1.2849720322469244E-3</v>
      </c>
      <c r="D119">
        <v>10</v>
      </c>
      <c r="E119">
        <v>543.5</v>
      </c>
      <c r="F119">
        <v>-523.5</v>
      </c>
      <c r="G119">
        <v>0</v>
      </c>
      <c r="H119">
        <v>0</v>
      </c>
      <c r="I119">
        <v>1.7097420226925052E-3</v>
      </c>
      <c r="J119">
        <v>9.8523197599263822E-3</v>
      </c>
      <c r="K119">
        <v>2.4794124922825199E-2</v>
      </c>
      <c r="L119">
        <v>3.6861768146068563E-2</v>
      </c>
      <c r="M119">
        <v>4.721983142197933E-2</v>
      </c>
      <c r="N119">
        <v>5.8038803082583454E-2</v>
      </c>
      <c r="O119">
        <v>7.555854665043589E-2</v>
      </c>
      <c r="P119">
        <v>0.1025878409663105</v>
      </c>
      <c r="Q119">
        <v>0.13257428777741934</v>
      </c>
      <c r="R119">
        <v>0.15385923101195079</v>
      </c>
      <c r="S119">
        <v>0.1658587792043216</v>
      </c>
      <c r="T119">
        <v>0.17501716335465192</v>
      </c>
      <c r="U119">
        <v>0.17901159133049041</v>
      </c>
      <c r="V119">
        <v>0.17901159133049041</v>
      </c>
      <c r="W119">
        <v>0.17901159133049041</v>
      </c>
      <c r="X119">
        <v>0.17901159133049041</v>
      </c>
      <c r="Y119">
        <v>0.17901159133049041</v>
      </c>
      <c r="Z119">
        <v>0.17901159133049041</v>
      </c>
      <c r="AA119">
        <v>0.17901159133049041</v>
      </c>
      <c r="AB119">
        <v>0.17901159133049041</v>
      </c>
      <c r="AC119">
        <v>0.17901159133049041</v>
      </c>
      <c r="AD119">
        <v>0.17901159133049041</v>
      </c>
      <c r="AE119">
        <v>0.17901159133049041</v>
      </c>
      <c r="AF119">
        <v>0.17901159133049041</v>
      </c>
      <c r="AG119">
        <v>0.17901159133049041</v>
      </c>
      <c r="AH119">
        <v>0.17901159133049041</v>
      </c>
      <c r="AI119">
        <v>0.17901159133049041</v>
      </c>
      <c r="AJ119">
        <v>0.17901159133049041</v>
      </c>
      <c r="AK119">
        <v>0.17901159133049041</v>
      </c>
      <c r="AL119">
        <v>0.17901159133049041</v>
      </c>
      <c r="AM119">
        <v>0.17901159133049041</v>
      </c>
      <c r="AN119">
        <v>0.17901159133049041</v>
      </c>
      <c r="AO119">
        <v>0.17901159133049041</v>
      </c>
      <c r="AP119">
        <v>0.17901159133049041</v>
      </c>
      <c r="AQ119">
        <v>0.17901159133049041</v>
      </c>
      <c r="AR119">
        <v>0.17901159133049041</v>
      </c>
      <c r="AS119">
        <v>0.17901159133049041</v>
      </c>
      <c r="AT119">
        <v>0.17901159133049041</v>
      </c>
      <c r="AU119">
        <v>0.17901159133049041</v>
      </c>
      <c r="AV119">
        <v>0.17901159133049041</v>
      </c>
      <c r="AW119">
        <v>0.17901159133049041</v>
      </c>
      <c r="AX119">
        <v>0.17901159133049041</v>
      </c>
      <c r="AY119">
        <v>0.17901159133049041</v>
      </c>
      <c r="AZ119">
        <v>0.17901159133049041</v>
      </c>
      <c r="BA119">
        <v>0.17901159133049041</v>
      </c>
      <c r="BB119">
        <v>0.17901159133049041</v>
      </c>
      <c r="BC119">
        <v>0.17901159133049041</v>
      </c>
      <c r="BD119">
        <v>0.17901159133049041</v>
      </c>
      <c r="BE119">
        <v>0.17901159133049041</v>
      </c>
      <c r="BF119">
        <v>0.1763489023397089</v>
      </c>
      <c r="BG119">
        <v>0.1685683332562235</v>
      </c>
      <c r="BH119">
        <v>0.16055821933115136</v>
      </c>
      <c r="BI119">
        <v>0.13956585812025127</v>
      </c>
      <c r="BJ119">
        <v>0.10195403440657744</v>
      </c>
      <c r="BK119">
        <v>7.2713605514758764E-2</v>
      </c>
      <c r="BL119">
        <v>5.472163314397429E-2</v>
      </c>
      <c r="BM119">
        <v>4.633186612499221E-2</v>
      </c>
      <c r="BN119">
        <v>3.4591204398247651E-2</v>
      </c>
      <c r="BO119">
        <v>1.9522916332940683E-2</v>
      </c>
      <c r="BP119">
        <v>1.3036812736511442E-2</v>
      </c>
      <c r="BQ119">
        <v>0</v>
      </c>
      <c r="BR119">
        <v>0</v>
      </c>
      <c r="BS119">
        <v>0</v>
      </c>
      <c r="BT119">
        <v>3.7970984500859672E-4</v>
      </c>
      <c r="BU119">
        <v>2.2461455783014672E-3</v>
      </c>
    </row>
    <row r="120" spans="1:73" x14ac:dyDescent="0.25">
      <c r="A120">
        <v>1067</v>
      </c>
      <c r="B120">
        <v>558.65144934821876</v>
      </c>
      <c r="C120">
        <v>1.3806981488801084E-3</v>
      </c>
      <c r="D120">
        <v>0</v>
      </c>
      <c r="E120">
        <v>533.5</v>
      </c>
      <c r="F120">
        <v>-533.5</v>
      </c>
      <c r="G120">
        <v>0</v>
      </c>
      <c r="H120">
        <v>0</v>
      </c>
      <c r="I120">
        <v>1.7097420226925052E-3</v>
      </c>
      <c r="J120">
        <v>9.8523197599263822E-3</v>
      </c>
      <c r="K120">
        <v>2.4794124922825199E-2</v>
      </c>
      <c r="L120">
        <v>3.6861768146068563E-2</v>
      </c>
      <c r="M120">
        <v>4.721983142197933E-2</v>
      </c>
      <c r="N120">
        <v>5.8038803082583454E-2</v>
      </c>
      <c r="O120">
        <v>7.555854665043589E-2</v>
      </c>
      <c r="P120">
        <v>0.1025878409663105</v>
      </c>
      <c r="Q120">
        <v>0.13257428777741934</v>
      </c>
      <c r="R120">
        <v>0.15385923101195079</v>
      </c>
      <c r="S120">
        <v>0.1658587792043216</v>
      </c>
      <c r="T120">
        <v>0.17639786150353204</v>
      </c>
      <c r="U120">
        <v>0.18039228947937053</v>
      </c>
      <c r="V120">
        <v>0.18039228947937053</v>
      </c>
      <c r="W120">
        <v>0.18039228947937053</v>
      </c>
      <c r="X120">
        <v>0.18039228947937053</v>
      </c>
      <c r="Y120">
        <v>0.18039228947937053</v>
      </c>
      <c r="Z120">
        <v>0.18039228947937053</v>
      </c>
      <c r="AA120">
        <v>0.18039228947937053</v>
      </c>
      <c r="AB120">
        <v>0.18039228947937053</v>
      </c>
      <c r="AC120">
        <v>0.18039228947937053</v>
      </c>
      <c r="AD120">
        <v>0.18039228947937053</v>
      </c>
      <c r="AE120">
        <v>0.18039228947937053</v>
      </c>
      <c r="AF120">
        <v>0.18039228947937053</v>
      </c>
      <c r="AG120">
        <v>0.18039228947937053</v>
      </c>
      <c r="AH120">
        <v>0.18039228947937053</v>
      </c>
      <c r="AI120">
        <v>0.18039228947937053</v>
      </c>
      <c r="AJ120">
        <v>0.18039228947937053</v>
      </c>
      <c r="AK120">
        <v>0.18039228947937053</v>
      </c>
      <c r="AL120">
        <v>0.18039228947937053</v>
      </c>
      <c r="AM120">
        <v>0.18039228947937053</v>
      </c>
      <c r="AN120">
        <v>0.18039228947937053</v>
      </c>
      <c r="AO120">
        <v>0.18039228947937053</v>
      </c>
      <c r="AP120">
        <v>0.18039228947937053</v>
      </c>
      <c r="AQ120">
        <v>0.18039228947937053</v>
      </c>
      <c r="AR120">
        <v>0.18039228947937053</v>
      </c>
      <c r="AS120">
        <v>0.18039228947937053</v>
      </c>
      <c r="AT120">
        <v>0.18039228947937053</v>
      </c>
      <c r="AU120">
        <v>0.18039228947937053</v>
      </c>
      <c r="AV120">
        <v>0.18039228947937053</v>
      </c>
      <c r="AW120">
        <v>0.18039228947937053</v>
      </c>
      <c r="AX120">
        <v>0.18039228947937053</v>
      </c>
      <c r="AY120">
        <v>0.18039228947937053</v>
      </c>
      <c r="AZ120">
        <v>0.18039228947937053</v>
      </c>
      <c r="BA120">
        <v>0.18039228947937053</v>
      </c>
      <c r="BB120">
        <v>0.18039228947937053</v>
      </c>
      <c r="BC120">
        <v>0.18039228947937053</v>
      </c>
      <c r="BD120">
        <v>0.18039228947937053</v>
      </c>
      <c r="BE120">
        <v>0.18039228947937053</v>
      </c>
      <c r="BF120">
        <v>0.17772960048858902</v>
      </c>
      <c r="BG120">
        <v>0.1685683332562235</v>
      </c>
      <c r="BH120">
        <v>0.16055821933115136</v>
      </c>
      <c r="BI120">
        <v>0.13956585812025127</v>
      </c>
      <c r="BJ120">
        <v>0.10195403440657744</v>
      </c>
      <c r="BK120">
        <v>7.2713605514758764E-2</v>
      </c>
      <c r="BL120">
        <v>5.472163314397429E-2</v>
      </c>
      <c r="BM120">
        <v>4.633186612499221E-2</v>
      </c>
      <c r="BN120">
        <v>3.4591204398247651E-2</v>
      </c>
      <c r="BO120">
        <v>1.9522916332940683E-2</v>
      </c>
      <c r="BP120">
        <v>1.3036812736511442E-2</v>
      </c>
      <c r="BQ120">
        <v>0</v>
      </c>
      <c r="BR120">
        <v>0</v>
      </c>
      <c r="BS120">
        <v>0</v>
      </c>
      <c r="BT120">
        <v>1.8746304946487546E-3</v>
      </c>
      <c r="BU120">
        <v>1.2496302374401247E-3</v>
      </c>
    </row>
    <row r="121" spans="1:73" x14ac:dyDescent="0.25">
      <c r="A121">
        <v>1067</v>
      </c>
      <c r="B121">
        <v>541.71991593406199</v>
      </c>
      <c r="C121">
        <v>1.3388521340350697E-3</v>
      </c>
      <c r="D121">
        <v>-10</v>
      </c>
      <c r="E121">
        <v>523.5</v>
      </c>
      <c r="F121">
        <v>-543.5</v>
      </c>
      <c r="G121">
        <v>0</v>
      </c>
      <c r="H121">
        <v>0</v>
      </c>
      <c r="I121">
        <v>1.7097420226925052E-3</v>
      </c>
      <c r="J121">
        <v>9.8523197599263822E-3</v>
      </c>
      <c r="K121">
        <v>2.4794124922825199E-2</v>
      </c>
      <c r="L121">
        <v>3.6861768146068563E-2</v>
      </c>
      <c r="M121">
        <v>4.721983142197933E-2</v>
      </c>
      <c r="N121">
        <v>5.8038803082583454E-2</v>
      </c>
      <c r="O121">
        <v>7.555854665043589E-2</v>
      </c>
      <c r="P121">
        <v>0.1025878409663105</v>
      </c>
      <c r="Q121">
        <v>0.13257428777741934</v>
      </c>
      <c r="R121">
        <v>0.15385923101195079</v>
      </c>
      <c r="S121">
        <v>0.16719763133835666</v>
      </c>
      <c r="T121">
        <v>0.1777367136375671</v>
      </c>
      <c r="U121">
        <v>0.18173114161340559</v>
      </c>
      <c r="V121">
        <v>0.18173114161340559</v>
      </c>
      <c r="W121">
        <v>0.18173114161340559</v>
      </c>
      <c r="X121">
        <v>0.18173114161340559</v>
      </c>
      <c r="Y121">
        <v>0.18173114161340559</v>
      </c>
      <c r="Z121">
        <v>0.18173114161340559</v>
      </c>
      <c r="AA121">
        <v>0.18173114161340559</v>
      </c>
      <c r="AB121">
        <v>0.18173114161340559</v>
      </c>
      <c r="AC121">
        <v>0.18173114161340559</v>
      </c>
      <c r="AD121">
        <v>0.18173114161340559</v>
      </c>
      <c r="AE121">
        <v>0.18173114161340559</v>
      </c>
      <c r="AF121">
        <v>0.18173114161340559</v>
      </c>
      <c r="AG121">
        <v>0.18173114161340559</v>
      </c>
      <c r="AH121">
        <v>0.18173114161340559</v>
      </c>
      <c r="AI121">
        <v>0.18173114161340559</v>
      </c>
      <c r="AJ121">
        <v>0.18173114161340559</v>
      </c>
      <c r="AK121">
        <v>0.18173114161340559</v>
      </c>
      <c r="AL121">
        <v>0.18173114161340559</v>
      </c>
      <c r="AM121">
        <v>0.18173114161340559</v>
      </c>
      <c r="AN121">
        <v>0.18173114161340559</v>
      </c>
      <c r="AO121">
        <v>0.18173114161340559</v>
      </c>
      <c r="AP121">
        <v>0.18173114161340559</v>
      </c>
      <c r="AQ121">
        <v>0.18173114161340559</v>
      </c>
      <c r="AR121">
        <v>0.18173114161340559</v>
      </c>
      <c r="AS121">
        <v>0.18173114161340559</v>
      </c>
      <c r="AT121">
        <v>0.18173114161340559</v>
      </c>
      <c r="AU121">
        <v>0.18173114161340559</v>
      </c>
      <c r="AV121">
        <v>0.18173114161340559</v>
      </c>
      <c r="AW121">
        <v>0.18173114161340559</v>
      </c>
      <c r="AX121">
        <v>0.18173114161340559</v>
      </c>
      <c r="AY121">
        <v>0.18173114161340559</v>
      </c>
      <c r="AZ121">
        <v>0.18173114161340559</v>
      </c>
      <c r="BA121">
        <v>0.18173114161340559</v>
      </c>
      <c r="BB121">
        <v>0.18173114161340559</v>
      </c>
      <c r="BC121">
        <v>0.18173114161340559</v>
      </c>
      <c r="BD121">
        <v>0.18173114161340559</v>
      </c>
      <c r="BE121">
        <v>0.18173114161340559</v>
      </c>
      <c r="BF121">
        <v>0.17906845262262408</v>
      </c>
      <c r="BG121">
        <v>0.1685683332562235</v>
      </c>
      <c r="BH121">
        <v>0.16055821933115136</v>
      </c>
      <c r="BI121">
        <v>0.13956585812025127</v>
      </c>
      <c r="BJ121">
        <v>0.10195403440657744</v>
      </c>
      <c r="BK121">
        <v>7.2713605514758764E-2</v>
      </c>
      <c r="BL121">
        <v>5.472163314397429E-2</v>
      </c>
      <c r="BM121">
        <v>4.633186612499221E-2</v>
      </c>
      <c r="BN121">
        <v>3.4591204398247651E-2</v>
      </c>
      <c r="BO121">
        <v>1.9522916332940683E-2</v>
      </c>
      <c r="BP121">
        <v>1.3036812736511442E-2</v>
      </c>
      <c r="BQ121">
        <v>0</v>
      </c>
      <c r="BR121">
        <v>0</v>
      </c>
      <c r="BS121">
        <v>0</v>
      </c>
      <c r="BT121">
        <v>3.3695511442889126E-3</v>
      </c>
      <c r="BU121">
        <v>2.5311489657878217E-4</v>
      </c>
    </row>
    <row r="122" spans="1:73" x14ac:dyDescent="0.25">
      <c r="A122">
        <v>1067</v>
      </c>
      <c r="B122">
        <v>554.55544801876772</v>
      </c>
      <c r="C122">
        <v>1.3705749469086793E-3</v>
      </c>
      <c r="D122">
        <v>-20</v>
      </c>
      <c r="E122">
        <v>513.5</v>
      </c>
      <c r="F122">
        <v>-553.5</v>
      </c>
      <c r="G122">
        <v>0</v>
      </c>
      <c r="H122">
        <v>0</v>
      </c>
      <c r="I122">
        <v>1.7097420226925052E-3</v>
      </c>
      <c r="J122">
        <v>9.8523197599263822E-3</v>
      </c>
      <c r="K122">
        <v>2.4794124922825199E-2</v>
      </c>
      <c r="L122">
        <v>3.6861768146068563E-2</v>
      </c>
      <c r="M122">
        <v>4.721983142197933E-2</v>
      </c>
      <c r="N122">
        <v>5.8038803082583454E-2</v>
      </c>
      <c r="O122">
        <v>7.555854665043589E-2</v>
      </c>
      <c r="P122">
        <v>0.1025878409663105</v>
      </c>
      <c r="Q122">
        <v>0.13257428777741934</v>
      </c>
      <c r="R122">
        <v>0.15385923101195079</v>
      </c>
      <c r="S122">
        <v>0.16856820628526534</v>
      </c>
      <c r="T122">
        <v>0.17910728858447578</v>
      </c>
      <c r="U122">
        <v>0.18310171656031426</v>
      </c>
      <c r="V122">
        <v>0.18310171656031426</v>
      </c>
      <c r="W122">
        <v>0.18310171656031426</v>
      </c>
      <c r="X122">
        <v>0.18310171656031426</v>
      </c>
      <c r="Y122">
        <v>0.18310171656031426</v>
      </c>
      <c r="Z122">
        <v>0.18310171656031426</v>
      </c>
      <c r="AA122">
        <v>0.18310171656031426</v>
      </c>
      <c r="AB122">
        <v>0.18310171656031426</v>
      </c>
      <c r="AC122">
        <v>0.18310171656031426</v>
      </c>
      <c r="AD122">
        <v>0.18310171656031426</v>
      </c>
      <c r="AE122">
        <v>0.18310171656031426</v>
      </c>
      <c r="AF122">
        <v>0.18310171656031426</v>
      </c>
      <c r="AG122">
        <v>0.18310171656031426</v>
      </c>
      <c r="AH122">
        <v>0.18310171656031426</v>
      </c>
      <c r="AI122">
        <v>0.18310171656031426</v>
      </c>
      <c r="AJ122">
        <v>0.18310171656031426</v>
      </c>
      <c r="AK122">
        <v>0.18310171656031426</v>
      </c>
      <c r="AL122">
        <v>0.18310171656031426</v>
      </c>
      <c r="AM122">
        <v>0.18310171656031426</v>
      </c>
      <c r="AN122">
        <v>0.18310171656031426</v>
      </c>
      <c r="AO122">
        <v>0.18310171656031426</v>
      </c>
      <c r="AP122">
        <v>0.18310171656031426</v>
      </c>
      <c r="AQ122">
        <v>0.18310171656031426</v>
      </c>
      <c r="AR122">
        <v>0.18310171656031426</v>
      </c>
      <c r="AS122">
        <v>0.18310171656031426</v>
      </c>
      <c r="AT122">
        <v>0.18310171656031426</v>
      </c>
      <c r="AU122">
        <v>0.18310171656031426</v>
      </c>
      <c r="AV122">
        <v>0.18310171656031426</v>
      </c>
      <c r="AW122">
        <v>0.18310171656031426</v>
      </c>
      <c r="AX122">
        <v>0.18310171656031426</v>
      </c>
      <c r="AY122">
        <v>0.18310171656031426</v>
      </c>
      <c r="AZ122">
        <v>0.18310171656031426</v>
      </c>
      <c r="BA122">
        <v>0.18310171656031426</v>
      </c>
      <c r="BB122">
        <v>0.18310171656031426</v>
      </c>
      <c r="BC122">
        <v>0.18310171656031426</v>
      </c>
      <c r="BD122">
        <v>0.18310171656031426</v>
      </c>
      <c r="BE122">
        <v>0.18310171656031426</v>
      </c>
      <c r="BF122">
        <v>0.18043902756953276</v>
      </c>
      <c r="BG122">
        <v>0.1685683332562235</v>
      </c>
      <c r="BH122">
        <v>0.16055821933115136</v>
      </c>
      <c r="BI122">
        <v>0.13956585812025127</v>
      </c>
      <c r="BJ122">
        <v>0.10195403440657744</v>
      </c>
      <c r="BK122">
        <v>7.2713605514758764E-2</v>
      </c>
      <c r="BL122">
        <v>5.472163314397429E-2</v>
      </c>
      <c r="BM122">
        <v>4.633186612499221E-2</v>
      </c>
      <c r="BN122">
        <v>3.4591204398247651E-2</v>
      </c>
      <c r="BO122">
        <v>1.9522916332940683E-2</v>
      </c>
      <c r="BP122">
        <v>1.3036812736511442E-2</v>
      </c>
      <c r="BQ122">
        <v>0</v>
      </c>
      <c r="BR122">
        <v>0</v>
      </c>
      <c r="BS122">
        <v>0</v>
      </c>
      <c r="BT122">
        <v>6.2899915604719137E-3</v>
      </c>
      <c r="BU122">
        <v>0</v>
      </c>
    </row>
    <row r="123" spans="1:73" x14ac:dyDescent="0.25">
      <c r="A123">
        <v>1067</v>
      </c>
      <c r="B123">
        <v>543.29121886789767</v>
      </c>
      <c r="C123">
        <v>1.3427355841802505E-3</v>
      </c>
      <c r="D123">
        <v>-30</v>
      </c>
      <c r="E123">
        <v>503.5</v>
      </c>
      <c r="F123">
        <v>-563.5</v>
      </c>
      <c r="G123">
        <v>0</v>
      </c>
      <c r="H123">
        <v>0</v>
      </c>
      <c r="I123">
        <v>1.7097420226925052E-3</v>
      </c>
      <c r="J123">
        <v>9.8523197599263822E-3</v>
      </c>
      <c r="K123">
        <v>2.4794124922825199E-2</v>
      </c>
      <c r="L123">
        <v>3.6861768146068563E-2</v>
      </c>
      <c r="M123">
        <v>4.721983142197933E-2</v>
      </c>
      <c r="N123">
        <v>5.8038803082583454E-2</v>
      </c>
      <c r="O123">
        <v>7.555854665043589E-2</v>
      </c>
      <c r="P123">
        <v>0.1025878409663105</v>
      </c>
      <c r="Q123">
        <v>0.13257428777741934</v>
      </c>
      <c r="R123">
        <v>0.15520196659613103</v>
      </c>
      <c r="S123">
        <v>0.16991094186944558</v>
      </c>
      <c r="T123">
        <v>0.18045002416865602</v>
      </c>
      <c r="U123">
        <v>0.18444445214449451</v>
      </c>
      <c r="V123">
        <v>0.18444445214449451</v>
      </c>
      <c r="W123">
        <v>0.18444445214449451</v>
      </c>
      <c r="X123">
        <v>0.18444445214449451</v>
      </c>
      <c r="Y123">
        <v>0.18444445214449451</v>
      </c>
      <c r="Z123">
        <v>0.18444445214449451</v>
      </c>
      <c r="AA123">
        <v>0.18444445214449451</v>
      </c>
      <c r="AB123">
        <v>0.18444445214449451</v>
      </c>
      <c r="AC123">
        <v>0.18444445214449451</v>
      </c>
      <c r="AD123">
        <v>0.18444445214449451</v>
      </c>
      <c r="AE123">
        <v>0.18444445214449451</v>
      </c>
      <c r="AF123">
        <v>0.18444445214449451</v>
      </c>
      <c r="AG123">
        <v>0.18444445214449451</v>
      </c>
      <c r="AH123">
        <v>0.18444445214449451</v>
      </c>
      <c r="AI123">
        <v>0.18444445214449451</v>
      </c>
      <c r="AJ123">
        <v>0.18444445214449451</v>
      </c>
      <c r="AK123">
        <v>0.18444445214449451</v>
      </c>
      <c r="AL123">
        <v>0.18444445214449451</v>
      </c>
      <c r="AM123">
        <v>0.18444445214449451</v>
      </c>
      <c r="AN123">
        <v>0.18444445214449451</v>
      </c>
      <c r="AO123">
        <v>0.18444445214449451</v>
      </c>
      <c r="AP123">
        <v>0.18444445214449451</v>
      </c>
      <c r="AQ123">
        <v>0.18444445214449451</v>
      </c>
      <c r="AR123">
        <v>0.18444445214449451</v>
      </c>
      <c r="AS123">
        <v>0.18444445214449451</v>
      </c>
      <c r="AT123">
        <v>0.18444445214449451</v>
      </c>
      <c r="AU123">
        <v>0.18444445214449451</v>
      </c>
      <c r="AV123">
        <v>0.18444445214449451</v>
      </c>
      <c r="AW123">
        <v>0.18444445214449451</v>
      </c>
      <c r="AX123">
        <v>0.18444445214449451</v>
      </c>
      <c r="AY123">
        <v>0.18444445214449451</v>
      </c>
      <c r="AZ123">
        <v>0.18444445214449451</v>
      </c>
      <c r="BA123">
        <v>0.18444445214449451</v>
      </c>
      <c r="BB123">
        <v>0.18444445214449451</v>
      </c>
      <c r="BC123">
        <v>0.18444445214449451</v>
      </c>
      <c r="BD123">
        <v>0.18444445214449451</v>
      </c>
      <c r="BE123">
        <v>0.18444445214449451</v>
      </c>
      <c r="BF123">
        <v>0.18043902756953276</v>
      </c>
      <c r="BG123">
        <v>0.1685683332562235</v>
      </c>
      <c r="BH123">
        <v>0.16055821933115136</v>
      </c>
      <c r="BI123">
        <v>0.13956585812025127</v>
      </c>
      <c r="BJ123">
        <v>0.10195403440657744</v>
      </c>
      <c r="BK123">
        <v>7.2713605514758764E-2</v>
      </c>
      <c r="BL123">
        <v>5.472163314397429E-2</v>
      </c>
      <c r="BM123">
        <v>4.633186612499221E-2</v>
      </c>
      <c r="BN123">
        <v>3.4591204398247651E-2</v>
      </c>
      <c r="BO123">
        <v>1.9522916332940683E-2</v>
      </c>
      <c r="BP123">
        <v>1.3036812736511442E-2</v>
      </c>
      <c r="BQ123">
        <v>0</v>
      </c>
      <c r="BR123">
        <v>0</v>
      </c>
      <c r="BS123">
        <v>0</v>
      </c>
      <c r="BT123">
        <v>1.0234258888020736E-2</v>
      </c>
      <c r="BU123">
        <v>0</v>
      </c>
    </row>
    <row r="124" spans="1:73" x14ac:dyDescent="0.25">
      <c r="A124">
        <v>1061</v>
      </c>
      <c r="B124">
        <v>347.37842587754551</v>
      </c>
      <c r="C124">
        <v>8.5854024030474353E-4</v>
      </c>
      <c r="D124">
        <v>-40</v>
      </c>
      <c r="E124">
        <v>490.5</v>
      </c>
      <c r="F124">
        <v>-570.5</v>
      </c>
      <c r="G124">
        <v>0</v>
      </c>
      <c r="H124">
        <v>0</v>
      </c>
      <c r="I124">
        <v>1.7097420226925052E-3</v>
      </c>
      <c r="J124">
        <v>9.8523197599263822E-3</v>
      </c>
      <c r="K124">
        <v>2.4794124922825199E-2</v>
      </c>
      <c r="L124">
        <v>3.6861768146068563E-2</v>
      </c>
      <c r="M124">
        <v>4.721983142197933E-2</v>
      </c>
      <c r="N124">
        <v>5.8038803082583454E-2</v>
      </c>
      <c r="O124">
        <v>7.555854665043589E-2</v>
      </c>
      <c r="P124">
        <v>0.1025878409663105</v>
      </c>
      <c r="Q124">
        <v>0.13257428777741934</v>
      </c>
      <c r="R124">
        <v>0.15606050683643577</v>
      </c>
      <c r="S124">
        <v>0.17076948210975032</v>
      </c>
      <c r="T124">
        <v>0.18130856440896076</v>
      </c>
      <c r="U124">
        <v>0.18530299238479925</v>
      </c>
      <c r="V124">
        <v>0.18530299238479925</v>
      </c>
      <c r="W124">
        <v>0.18530299238479925</v>
      </c>
      <c r="X124">
        <v>0.18530299238479925</v>
      </c>
      <c r="Y124">
        <v>0.18530299238479925</v>
      </c>
      <c r="Z124">
        <v>0.18530299238479925</v>
      </c>
      <c r="AA124">
        <v>0.18530299238479925</v>
      </c>
      <c r="AB124">
        <v>0.18530299238479925</v>
      </c>
      <c r="AC124">
        <v>0.18530299238479925</v>
      </c>
      <c r="AD124">
        <v>0.18530299238479925</v>
      </c>
      <c r="AE124">
        <v>0.18530299238479925</v>
      </c>
      <c r="AF124">
        <v>0.18530299238479925</v>
      </c>
      <c r="AG124">
        <v>0.18530299238479925</v>
      </c>
      <c r="AH124">
        <v>0.18530299238479925</v>
      </c>
      <c r="AI124">
        <v>0.18530299238479925</v>
      </c>
      <c r="AJ124">
        <v>0.18530299238479925</v>
      </c>
      <c r="AK124">
        <v>0.18530299238479925</v>
      </c>
      <c r="AL124">
        <v>0.18530299238479925</v>
      </c>
      <c r="AM124">
        <v>0.18530299238479925</v>
      </c>
      <c r="AN124">
        <v>0.18530299238479925</v>
      </c>
      <c r="AO124">
        <v>0.18530299238479925</v>
      </c>
      <c r="AP124">
        <v>0.18530299238479925</v>
      </c>
      <c r="AQ124">
        <v>0.18530299238479925</v>
      </c>
      <c r="AR124">
        <v>0.18530299238479925</v>
      </c>
      <c r="AS124">
        <v>0.18530299238479925</v>
      </c>
      <c r="AT124">
        <v>0.18530299238479925</v>
      </c>
      <c r="AU124">
        <v>0.18530299238479925</v>
      </c>
      <c r="AV124">
        <v>0.18530299238479925</v>
      </c>
      <c r="AW124">
        <v>0.18530299238479925</v>
      </c>
      <c r="AX124">
        <v>0.18530299238479925</v>
      </c>
      <c r="AY124">
        <v>0.18530299238479925</v>
      </c>
      <c r="AZ124">
        <v>0.18530299238479925</v>
      </c>
      <c r="BA124">
        <v>0.18530299238479925</v>
      </c>
      <c r="BB124">
        <v>0.18530299238479925</v>
      </c>
      <c r="BC124">
        <v>0.18530299238479925</v>
      </c>
      <c r="BD124">
        <v>0.18530299238479925</v>
      </c>
      <c r="BE124">
        <v>0.18530299238479925</v>
      </c>
      <c r="BF124">
        <v>0.18043902756953276</v>
      </c>
      <c r="BG124">
        <v>0.1685683332562235</v>
      </c>
      <c r="BH124">
        <v>0.16055821933115136</v>
      </c>
      <c r="BI124">
        <v>0.13956585812025127</v>
      </c>
      <c r="BJ124">
        <v>0.10195403440657744</v>
      </c>
      <c r="BK124">
        <v>7.2713605514758764E-2</v>
      </c>
      <c r="BL124">
        <v>5.472163314397429E-2</v>
      </c>
      <c r="BM124">
        <v>4.633186612499221E-2</v>
      </c>
      <c r="BN124">
        <v>3.4591204398247651E-2</v>
      </c>
      <c r="BO124">
        <v>1.9522916332940683E-2</v>
      </c>
      <c r="BP124">
        <v>1.3036812736511442E-2</v>
      </c>
      <c r="BQ124">
        <v>0</v>
      </c>
      <c r="BR124">
        <v>0</v>
      </c>
      <c r="BS124">
        <v>0</v>
      </c>
      <c r="BT124">
        <v>1.2995246017304896E-2</v>
      </c>
      <c r="BU124">
        <v>0</v>
      </c>
    </row>
    <row r="125" spans="1:73" x14ac:dyDescent="0.25">
      <c r="A125">
        <v>1061</v>
      </c>
      <c r="B125">
        <v>353.19137527163468</v>
      </c>
      <c r="C125">
        <v>8.7290685203969304E-4</v>
      </c>
      <c r="D125">
        <v>-30</v>
      </c>
      <c r="E125">
        <v>500.5</v>
      </c>
      <c r="F125">
        <v>-560.5</v>
      </c>
      <c r="G125">
        <v>0</v>
      </c>
      <c r="H125">
        <v>0</v>
      </c>
      <c r="I125">
        <v>1.7097420226925052E-3</v>
      </c>
      <c r="J125">
        <v>9.8523197599263822E-3</v>
      </c>
      <c r="K125">
        <v>2.4794124922825199E-2</v>
      </c>
      <c r="L125">
        <v>3.6861768146068563E-2</v>
      </c>
      <c r="M125">
        <v>4.721983142197933E-2</v>
      </c>
      <c r="N125">
        <v>5.8038803082583454E-2</v>
      </c>
      <c r="O125">
        <v>7.555854665043589E-2</v>
      </c>
      <c r="P125">
        <v>0.1025878409663105</v>
      </c>
      <c r="Q125">
        <v>0.13257428777741934</v>
      </c>
      <c r="R125">
        <v>0.15606050683643577</v>
      </c>
      <c r="S125">
        <v>0.17164238896179002</v>
      </c>
      <c r="T125">
        <v>0.18218147126100045</v>
      </c>
      <c r="U125">
        <v>0.18617589923683894</v>
      </c>
      <c r="V125">
        <v>0.18617589923683894</v>
      </c>
      <c r="W125">
        <v>0.18617589923683894</v>
      </c>
      <c r="X125">
        <v>0.18617589923683894</v>
      </c>
      <c r="Y125">
        <v>0.18617589923683894</v>
      </c>
      <c r="Z125">
        <v>0.18617589923683894</v>
      </c>
      <c r="AA125">
        <v>0.18617589923683894</v>
      </c>
      <c r="AB125">
        <v>0.18617589923683894</v>
      </c>
      <c r="AC125">
        <v>0.18617589923683894</v>
      </c>
      <c r="AD125">
        <v>0.18617589923683894</v>
      </c>
      <c r="AE125">
        <v>0.18617589923683894</v>
      </c>
      <c r="AF125">
        <v>0.18617589923683894</v>
      </c>
      <c r="AG125">
        <v>0.18617589923683894</v>
      </c>
      <c r="AH125">
        <v>0.18617589923683894</v>
      </c>
      <c r="AI125">
        <v>0.18617589923683894</v>
      </c>
      <c r="AJ125">
        <v>0.18617589923683894</v>
      </c>
      <c r="AK125">
        <v>0.18617589923683894</v>
      </c>
      <c r="AL125">
        <v>0.18617589923683894</v>
      </c>
      <c r="AM125">
        <v>0.18617589923683894</v>
      </c>
      <c r="AN125">
        <v>0.18617589923683894</v>
      </c>
      <c r="AO125">
        <v>0.18617589923683894</v>
      </c>
      <c r="AP125">
        <v>0.18617589923683894</v>
      </c>
      <c r="AQ125">
        <v>0.18617589923683894</v>
      </c>
      <c r="AR125">
        <v>0.18617589923683894</v>
      </c>
      <c r="AS125">
        <v>0.18617589923683894</v>
      </c>
      <c r="AT125">
        <v>0.18617589923683894</v>
      </c>
      <c r="AU125">
        <v>0.18617589923683894</v>
      </c>
      <c r="AV125">
        <v>0.18617589923683894</v>
      </c>
      <c r="AW125">
        <v>0.18617589923683894</v>
      </c>
      <c r="AX125">
        <v>0.18617589923683894</v>
      </c>
      <c r="AY125">
        <v>0.18617589923683894</v>
      </c>
      <c r="AZ125">
        <v>0.18617589923683894</v>
      </c>
      <c r="BA125">
        <v>0.18617589923683894</v>
      </c>
      <c r="BB125">
        <v>0.18617589923683894</v>
      </c>
      <c r="BC125">
        <v>0.18617589923683894</v>
      </c>
      <c r="BD125">
        <v>0.18617589923683894</v>
      </c>
      <c r="BE125">
        <v>0.18617589923683894</v>
      </c>
      <c r="BF125">
        <v>0.18043902756953276</v>
      </c>
      <c r="BG125">
        <v>0.1685683332562235</v>
      </c>
      <c r="BH125">
        <v>0.16055821933115136</v>
      </c>
      <c r="BI125">
        <v>0.13956585812025127</v>
      </c>
      <c r="BJ125">
        <v>0.10195403440657744</v>
      </c>
      <c r="BK125">
        <v>7.2713605514758764E-2</v>
      </c>
      <c r="BL125">
        <v>5.472163314397429E-2</v>
      </c>
      <c r="BM125">
        <v>4.633186612499221E-2</v>
      </c>
      <c r="BN125">
        <v>3.4591204398247651E-2</v>
      </c>
      <c r="BO125">
        <v>1.9522916332940683E-2</v>
      </c>
      <c r="BP125">
        <v>1.3036812736511442E-2</v>
      </c>
      <c r="BQ125">
        <v>0</v>
      </c>
      <c r="BR125">
        <v>0</v>
      </c>
      <c r="BS125">
        <v>0</v>
      </c>
      <c r="BT125">
        <v>9.0509786897560729E-3</v>
      </c>
      <c r="BU125">
        <v>0</v>
      </c>
    </row>
    <row r="126" spans="1:73" x14ac:dyDescent="0.25">
      <c r="A126">
        <v>1057</v>
      </c>
      <c r="B126">
        <v>484.98773727881979</v>
      </c>
      <c r="C126">
        <v>1.198639459132648E-3</v>
      </c>
      <c r="D126">
        <v>-20</v>
      </c>
      <c r="E126">
        <v>508.5</v>
      </c>
      <c r="F126">
        <v>-548.5</v>
      </c>
      <c r="G126">
        <v>0</v>
      </c>
      <c r="H126">
        <v>0</v>
      </c>
      <c r="I126">
        <v>1.7097420226925052E-3</v>
      </c>
      <c r="J126">
        <v>9.8523197599263822E-3</v>
      </c>
      <c r="K126">
        <v>2.4794124922825199E-2</v>
      </c>
      <c r="L126">
        <v>3.6861768146068563E-2</v>
      </c>
      <c r="M126">
        <v>4.721983142197933E-2</v>
      </c>
      <c r="N126">
        <v>5.8038803082583454E-2</v>
      </c>
      <c r="O126">
        <v>7.555854665043589E-2</v>
      </c>
      <c r="P126">
        <v>0.1025878409663105</v>
      </c>
      <c r="Q126">
        <v>0.13257428777741934</v>
      </c>
      <c r="R126">
        <v>0.15606050683643577</v>
      </c>
      <c r="S126">
        <v>0.17284102842092267</v>
      </c>
      <c r="T126">
        <v>0.1833801107201331</v>
      </c>
      <c r="U126">
        <v>0.18737453869597159</v>
      </c>
      <c r="V126">
        <v>0.18737453869597159</v>
      </c>
      <c r="W126">
        <v>0.18737453869597159</v>
      </c>
      <c r="X126">
        <v>0.18737453869597159</v>
      </c>
      <c r="Y126">
        <v>0.18737453869597159</v>
      </c>
      <c r="Z126">
        <v>0.18737453869597159</v>
      </c>
      <c r="AA126">
        <v>0.18737453869597159</v>
      </c>
      <c r="AB126">
        <v>0.18737453869597159</v>
      </c>
      <c r="AC126">
        <v>0.18737453869597159</v>
      </c>
      <c r="AD126">
        <v>0.18737453869597159</v>
      </c>
      <c r="AE126">
        <v>0.18737453869597159</v>
      </c>
      <c r="AF126">
        <v>0.18737453869597159</v>
      </c>
      <c r="AG126">
        <v>0.18737453869597159</v>
      </c>
      <c r="AH126">
        <v>0.18737453869597159</v>
      </c>
      <c r="AI126">
        <v>0.18737453869597159</v>
      </c>
      <c r="AJ126">
        <v>0.18737453869597159</v>
      </c>
      <c r="AK126">
        <v>0.18737453869597159</v>
      </c>
      <c r="AL126">
        <v>0.18737453869597159</v>
      </c>
      <c r="AM126">
        <v>0.18737453869597159</v>
      </c>
      <c r="AN126">
        <v>0.18737453869597159</v>
      </c>
      <c r="AO126">
        <v>0.18737453869597159</v>
      </c>
      <c r="AP126">
        <v>0.18737453869597159</v>
      </c>
      <c r="AQ126">
        <v>0.18737453869597159</v>
      </c>
      <c r="AR126">
        <v>0.18737453869597159</v>
      </c>
      <c r="AS126">
        <v>0.18737453869597159</v>
      </c>
      <c r="AT126">
        <v>0.18737453869597159</v>
      </c>
      <c r="AU126">
        <v>0.18737453869597159</v>
      </c>
      <c r="AV126">
        <v>0.18737453869597159</v>
      </c>
      <c r="AW126">
        <v>0.18737453869597159</v>
      </c>
      <c r="AX126">
        <v>0.18737453869597159</v>
      </c>
      <c r="AY126">
        <v>0.18737453869597159</v>
      </c>
      <c r="AZ126">
        <v>0.18737453869597159</v>
      </c>
      <c r="BA126">
        <v>0.18737453869597159</v>
      </c>
      <c r="BB126">
        <v>0.18737453869597159</v>
      </c>
      <c r="BC126">
        <v>0.18737453869597159</v>
      </c>
      <c r="BD126">
        <v>0.18737453869597159</v>
      </c>
      <c r="BE126">
        <v>0.18737453869597159</v>
      </c>
      <c r="BF126">
        <v>0.18163766702866541</v>
      </c>
      <c r="BG126">
        <v>0.1685683332562235</v>
      </c>
      <c r="BH126">
        <v>0.16055821933115136</v>
      </c>
      <c r="BI126">
        <v>0.13956585812025127</v>
      </c>
      <c r="BJ126">
        <v>0.10195403440657744</v>
      </c>
      <c r="BK126">
        <v>7.2713605514758764E-2</v>
      </c>
      <c r="BL126">
        <v>5.472163314397429E-2</v>
      </c>
      <c r="BM126">
        <v>4.633186612499221E-2</v>
      </c>
      <c r="BN126">
        <v>3.4591204398247651E-2</v>
      </c>
      <c r="BO126">
        <v>1.9522916332940683E-2</v>
      </c>
      <c r="BP126">
        <v>1.3036812736511442E-2</v>
      </c>
      <c r="BQ126">
        <v>0</v>
      </c>
      <c r="BR126">
        <v>0</v>
      </c>
      <c r="BS126">
        <v>0</v>
      </c>
      <c r="BT126">
        <v>4.3178578966975023E-3</v>
      </c>
      <c r="BU126">
        <v>0</v>
      </c>
    </row>
    <row r="127" spans="1:73" x14ac:dyDescent="0.25">
      <c r="A127">
        <v>1057</v>
      </c>
      <c r="B127">
        <v>470.80683961514666</v>
      </c>
      <c r="C127">
        <v>1.1635915966836463E-3</v>
      </c>
      <c r="D127">
        <v>-10</v>
      </c>
      <c r="E127">
        <v>518.5</v>
      </c>
      <c r="F127">
        <v>-538.5</v>
      </c>
      <c r="G127">
        <v>0</v>
      </c>
      <c r="H127">
        <v>0</v>
      </c>
      <c r="I127">
        <v>1.7097420226925052E-3</v>
      </c>
      <c r="J127">
        <v>9.8523197599263822E-3</v>
      </c>
      <c r="K127">
        <v>2.4794124922825199E-2</v>
      </c>
      <c r="L127">
        <v>3.6861768146068563E-2</v>
      </c>
      <c r="M127">
        <v>4.721983142197933E-2</v>
      </c>
      <c r="N127">
        <v>5.8038803082583454E-2</v>
      </c>
      <c r="O127">
        <v>7.555854665043589E-2</v>
      </c>
      <c r="P127">
        <v>0.1025878409663105</v>
      </c>
      <c r="Q127">
        <v>0.13257428777741934</v>
      </c>
      <c r="R127">
        <v>0.15606050683643577</v>
      </c>
      <c r="S127">
        <v>0.1740046200176063</v>
      </c>
      <c r="T127">
        <v>0.18454370231681674</v>
      </c>
      <c r="U127">
        <v>0.18853813029265523</v>
      </c>
      <c r="V127">
        <v>0.18853813029265523</v>
      </c>
      <c r="W127">
        <v>0.18853813029265523</v>
      </c>
      <c r="X127">
        <v>0.18853813029265523</v>
      </c>
      <c r="Y127">
        <v>0.18853813029265523</v>
      </c>
      <c r="Z127">
        <v>0.18853813029265523</v>
      </c>
      <c r="AA127">
        <v>0.18853813029265523</v>
      </c>
      <c r="AB127">
        <v>0.18853813029265523</v>
      </c>
      <c r="AC127">
        <v>0.18853813029265523</v>
      </c>
      <c r="AD127">
        <v>0.18853813029265523</v>
      </c>
      <c r="AE127">
        <v>0.18853813029265523</v>
      </c>
      <c r="AF127">
        <v>0.18853813029265523</v>
      </c>
      <c r="AG127">
        <v>0.18853813029265523</v>
      </c>
      <c r="AH127">
        <v>0.18853813029265523</v>
      </c>
      <c r="AI127">
        <v>0.18853813029265523</v>
      </c>
      <c r="AJ127">
        <v>0.18853813029265523</v>
      </c>
      <c r="AK127">
        <v>0.18853813029265523</v>
      </c>
      <c r="AL127">
        <v>0.18853813029265523</v>
      </c>
      <c r="AM127">
        <v>0.18853813029265523</v>
      </c>
      <c r="AN127">
        <v>0.18853813029265523</v>
      </c>
      <c r="AO127">
        <v>0.18853813029265523</v>
      </c>
      <c r="AP127">
        <v>0.18853813029265523</v>
      </c>
      <c r="AQ127">
        <v>0.18853813029265523</v>
      </c>
      <c r="AR127">
        <v>0.18853813029265523</v>
      </c>
      <c r="AS127">
        <v>0.18853813029265523</v>
      </c>
      <c r="AT127">
        <v>0.18853813029265523</v>
      </c>
      <c r="AU127">
        <v>0.18853813029265523</v>
      </c>
      <c r="AV127">
        <v>0.18853813029265523</v>
      </c>
      <c r="AW127">
        <v>0.18853813029265523</v>
      </c>
      <c r="AX127">
        <v>0.18853813029265523</v>
      </c>
      <c r="AY127">
        <v>0.18853813029265523</v>
      </c>
      <c r="AZ127">
        <v>0.18853813029265523</v>
      </c>
      <c r="BA127">
        <v>0.18853813029265523</v>
      </c>
      <c r="BB127">
        <v>0.18853813029265523</v>
      </c>
      <c r="BC127">
        <v>0.18853813029265523</v>
      </c>
      <c r="BD127">
        <v>0.18853813029265523</v>
      </c>
      <c r="BE127">
        <v>0.18853813029265523</v>
      </c>
      <c r="BF127">
        <v>0.18280125862534904</v>
      </c>
      <c r="BG127">
        <v>0.1685683332562235</v>
      </c>
      <c r="BH127">
        <v>0.16055821933115136</v>
      </c>
      <c r="BI127">
        <v>0.13956585812025127</v>
      </c>
      <c r="BJ127">
        <v>0.10195403440657744</v>
      </c>
      <c r="BK127">
        <v>7.2713605514758764E-2</v>
      </c>
      <c r="BL127">
        <v>5.472163314397429E-2</v>
      </c>
      <c r="BM127">
        <v>4.633186612499221E-2</v>
      </c>
      <c r="BN127">
        <v>3.4591204398247651E-2</v>
      </c>
      <c r="BO127">
        <v>1.9522916332940683E-2</v>
      </c>
      <c r="BP127">
        <v>1.3036812736511442E-2</v>
      </c>
      <c r="BQ127">
        <v>0</v>
      </c>
      <c r="BR127">
        <v>0</v>
      </c>
      <c r="BS127">
        <v>0</v>
      </c>
      <c r="BT127">
        <v>2.6220908194688475E-3</v>
      </c>
      <c r="BU127">
        <v>0</v>
      </c>
    </row>
    <row r="128" spans="1:73" x14ac:dyDescent="0.25">
      <c r="A128">
        <v>1057</v>
      </c>
      <c r="B128">
        <v>467.72443299034757</v>
      </c>
      <c r="C128">
        <v>1.1559734778621143E-3</v>
      </c>
      <c r="D128">
        <v>0</v>
      </c>
      <c r="E128">
        <v>528.5</v>
      </c>
      <c r="F128">
        <v>-528.5</v>
      </c>
      <c r="G128">
        <v>0</v>
      </c>
      <c r="H128">
        <v>0</v>
      </c>
      <c r="I128">
        <v>1.7097420226925052E-3</v>
      </c>
      <c r="J128">
        <v>9.8523197599263822E-3</v>
      </c>
      <c r="K128">
        <v>2.4794124922825199E-2</v>
      </c>
      <c r="L128">
        <v>3.6861768146068563E-2</v>
      </c>
      <c r="M128">
        <v>4.721983142197933E-2</v>
      </c>
      <c r="N128">
        <v>5.8038803082583454E-2</v>
      </c>
      <c r="O128">
        <v>7.555854665043589E-2</v>
      </c>
      <c r="P128">
        <v>0.1025878409663105</v>
      </c>
      <c r="Q128">
        <v>0.13257428777741934</v>
      </c>
      <c r="R128">
        <v>0.15606050683643577</v>
      </c>
      <c r="S128">
        <v>0.1740046200176063</v>
      </c>
      <c r="T128">
        <v>0.18569967579467886</v>
      </c>
      <c r="U128">
        <v>0.18969410377051735</v>
      </c>
      <c r="V128">
        <v>0.18969410377051735</v>
      </c>
      <c r="W128">
        <v>0.18969410377051735</v>
      </c>
      <c r="X128">
        <v>0.18969410377051735</v>
      </c>
      <c r="Y128">
        <v>0.18969410377051735</v>
      </c>
      <c r="Z128">
        <v>0.18969410377051735</v>
      </c>
      <c r="AA128">
        <v>0.18969410377051735</v>
      </c>
      <c r="AB128">
        <v>0.18969410377051735</v>
      </c>
      <c r="AC128">
        <v>0.18969410377051735</v>
      </c>
      <c r="AD128">
        <v>0.18969410377051735</v>
      </c>
      <c r="AE128">
        <v>0.18969410377051735</v>
      </c>
      <c r="AF128">
        <v>0.18969410377051735</v>
      </c>
      <c r="AG128">
        <v>0.18969410377051735</v>
      </c>
      <c r="AH128">
        <v>0.18969410377051735</v>
      </c>
      <c r="AI128">
        <v>0.18969410377051735</v>
      </c>
      <c r="AJ128">
        <v>0.18969410377051735</v>
      </c>
      <c r="AK128">
        <v>0.18969410377051735</v>
      </c>
      <c r="AL128">
        <v>0.18969410377051735</v>
      </c>
      <c r="AM128">
        <v>0.18969410377051735</v>
      </c>
      <c r="AN128">
        <v>0.18969410377051735</v>
      </c>
      <c r="AO128">
        <v>0.18969410377051735</v>
      </c>
      <c r="AP128">
        <v>0.18969410377051735</v>
      </c>
      <c r="AQ128">
        <v>0.18969410377051735</v>
      </c>
      <c r="AR128">
        <v>0.18969410377051735</v>
      </c>
      <c r="AS128">
        <v>0.18969410377051735</v>
      </c>
      <c r="AT128">
        <v>0.18969410377051735</v>
      </c>
      <c r="AU128">
        <v>0.18969410377051735</v>
      </c>
      <c r="AV128">
        <v>0.18969410377051735</v>
      </c>
      <c r="AW128">
        <v>0.18969410377051735</v>
      </c>
      <c r="AX128">
        <v>0.18969410377051735</v>
      </c>
      <c r="AY128">
        <v>0.18969410377051735</v>
      </c>
      <c r="AZ128">
        <v>0.18969410377051735</v>
      </c>
      <c r="BA128">
        <v>0.18969410377051735</v>
      </c>
      <c r="BB128">
        <v>0.18969410377051735</v>
      </c>
      <c r="BC128">
        <v>0.18969410377051735</v>
      </c>
      <c r="BD128">
        <v>0.18969410377051735</v>
      </c>
      <c r="BE128">
        <v>0.18969410377051735</v>
      </c>
      <c r="BF128">
        <v>0.18395723210321116</v>
      </c>
      <c r="BG128">
        <v>0.1685683332562235</v>
      </c>
      <c r="BH128">
        <v>0.16055821933115136</v>
      </c>
      <c r="BI128">
        <v>0.13956585812025127</v>
      </c>
      <c r="BJ128">
        <v>0.10195403440657744</v>
      </c>
      <c r="BK128">
        <v>7.2713605514758764E-2</v>
      </c>
      <c r="BL128">
        <v>5.472163314397429E-2</v>
      </c>
      <c r="BM128">
        <v>4.633186612499221E-2</v>
      </c>
      <c r="BN128">
        <v>3.4591204398247651E-2</v>
      </c>
      <c r="BO128">
        <v>1.9522916332940683E-2</v>
      </c>
      <c r="BP128">
        <v>1.3036812736511442E-2</v>
      </c>
      <c r="BQ128">
        <v>0</v>
      </c>
      <c r="BR128">
        <v>0</v>
      </c>
      <c r="BS128">
        <v>0</v>
      </c>
      <c r="BT128">
        <v>1.1271701698286896E-3</v>
      </c>
      <c r="BU128">
        <v>1.6188627384539078E-3</v>
      </c>
    </row>
    <row r="129" spans="1:73" x14ac:dyDescent="0.25">
      <c r="A129">
        <v>1057</v>
      </c>
      <c r="B129">
        <v>465.65130547099034</v>
      </c>
      <c r="C129">
        <v>1.1508497762558472E-3</v>
      </c>
      <c r="D129">
        <v>10</v>
      </c>
      <c r="E129">
        <v>538.5</v>
      </c>
      <c r="F129">
        <v>-518.5</v>
      </c>
      <c r="G129">
        <v>0</v>
      </c>
      <c r="H129">
        <v>0</v>
      </c>
      <c r="I129">
        <v>1.7097420226925052E-3</v>
      </c>
      <c r="J129">
        <v>9.8523197599263822E-3</v>
      </c>
      <c r="K129">
        <v>2.4794124922825199E-2</v>
      </c>
      <c r="L129">
        <v>3.6861768146068563E-2</v>
      </c>
      <c r="M129">
        <v>4.721983142197933E-2</v>
      </c>
      <c r="N129">
        <v>5.8038803082583454E-2</v>
      </c>
      <c r="O129">
        <v>7.555854665043589E-2</v>
      </c>
      <c r="P129">
        <v>0.1025878409663105</v>
      </c>
      <c r="Q129">
        <v>0.13257428777741934</v>
      </c>
      <c r="R129">
        <v>0.15606050683643577</v>
      </c>
      <c r="S129">
        <v>0.1740046200176063</v>
      </c>
      <c r="T129">
        <v>0.18685052557093471</v>
      </c>
      <c r="U129">
        <v>0.19084495354677319</v>
      </c>
      <c r="V129">
        <v>0.19084495354677319</v>
      </c>
      <c r="W129">
        <v>0.19084495354677319</v>
      </c>
      <c r="X129">
        <v>0.19084495354677319</v>
      </c>
      <c r="Y129">
        <v>0.19084495354677319</v>
      </c>
      <c r="Z129">
        <v>0.19084495354677319</v>
      </c>
      <c r="AA129">
        <v>0.19084495354677319</v>
      </c>
      <c r="AB129">
        <v>0.19084495354677319</v>
      </c>
      <c r="AC129">
        <v>0.19084495354677319</v>
      </c>
      <c r="AD129">
        <v>0.19084495354677319</v>
      </c>
      <c r="AE129">
        <v>0.19084495354677319</v>
      </c>
      <c r="AF129">
        <v>0.19084495354677319</v>
      </c>
      <c r="AG129">
        <v>0.19084495354677319</v>
      </c>
      <c r="AH129">
        <v>0.19084495354677319</v>
      </c>
      <c r="AI129">
        <v>0.19084495354677319</v>
      </c>
      <c r="AJ129">
        <v>0.19084495354677319</v>
      </c>
      <c r="AK129">
        <v>0.19084495354677319</v>
      </c>
      <c r="AL129">
        <v>0.19084495354677319</v>
      </c>
      <c r="AM129">
        <v>0.19084495354677319</v>
      </c>
      <c r="AN129">
        <v>0.19084495354677319</v>
      </c>
      <c r="AO129">
        <v>0.19084495354677319</v>
      </c>
      <c r="AP129">
        <v>0.19084495354677319</v>
      </c>
      <c r="AQ129">
        <v>0.19084495354677319</v>
      </c>
      <c r="AR129">
        <v>0.19084495354677319</v>
      </c>
      <c r="AS129">
        <v>0.19084495354677319</v>
      </c>
      <c r="AT129">
        <v>0.19084495354677319</v>
      </c>
      <c r="AU129">
        <v>0.19084495354677319</v>
      </c>
      <c r="AV129">
        <v>0.19084495354677319</v>
      </c>
      <c r="AW129">
        <v>0.19084495354677319</v>
      </c>
      <c r="AX129">
        <v>0.19084495354677319</v>
      </c>
      <c r="AY129">
        <v>0.19084495354677319</v>
      </c>
      <c r="AZ129">
        <v>0.19084495354677319</v>
      </c>
      <c r="BA129">
        <v>0.19084495354677319</v>
      </c>
      <c r="BB129">
        <v>0.19084495354677319</v>
      </c>
      <c r="BC129">
        <v>0.19084495354677319</v>
      </c>
      <c r="BD129">
        <v>0.19084495354677319</v>
      </c>
      <c r="BE129">
        <v>0.19084495354677319</v>
      </c>
      <c r="BF129">
        <v>0.18510808187946701</v>
      </c>
      <c r="BG129">
        <v>0.16971918303247935</v>
      </c>
      <c r="BH129">
        <v>0.16055821933115136</v>
      </c>
      <c r="BI129">
        <v>0.13956585812025127</v>
      </c>
      <c r="BJ129">
        <v>0.10195403440657744</v>
      </c>
      <c r="BK129">
        <v>7.2713605514758764E-2</v>
      </c>
      <c r="BL129">
        <v>5.472163314397429E-2</v>
      </c>
      <c r="BM129">
        <v>4.633186612499221E-2</v>
      </c>
      <c r="BN129">
        <v>3.4591204398247651E-2</v>
      </c>
      <c r="BO129">
        <v>1.9522916332940683E-2</v>
      </c>
      <c r="BP129">
        <v>1.3036812736511442E-2</v>
      </c>
      <c r="BQ129">
        <v>0</v>
      </c>
      <c r="BR129">
        <v>0</v>
      </c>
      <c r="BS129">
        <v>0</v>
      </c>
      <c r="BT129">
        <v>0</v>
      </c>
      <c r="BU129">
        <v>3.7658955480744938E-3</v>
      </c>
    </row>
    <row r="130" spans="1:73" x14ac:dyDescent="0.25">
      <c r="A130">
        <v>1057</v>
      </c>
      <c r="B130">
        <v>472.78194288288489</v>
      </c>
      <c r="C130">
        <v>1.1684730329151191E-3</v>
      </c>
      <c r="D130">
        <v>20</v>
      </c>
      <c r="E130">
        <v>548.5</v>
      </c>
      <c r="F130">
        <v>-508.5</v>
      </c>
      <c r="G130">
        <v>0</v>
      </c>
      <c r="H130">
        <v>0</v>
      </c>
      <c r="I130">
        <v>1.7097420226925052E-3</v>
      </c>
      <c r="J130">
        <v>9.8523197599263822E-3</v>
      </c>
      <c r="K130">
        <v>2.4794124922825199E-2</v>
      </c>
      <c r="L130">
        <v>3.6861768146068563E-2</v>
      </c>
      <c r="M130">
        <v>4.721983142197933E-2</v>
      </c>
      <c r="N130">
        <v>5.8038803082583454E-2</v>
      </c>
      <c r="O130">
        <v>7.555854665043589E-2</v>
      </c>
      <c r="P130">
        <v>0.1025878409663105</v>
      </c>
      <c r="Q130">
        <v>0.13257428777741934</v>
      </c>
      <c r="R130">
        <v>0.15606050683643577</v>
      </c>
      <c r="S130">
        <v>0.1740046200176063</v>
      </c>
      <c r="T130">
        <v>0.18801899860384982</v>
      </c>
      <c r="U130">
        <v>0.19201342657968831</v>
      </c>
      <c r="V130">
        <v>0.19201342657968831</v>
      </c>
      <c r="W130">
        <v>0.19201342657968831</v>
      </c>
      <c r="X130">
        <v>0.19201342657968831</v>
      </c>
      <c r="Y130">
        <v>0.19201342657968831</v>
      </c>
      <c r="Z130">
        <v>0.19201342657968831</v>
      </c>
      <c r="AA130">
        <v>0.19201342657968831</v>
      </c>
      <c r="AB130">
        <v>0.19201342657968831</v>
      </c>
      <c r="AC130">
        <v>0.19201342657968831</v>
      </c>
      <c r="AD130">
        <v>0.19201342657968831</v>
      </c>
      <c r="AE130">
        <v>0.19201342657968831</v>
      </c>
      <c r="AF130">
        <v>0.19201342657968831</v>
      </c>
      <c r="AG130">
        <v>0.19201342657968831</v>
      </c>
      <c r="AH130">
        <v>0.19201342657968831</v>
      </c>
      <c r="AI130">
        <v>0.19201342657968831</v>
      </c>
      <c r="AJ130">
        <v>0.19201342657968831</v>
      </c>
      <c r="AK130">
        <v>0.19201342657968831</v>
      </c>
      <c r="AL130">
        <v>0.19201342657968831</v>
      </c>
      <c r="AM130">
        <v>0.19201342657968831</v>
      </c>
      <c r="AN130">
        <v>0.19201342657968831</v>
      </c>
      <c r="AO130">
        <v>0.19201342657968831</v>
      </c>
      <c r="AP130">
        <v>0.19201342657968831</v>
      </c>
      <c r="AQ130">
        <v>0.19201342657968831</v>
      </c>
      <c r="AR130">
        <v>0.19201342657968831</v>
      </c>
      <c r="AS130">
        <v>0.19201342657968831</v>
      </c>
      <c r="AT130">
        <v>0.19201342657968831</v>
      </c>
      <c r="AU130">
        <v>0.19201342657968831</v>
      </c>
      <c r="AV130">
        <v>0.19201342657968831</v>
      </c>
      <c r="AW130">
        <v>0.19201342657968831</v>
      </c>
      <c r="AX130">
        <v>0.19201342657968831</v>
      </c>
      <c r="AY130">
        <v>0.19201342657968831</v>
      </c>
      <c r="AZ130">
        <v>0.19201342657968831</v>
      </c>
      <c r="BA130">
        <v>0.19201342657968831</v>
      </c>
      <c r="BB130">
        <v>0.19201342657968831</v>
      </c>
      <c r="BC130">
        <v>0.19201342657968831</v>
      </c>
      <c r="BD130">
        <v>0.19201342657968831</v>
      </c>
      <c r="BE130">
        <v>0.19201342657968831</v>
      </c>
      <c r="BF130">
        <v>0.18627655491238213</v>
      </c>
      <c r="BG130">
        <v>0.17088765606539447</v>
      </c>
      <c r="BH130">
        <v>0.16055821933115136</v>
      </c>
      <c r="BI130">
        <v>0.13956585812025127</v>
      </c>
      <c r="BJ130">
        <v>0.10195403440657744</v>
      </c>
      <c r="BK130">
        <v>7.2713605514758764E-2</v>
      </c>
      <c r="BL130">
        <v>5.472163314397429E-2</v>
      </c>
      <c r="BM130">
        <v>4.633186612499221E-2</v>
      </c>
      <c r="BN130">
        <v>3.4591204398247651E-2</v>
      </c>
      <c r="BO130">
        <v>1.9522916332940683E-2</v>
      </c>
      <c r="BP130">
        <v>1.3036812736511442E-2</v>
      </c>
      <c r="BQ130">
        <v>0</v>
      </c>
      <c r="BR130">
        <v>0</v>
      </c>
      <c r="BS130">
        <v>0</v>
      </c>
      <c r="BT130">
        <v>0</v>
      </c>
      <c r="BU130">
        <v>6.209135778628444E-3</v>
      </c>
    </row>
    <row r="131" spans="1:73" x14ac:dyDescent="0.25">
      <c r="A131">
        <v>1057</v>
      </c>
      <c r="B131">
        <v>537.71754803527324</v>
      </c>
      <c r="C131">
        <v>1.328960345594456E-3</v>
      </c>
      <c r="D131">
        <v>30</v>
      </c>
      <c r="E131">
        <v>558.5</v>
      </c>
      <c r="F131">
        <v>-498.5</v>
      </c>
      <c r="G131">
        <v>0</v>
      </c>
      <c r="H131">
        <v>0</v>
      </c>
      <c r="I131">
        <v>1.7097420226925052E-3</v>
      </c>
      <c r="J131">
        <v>9.8523197599263822E-3</v>
      </c>
      <c r="K131">
        <v>2.4794124922825199E-2</v>
      </c>
      <c r="L131">
        <v>3.6861768146068563E-2</v>
      </c>
      <c r="M131">
        <v>4.721983142197933E-2</v>
      </c>
      <c r="N131">
        <v>5.8038803082583454E-2</v>
      </c>
      <c r="O131">
        <v>7.555854665043589E-2</v>
      </c>
      <c r="P131">
        <v>0.1025878409663105</v>
      </c>
      <c r="Q131">
        <v>0.13257428777741934</v>
      </c>
      <c r="R131">
        <v>0.15606050683643577</v>
      </c>
      <c r="S131">
        <v>0.1740046200176063</v>
      </c>
      <c r="T131">
        <v>0.18801899860384982</v>
      </c>
      <c r="U131">
        <v>0.19334238692528277</v>
      </c>
      <c r="V131">
        <v>0.19334238692528277</v>
      </c>
      <c r="W131">
        <v>0.19334238692528277</v>
      </c>
      <c r="X131">
        <v>0.19334238692528277</v>
      </c>
      <c r="Y131">
        <v>0.19334238692528277</v>
      </c>
      <c r="Z131">
        <v>0.19334238692528277</v>
      </c>
      <c r="AA131">
        <v>0.19334238692528277</v>
      </c>
      <c r="AB131">
        <v>0.19334238692528277</v>
      </c>
      <c r="AC131">
        <v>0.19334238692528277</v>
      </c>
      <c r="AD131">
        <v>0.19334238692528277</v>
      </c>
      <c r="AE131">
        <v>0.19334238692528277</v>
      </c>
      <c r="AF131">
        <v>0.19334238692528277</v>
      </c>
      <c r="AG131">
        <v>0.19334238692528277</v>
      </c>
      <c r="AH131">
        <v>0.19334238692528277</v>
      </c>
      <c r="AI131">
        <v>0.19334238692528277</v>
      </c>
      <c r="AJ131">
        <v>0.19334238692528277</v>
      </c>
      <c r="AK131">
        <v>0.19334238692528277</v>
      </c>
      <c r="AL131">
        <v>0.19334238692528277</v>
      </c>
      <c r="AM131">
        <v>0.19334238692528277</v>
      </c>
      <c r="AN131">
        <v>0.19334238692528277</v>
      </c>
      <c r="AO131">
        <v>0.19334238692528277</v>
      </c>
      <c r="AP131">
        <v>0.19334238692528277</v>
      </c>
      <c r="AQ131">
        <v>0.19334238692528277</v>
      </c>
      <c r="AR131">
        <v>0.19334238692528277</v>
      </c>
      <c r="AS131">
        <v>0.19334238692528277</v>
      </c>
      <c r="AT131">
        <v>0.19334238692528277</v>
      </c>
      <c r="AU131">
        <v>0.19334238692528277</v>
      </c>
      <c r="AV131">
        <v>0.19334238692528277</v>
      </c>
      <c r="AW131">
        <v>0.19334238692528277</v>
      </c>
      <c r="AX131">
        <v>0.19334238692528277</v>
      </c>
      <c r="AY131">
        <v>0.19334238692528277</v>
      </c>
      <c r="AZ131">
        <v>0.19334238692528277</v>
      </c>
      <c r="BA131">
        <v>0.19334238692528277</v>
      </c>
      <c r="BB131">
        <v>0.19334238692528277</v>
      </c>
      <c r="BC131">
        <v>0.19334238692528277</v>
      </c>
      <c r="BD131">
        <v>0.19334238692528277</v>
      </c>
      <c r="BE131">
        <v>0.19334238692528277</v>
      </c>
      <c r="BF131">
        <v>0.18760551525797659</v>
      </c>
      <c r="BG131">
        <v>0.17221661641098893</v>
      </c>
      <c r="BH131">
        <v>0.16055821933115136</v>
      </c>
      <c r="BI131">
        <v>0.13956585812025127</v>
      </c>
      <c r="BJ131">
        <v>0.10195403440657744</v>
      </c>
      <c r="BK131">
        <v>7.2713605514758764E-2</v>
      </c>
      <c r="BL131">
        <v>5.472163314397429E-2</v>
      </c>
      <c r="BM131">
        <v>4.633186612499221E-2</v>
      </c>
      <c r="BN131">
        <v>3.4591204398247651E-2</v>
      </c>
      <c r="BO131">
        <v>1.9522916332940683E-2</v>
      </c>
      <c r="BP131">
        <v>1.3036812736511442E-2</v>
      </c>
      <c r="BQ131">
        <v>0</v>
      </c>
      <c r="BR131">
        <v>0</v>
      </c>
      <c r="BS131">
        <v>0</v>
      </c>
      <c r="BT131">
        <v>0</v>
      </c>
      <c r="BU131">
        <v>1.1968454209387303E-2</v>
      </c>
    </row>
    <row r="132" spans="1:73" x14ac:dyDescent="0.25">
      <c r="A132">
        <v>1057</v>
      </c>
      <c r="B132">
        <v>484.33607354659677</v>
      </c>
      <c r="C132">
        <v>1.1970288826098046E-3</v>
      </c>
      <c r="D132">
        <v>40</v>
      </c>
      <c r="E132">
        <v>568.5</v>
      </c>
      <c r="F132">
        <v>-488.5</v>
      </c>
      <c r="G132">
        <v>0</v>
      </c>
      <c r="H132">
        <v>0</v>
      </c>
      <c r="I132">
        <v>1.7097420226925052E-3</v>
      </c>
      <c r="J132">
        <v>9.8523197599263822E-3</v>
      </c>
      <c r="K132">
        <v>2.4794124922825199E-2</v>
      </c>
      <c r="L132">
        <v>3.6861768146068563E-2</v>
      </c>
      <c r="M132">
        <v>4.721983142197933E-2</v>
      </c>
      <c r="N132">
        <v>5.8038803082583454E-2</v>
      </c>
      <c r="O132">
        <v>7.555854665043589E-2</v>
      </c>
      <c r="P132">
        <v>0.1025878409663105</v>
      </c>
      <c r="Q132">
        <v>0.13257428777741934</v>
      </c>
      <c r="R132">
        <v>0.15606050683643577</v>
      </c>
      <c r="S132">
        <v>0.1740046200176063</v>
      </c>
      <c r="T132">
        <v>0.18801899860384982</v>
      </c>
      <c r="U132">
        <v>0.19453941580789258</v>
      </c>
      <c r="V132">
        <v>0.19453941580789258</v>
      </c>
      <c r="W132">
        <v>0.19453941580789258</v>
      </c>
      <c r="X132">
        <v>0.19453941580789258</v>
      </c>
      <c r="Y132">
        <v>0.19453941580789258</v>
      </c>
      <c r="Z132">
        <v>0.19453941580789258</v>
      </c>
      <c r="AA132">
        <v>0.19453941580789258</v>
      </c>
      <c r="AB132">
        <v>0.19453941580789258</v>
      </c>
      <c r="AC132">
        <v>0.19453941580789258</v>
      </c>
      <c r="AD132">
        <v>0.19453941580789258</v>
      </c>
      <c r="AE132">
        <v>0.19453941580789258</v>
      </c>
      <c r="AF132">
        <v>0.19453941580789258</v>
      </c>
      <c r="AG132">
        <v>0.19453941580789258</v>
      </c>
      <c r="AH132">
        <v>0.19453941580789258</v>
      </c>
      <c r="AI132">
        <v>0.19453941580789258</v>
      </c>
      <c r="AJ132">
        <v>0.19453941580789258</v>
      </c>
      <c r="AK132">
        <v>0.19453941580789258</v>
      </c>
      <c r="AL132">
        <v>0.19453941580789258</v>
      </c>
      <c r="AM132">
        <v>0.19453941580789258</v>
      </c>
      <c r="AN132">
        <v>0.19453941580789258</v>
      </c>
      <c r="AO132">
        <v>0.19453941580789258</v>
      </c>
      <c r="AP132">
        <v>0.19453941580789258</v>
      </c>
      <c r="AQ132">
        <v>0.19453941580789258</v>
      </c>
      <c r="AR132">
        <v>0.19453941580789258</v>
      </c>
      <c r="AS132">
        <v>0.19453941580789258</v>
      </c>
      <c r="AT132">
        <v>0.19453941580789258</v>
      </c>
      <c r="AU132">
        <v>0.19453941580789258</v>
      </c>
      <c r="AV132">
        <v>0.19453941580789258</v>
      </c>
      <c r="AW132">
        <v>0.19453941580789258</v>
      </c>
      <c r="AX132">
        <v>0.19453941580789258</v>
      </c>
      <c r="AY132">
        <v>0.19453941580789258</v>
      </c>
      <c r="AZ132">
        <v>0.19453941580789258</v>
      </c>
      <c r="BA132">
        <v>0.19453941580789258</v>
      </c>
      <c r="BB132">
        <v>0.19453941580789258</v>
      </c>
      <c r="BC132">
        <v>0.19453941580789258</v>
      </c>
      <c r="BD132">
        <v>0.19453941580789258</v>
      </c>
      <c r="BE132">
        <v>0.19453941580789258</v>
      </c>
      <c r="BF132">
        <v>0.18880254414058639</v>
      </c>
      <c r="BG132">
        <v>0.17341364529359873</v>
      </c>
      <c r="BH132">
        <v>0.16175524821376117</v>
      </c>
      <c r="BI132">
        <v>0.13956585812025127</v>
      </c>
      <c r="BJ132">
        <v>0.10195403440657744</v>
      </c>
      <c r="BK132">
        <v>7.2713605514758764E-2</v>
      </c>
      <c r="BL132">
        <v>5.472163314397429E-2</v>
      </c>
      <c r="BM132">
        <v>4.633186612499221E-2</v>
      </c>
      <c r="BN132">
        <v>3.4591204398247651E-2</v>
      </c>
      <c r="BO132">
        <v>1.9522916332940683E-2</v>
      </c>
      <c r="BP132">
        <v>1.3036812736511442E-2</v>
      </c>
      <c r="BQ132">
        <v>0</v>
      </c>
      <c r="BR132">
        <v>0</v>
      </c>
      <c r="BS132">
        <v>0</v>
      </c>
      <c r="BT132">
        <v>0</v>
      </c>
      <c r="BU132">
        <v>1.7727772640146161E-2</v>
      </c>
    </row>
    <row r="133" spans="1:73" x14ac:dyDescent="0.25">
      <c r="A133">
        <v>1057</v>
      </c>
      <c r="B133">
        <v>491.88947795332973</v>
      </c>
      <c r="C133">
        <v>1.215697001155432E-3</v>
      </c>
      <c r="D133">
        <v>30</v>
      </c>
      <c r="E133">
        <v>558.5</v>
      </c>
      <c r="F133">
        <v>-498.5</v>
      </c>
      <c r="G133">
        <v>0</v>
      </c>
      <c r="H133">
        <v>0</v>
      </c>
      <c r="I133">
        <v>1.7097420226925052E-3</v>
      </c>
      <c r="J133">
        <v>9.8523197599263822E-3</v>
      </c>
      <c r="K133">
        <v>2.4794124922825199E-2</v>
      </c>
      <c r="L133">
        <v>3.6861768146068563E-2</v>
      </c>
      <c r="M133">
        <v>4.721983142197933E-2</v>
      </c>
      <c r="N133">
        <v>5.8038803082583454E-2</v>
      </c>
      <c r="O133">
        <v>7.555854665043589E-2</v>
      </c>
      <c r="P133">
        <v>0.1025878409663105</v>
      </c>
      <c r="Q133">
        <v>0.13257428777741934</v>
      </c>
      <c r="R133">
        <v>0.15606050683643577</v>
      </c>
      <c r="S133">
        <v>0.1740046200176063</v>
      </c>
      <c r="T133">
        <v>0.18801899860384982</v>
      </c>
      <c r="U133">
        <v>0.195755112809048</v>
      </c>
      <c r="V133">
        <v>0.195755112809048</v>
      </c>
      <c r="W133">
        <v>0.195755112809048</v>
      </c>
      <c r="X133">
        <v>0.195755112809048</v>
      </c>
      <c r="Y133">
        <v>0.195755112809048</v>
      </c>
      <c r="Z133">
        <v>0.195755112809048</v>
      </c>
      <c r="AA133">
        <v>0.195755112809048</v>
      </c>
      <c r="AB133">
        <v>0.195755112809048</v>
      </c>
      <c r="AC133">
        <v>0.195755112809048</v>
      </c>
      <c r="AD133">
        <v>0.195755112809048</v>
      </c>
      <c r="AE133">
        <v>0.195755112809048</v>
      </c>
      <c r="AF133">
        <v>0.195755112809048</v>
      </c>
      <c r="AG133">
        <v>0.195755112809048</v>
      </c>
      <c r="AH133">
        <v>0.195755112809048</v>
      </c>
      <c r="AI133">
        <v>0.195755112809048</v>
      </c>
      <c r="AJ133">
        <v>0.195755112809048</v>
      </c>
      <c r="AK133">
        <v>0.195755112809048</v>
      </c>
      <c r="AL133">
        <v>0.195755112809048</v>
      </c>
      <c r="AM133">
        <v>0.195755112809048</v>
      </c>
      <c r="AN133">
        <v>0.195755112809048</v>
      </c>
      <c r="AO133">
        <v>0.195755112809048</v>
      </c>
      <c r="AP133">
        <v>0.195755112809048</v>
      </c>
      <c r="AQ133">
        <v>0.195755112809048</v>
      </c>
      <c r="AR133">
        <v>0.195755112809048</v>
      </c>
      <c r="AS133">
        <v>0.195755112809048</v>
      </c>
      <c r="AT133">
        <v>0.195755112809048</v>
      </c>
      <c r="AU133">
        <v>0.195755112809048</v>
      </c>
      <c r="AV133">
        <v>0.195755112809048</v>
      </c>
      <c r="AW133">
        <v>0.195755112809048</v>
      </c>
      <c r="AX133">
        <v>0.195755112809048</v>
      </c>
      <c r="AY133">
        <v>0.195755112809048</v>
      </c>
      <c r="AZ133">
        <v>0.195755112809048</v>
      </c>
      <c r="BA133">
        <v>0.195755112809048</v>
      </c>
      <c r="BB133">
        <v>0.195755112809048</v>
      </c>
      <c r="BC133">
        <v>0.195755112809048</v>
      </c>
      <c r="BD133">
        <v>0.195755112809048</v>
      </c>
      <c r="BE133">
        <v>0.195755112809048</v>
      </c>
      <c r="BF133">
        <v>0.19001824114174182</v>
      </c>
      <c r="BG133">
        <v>0.17462934229475416</v>
      </c>
      <c r="BH133">
        <v>0.16175524821376117</v>
      </c>
      <c r="BI133">
        <v>0.13956585812025127</v>
      </c>
      <c r="BJ133">
        <v>0.10195403440657744</v>
      </c>
      <c r="BK133">
        <v>7.2713605514758764E-2</v>
      </c>
      <c r="BL133">
        <v>5.472163314397429E-2</v>
      </c>
      <c r="BM133">
        <v>4.633186612499221E-2</v>
      </c>
      <c r="BN133">
        <v>3.4591204398247651E-2</v>
      </c>
      <c r="BO133">
        <v>1.9522916332940683E-2</v>
      </c>
      <c r="BP133">
        <v>1.3036812736511442E-2</v>
      </c>
      <c r="BQ133">
        <v>0</v>
      </c>
      <c r="BR133">
        <v>0</v>
      </c>
      <c r="BS133">
        <v>0</v>
      </c>
      <c r="BT133">
        <v>0</v>
      </c>
      <c r="BU133">
        <v>1.1968454209387303E-2</v>
      </c>
    </row>
    <row r="134" spans="1:73" x14ac:dyDescent="0.25">
      <c r="A134">
        <v>1057</v>
      </c>
      <c r="B134">
        <v>467.86631637043001</v>
      </c>
      <c r="C134">
        <v>1.1563241403735338E-3</v>
      </c>
      <c r="D134">
        <v>20</v>
      </c>
      <c r="E134">
        <v>548.5</v>
      </c>
      <c r="F134">
        <v>-508.5</v>
      </c>
      <c r="G134">
        <v>0</v>
      </c>
      <c r="H134">
        <v>0</v>
      </c>
      <c r="I134">
        <v>1.7097420226925052E-3</v>
      </c>
      <c r="J134">
        <v>9.8523197599263822E-3</v>
      </c>
      <c r="K134">
        <v>2.4794124922825199E-2</v>
      </c>
      <c r="L134">
        <v>3.6861768146068563E-2</v>
      </c>
      <c r="M134">
        <v>4.721983142197933E-2</v>
      </c>
      <c r="N134">
        <v>5.8038803082583454E-2</v>
      </c>
      <c r="O134">
        <v>7.555854665043589E-2</v>
      </c>
      <c r="P134">
        <v>0.1025878409663105</v>
      </c>
      <c r="Q134">
        <v>0.13257428777741934</v>
      </c>
      <c r="R134">
        <v>0.15606050683643577</v>
      </c>
      <c r="S134">
        <v>0.1740046200176063</v>
      </c>
      <c r="T134">
        <v>0.18917532274422336</v>
      </c>
      <c r="U134">
        <v>0.19691143694942154</v>
      </c>
      <c r="V134">
        <v>0.19691143694942154</v>
      </c>
      <c r="W134">
        <v>0.19691143694942154</v>
      </c>
      <c r="X134">
        <v>0.19691143694942154</v>
      </c>
      <c r="Y134">
        <v>0.19691143694942154</v>
      </c>
      <c r="Z134">
        <v>0.19691143694942154</v>
      </c>
      <c r="AA134">
        <v>0.19691143694942154</v>
      </c>
      <c r="AB134">
        <v>0.19691143694942154</v>
      </c>
      <c r="AC134">
        <v>0.19691143694942154</v>
      </c>
      <c r="AD134">
        <v>0.19691143694942154</v>
      </c>
      <c r="AE134">
        <v>0.19691143694942154</v>
      </c>
      <c r="AF134">
        <v>0.19691143694942154</v>
      </c>
      <c r="AG134">
        <v>0.19691143694942154</v>
      </c>
      <c r="AH134">
        <v>0.19691143694942154</v>
      </c>
      <c r="AI134">
        <v>0.19691143694942154</v>
      </c>
      <c r="AJ134">
        <v>0.19691143694942154</v>
      </c>
      <c r="AK134">
        <v>0.19691143694942154</v>
      </c>
      <c r="AL134">
        <v>0.19691143694942154</v>
      </c>
      <c r="AM134">
        <v>0.19691143694942154</v>
      </c>
      <c r="AN134">
        <v>0.19691143694942154</v>
      </c>
      <c r="AO134">
        <v>0.19691143694942154</v>
      </c>
      <c r="AP134">
        <v>0.19691143694942154</v>
      </c>
      <c r="AQ134">
        <v>0.19691143694942154</v>
      </c>
      <c r="AR134">
        <v>0.19691143694942154</v>
      </c>
      <c r="AS134">
        <v>0.19691143694942154</v>
      </c>
      <c r="AT134">
        <v>0.19691143694942154</v>
      </c>
      <c r="AU134">
        <v>0.19691143694942154</v>
      </c>
      <c r="AV134">
        <v>0.19691143694942154</v>
      </c>
      <c r="AW134">
        <v>0.19691143694942154</v>
      </c>
      <c r="AX134">
        <v>0.19691143694942154</v>
      </c>
      <c r="AY134">
        <v>0.19691143694942154</v>
      </c>
      <c r="AZ134">
        <v>0.19691143694942154</v>
      </c>
      <c r="BA134">
        <v>0.19691143694942154</v>
      </c>
      <c r="BB134">
        <v>0.19691143694942154</v>
      </c>
      <c r="BC134">
        <v>0.19691143694942154</v>
      </c>
      <c r="BD134">
        <v>0.19691143694942154</v>
      </c>
      <c r="BE134">
        <v>0.19691143694942154</v>
      </c>
      <c r="BF134">
        <v>0.19117456528211535</v>
      </c>
      <c r="BG134">
        <v>0.17578566643512769</v>
      </c>
      <c r="BH134">
        <v>0.16175524821376117</v>
      </c>
      <c r="BI134">
        <v>0.13956585812025127</v>
      </c>
      <c r="BJ134">
        <v>0.10195403440657744</v>
      </c>
      <c r="BK134">
        <v>7.2713605514758764E-2</v>
      </c>
      <c r="BL134">
        <v>5.472163314397429E-2</v>
      </c>
      <c r="BM134">
        <v>4.633186612499221E-2</v>
      </c>
      <c r="BN134">
        <v>3.4591204398247651E-2</v>
      </c>
      <c r="BO134">
        <v>1.9522916332940683E-2</v>
      </c>
      <c r="BP134">
        <v>1.3036812736511442E-2</v>
      </c>
      <c r="BQ134">
        <v>0</v>
      </c>
      <c r="BR134">
        <v>0</v>
      </c>
      <c r="BS134">
        <v>0</v>
      </c>
      <c r="BT134">
        <v>0</v>
      </c>
      <c r="BU134">
        <v>6.209135778628444E-3</v>
      </c>
    </row>
    <row r="135" spans="1:73" x14ac:dyDescent="0.25">
      <c r="A135">
        <v>1057</v>
      </c>
      <c r="B135">
        <v>491.28202424705898</v>
      </c>
      <c r="C135">
        <v>1.2141956890067624E-3</v>
      </c>
      <c r="D135">
        <v>10</v>
      </c>
      <c r="E135">
        <v>538.5</v>
      </c>
      <c r="F135">
        <v>-518.5</v>
      </c>
      <c r="G135">
        <v>0</v>
      </c>
      <c r="H135">
        <v>0</v>
      </c>
      <c r="I135">
        <v>1.7097420226925052E-3</v>
      </c>
      <c r="J135">
        <v>9.8523197599263822E-3</v>
      </c>
      <c r="K135">
        <v>2.4794124922825199E-2</v>
      </c>
      <c r="L135">
        <v>3.6861768146068563E-2</v>
      </c>
      <c r="M135">
        <v>4.721983142197933E-2</v>
      </c>
      <c r="N135">
        <v>5.8038803082583454E-2</v>
      </c>
      <c r="O135">
        <v>7.555854665043589E-2</v>
      </c>
      <c r="P135">
        <v>0.1025878409663105</v>
      </c>
      <c r="Q135">
        <v>0.13257428777741934</v>
      </c>
      <c r="R135">
        <v>0.15606050683643577</v>
      </c>
      <c r="S135">
        <v>0.1740046200176063</v>
      </c>
      <c r="T135">
        <v>0.19038951843323013</v>
      </c>
      <c r="U135">
        <v>0.19812563263842831</v>
      </c>
      <c r="V135">
        <v>0.19812563263842831</v>
      </c>
      <c r="W135">
        <v>0.19812563263842831</v>
      </c>
      <c r="X135">
        <v>0.19812563263842831</v>
      </c>
      <c r="Y135">
        <v>0.19812563263842831</v>
      </c>
      <c r="Z135">
        <v>0.19812563263842831</v>
      </c>
      <c r="AA135">
        <v>0.19812563263842831</v>
      </c>
      <c r="AB135">
        <v>0.19812563263842831</v>
      </c>
      <c r="AC135">
        <v>0.19812563263842831</v>
      </c>
      <c r="AD135">
        <v>0.19812563263842831</v>
      </c>
      <c r="AE135">
        <v>0.19812563263842831</v>
      </c>
      <c r="AF135">
        <v>0.19812563263842831</v>
      </c>
      <c r="AG135">
        <v>0.19812563263842831</v>
      </c>
      <c r="AH135">
        <v>0.19812563263842831</v>
      </c>
      <c r="AI135">
        <v>0.19812563263842831</v>
      </c>
      <c r="AJ135">
        <v>0.19812563263842831</v>
      </c>
      <c r="AK135">
        <v>0.19812563263842831</v>
      </c>
      <c r="AL135">
        <v>0.19812563263842831</v>
      </c>
      <c r="AM135">
        <v>0.19812563263842831</v>
      </c>
      <c r="AN135">
        <v>0.19812563263842831</v>
      </c>
      <c r="AO135">
        <v>0.19812563263842831</v>
      </c>
      <c r="AP135">
        <v>0.19812563263842831</v>
      </c>
      <c r="AQ135">
        <v>0.19812563263842831</v>
      </c>
      <c r="AR135">
        <v>0.19812563263842831</v>
      </c>
      <c r="AS135">
        <v>0.19812563263842831</v>
      </c>
      <c r="AT135">
        <v>0.19812563263842831</v>
      </c>
      <c r="AU135">
        <v>0.19812563263842831</v>
      </c>
      <c r="AV135">
        <v>0.19812563263842831</v>
      </c>
      <c r="AW135">
        <v>0.19812563263842831</v>
      </c>
      <c r="AX135">
        <v>0.19812563263842831</v>
      </c>
      <c r="AY135">
        <v>0.19812563263842831</v>
      </c>
      <c r="AZ135">
        <v>0.19812563263842831</v>
      </c>
      <c r="BA135">
        <v>0.19812563263842831</v>
      </c>
      <c r="BB135">
        <v>0.19812563263842831</v>
      </c>
      <c r="BC135">
        <v>0.19812563263842831</v>
      </c>
      <c r="BD135">
        <v>0.19812563263842831</v>
      </c>
      <c r="BE135">
        <v>0.19812563263842831</v>
      </c>
      <c r="BF135">
        <v>0.19238876097112212</v>
      </c>
      <c r="BG135">
        <v>0.17699986212413446</v>
      </c>
      <c r="BH135">
        <v>0.16175524821376117</v>
      </c>
      <c r="BI135">
        <v>0.13956585812025127</v>
      </c>
      <c r="BJ135">
        <v>0.10195403440657744</v>
      </c>
      <c r="BK135">
        <v>7.2713605514758764E-2</v>
      </c>
      <c r="BL135">
        <v>5.472163314397429E-2</v>
      </c>
      <c r="BM135">
        <v>4.633186612499221E-2</v>
      </c>
      <c r="BN135">
        <v>3.4591204398247651E-2</v>
      </c>
      <c r="BO135">
        <v>1.9522916332940683E-2</v>
      </c>
      <c r="BP135">
        <v>1.3036812736511442E-2</v>
      </c>
      <c r="BQ135">
        <v>0</v>
      </c>
      <c r="BR135">
        <v>0</v>
      </c>
      <c r="BS135">
        <v>0</v>
      </c>
      <c r="BT135">
        <v>0</v>
      </c>
      <c r="BU135">
        <v>3.7658955480744938E-3</v>
      </c>
    </row>
    <row r="136" spans="1:73" x14ac:dyDescent="0.25">
      <c r="A136">
        <v>1057</v>
      </c>
      <c r="B136">
        <v>564.53886203104844</v>
      </c>
      <c r="C136">
        <v>1.395248795445798E-3</v>
      </c>
      <c r="D136">
        <v>0</v>
      </c>
      <c r="E136">
        <v>528.5</v>
      </c>
      <c r="F136">
        <v>-528.5</v>
      </c>
      <c r="G136">
        <v>0</v>
      </c>
      <c r="H136">
        <v>0</v>
      </c>
      <c r="I136">
        <v>1.7097420226925052E-3</v>
      </c>
      <c r="J136">
        <v>9.8523197599263822E-3</v>
      </c>
      <c r="K136">
        <v>2.4794124922825199E-2</v>
      </c>
      <c r="L136">
        <v>3.6861768146068563E-2</v>
      </c>
      <c r="M136">
        <v>4.721983142197933E-2</v>
      </c>
      <c r="N136">
        <v>5.8038803082583454E-2</v>
      </c>
      <c r="O136">
        <v>7.555854665043589E-2</v>
      </c>
      <c r="P136">
        <v>0.1025878409663105</v>
      </c>
      <c r="Q136">
        <v>0.13257428777741934</v>
      </c>
      <c r="R136">
        <v>0.15606050683643577</v>
      </c>
      <c r="S136">
        <v>0.1740046200176063</v>
      </c>
      <c r="T136">
        <v>0.19178476722867593</v>
      </c>
      <c r="U136">
        <v>0.19952088143387411</v>
      </c>
      <c r="V136">
        <v>0.19952088143387411</v>
      </c>
      <c r="W136">
        <v>0.19952088143387411</v>
      </c>
      <c r="X136">
        <v>0.19952088143387411</v>
      </c>
      <c r="Y136">
        <v>0.19952088143387411</v>
      </c>
      <c r="Z136">
        <v>0.19952088143387411</v>
      </c>
      <c r="AA136">
        <v>0.19952088143387411</v>
      </c>
      <c r="AB136">
        <v>0.19952088143387411</v>
      </c>
      <c r="AC136">
        <v>0.19952088143387411</v>
      </c>
      <c r="AD136">
        <v>0.19952088143387411</v>
      </c>
      <c r="AE136">
        <v>0.19952088143387411</v>
      </c>
      <c r="AF136">
        <v>0.19952088143387411</v>
      </c>
      <c r="AG136">
        <v>0.19952088143387411</v>
      </c>
      <c r="AH136">
        <v>0.19952088143387411</v>
      </c>
      <c r="AI136">
        <v>0.19952088143387411</v>
      </c>
      <c r="AJ136">
        <v>0.19952088143387411</v>
      </c>
      <c r="AK136">
        <v>0.19952088143387411</v>
      </c>
      <c r="AL136">
        <v>0.19952088143387411</v>
      </c>
      <c r="AM136">
        <v>0.19952088143387411</v>
      </c>
      <c r="AN136">
        <v>0.19952088143387411</v>
      </c>
      <c r="AO136">
        <v>0.19952088143387411</v>
      </c>
      <c r="AP136">
        <v>0.19952088143387411</v>
      </c>
      <c r="AQ136">
        <v>0.19952088143387411</v>
      </c>
      <c r="AR136">
        <v>0.19952088143387411</v>
      </c>
      <c r="AS136">
        <v>0.19952088143387411</v>
      </c>
      <c r="AT136">
        <v>0.19952088143387411</v>
      </c>
      <c r="AU136">
        <v>0.19952088143387411</v>
      </c>
      <c r="AV136">
        <v>0.19952088143387411</v>
      </c>
      <c r="AW136">
        <v>0.19952088143387411</v>
      </c>
      <c r="AX136">
        <v>0.19952088143387411</v>
      </c>
      <c r="AY136">
        <v>0.19952088143387411</v>
      </c>
      <c r="AZ136">
        <v>0.19952088143387411</v>
      </c>
      <c r="BA136">
        <v>0.19952088143387411</v>
      </c>
      <c r="BB136">
        <v>0.19952088143387411</v>
      </c>
      <c r="BC136">
        <v>0.19952088143387411</v>
      </c>
      <c r="BD136">
        <v>0.19952088143387411</v>
      </c>
      <c r="BE136">
        <v>0.19952088143387411</v>
      </c>
      <c r="BF136">
        <v>0.19378400976656793</v>
      </c>
      <c r="BG136">
        <v>0.17699986212413446</v>
      </c>
      <c r="BH136">
        <v>0.16175524821376117</v>
      </c>
      <c r="BI136">
        <v>0.13956585812025127</v>
      </c>
      <c r="BJ136">
        <v>0.10195403440657744</v>
      </c>
      <c r="BK136">
        <v>7.2713605514758764E-2</v>
      </c>
      <c r="BL136">
        <v>5.472163314397429E-2</v>
      </c>
      <c r="BM136">
        <v>4.633186612499221E-2</v>
      </c>
      <c r="BN136">
        <v>3.4591204398247651E-2</v>
      </c>
      <c r="BO136">
        <v>1.9522916332940683E-2</v>
      </c>
      <c r="BP136">
        <v>1.3036812736511442E-2</v>
      </c>
      <c r="BQ136">
        <v>0</v>
      </c>
      <c r="BR136">
        <v>0</v>
      </c>
      <c r="BS136">
        <v>0</v>
      </c>
      <c r="BT136">
        <v>2.1830202510177699E-3</v>
      </c>
      <c r="BU136">
        <v>1.6188627384539078E-3</v>
      </c>
    </row>
    <row r="137" spans="1:73" x14ac:dyDescent="0.25">
      <c r="A137">
        <v>1057</v>
      </c>
      <c r="B137">
        <v>521.27178101184427</v>
      </c>
      <c r="C137">
        <v>1.2883148946381327E-3</v>
      </c>
      <c r="D137">
        <v>-10</v>
      </c>
      <c r="E137">
        <v>518.5</v>
      </c>
      <c r="F137">
        <v>-538.5</v>
      </c>
      <c r="G137">
        <v>0</v>
      </c>
      <c r="H137">
        <v>0</v>
      </c>
      <c r="I137">
        <v>1.7097420226925052E-3</v>
      </c>
      <c r="J137">
        <v>9.8523197599263822E-3</v>
      </c>
      <c r="K137">
        <v>2.4794124922825199E-2</v>
      </c>
      <c r="L137">
        <v>3.6861768146068563E-2</v>
      </c>
      <c r="M137">
        <v>4.721983142197933E-2</v>
      </c>
      <c r="N137">
        <v>5.8038803082583454E-2</v>
      </c>
      <c r="O137">
        <v>7.555854665043589E-2</v>
      </c>
      <c r="P137">
        <v>0.1025878409663105</v>
      </c>
      <c r="Q137">
        <v>0.13257428777741934</v>
      </c>
      <c r="R137">
        <v>0.15606050683643577</v>
      </c>
      <c r="S137">
        <v>0.17529293491224443</v>
      </c>
      <c r="T137">
        <v>0.19307308212331406</v>
      </c>
      <c r="U137">
        <v>0.20080919632851224</v>
      </c>
      <c r="V137">
        <v>0.20080919632851224</v>
      </c>
      <c r="W137">
        <v>0.20080919632851224</v>
      </c>
      <c r="X137">
        <v>0.20080919632851224</v>
      </c>
      <c r="Y137">
        <v>0.20080919632851224</v>
      </c>
      <c r="Z137">
        <v>0.20080919632851224</v>
      </c>
      <c r="AA137">
        <v>0.20080919632851224</v>
      </c>
      <c r="AB137">
        <v>0.20080919632851224</v>
      </c>
      <c r="AC137">
        <v>0.20080919632851224</v>
      </c>
      <c r="AD137">
        <v>0.20080919632851224</v>
      </c>
      <c r="AE137">
        <v>0.20080919632851224</v>
      </c>
      <c r="AF137">
        <v>0.20080919632851224</v>
      </c>
      <c r="AG137">
        <v>0.20080919632851224</v>
      </c>
      <c r="AH137">
        <v>0.20080919632851224</v>
      </c>
      <c r="AI137">
        <v>0.20080919632851224</v>
      </c>
      <c r="AJ137">
        <v>0.20080919632851224</v>
      </c>
      <c r="AK137">
        <v>0.20080919632851224</v>
      </c>
      <c r="AL137">
        <v>0.20080919632851224</v>
      </c>
      <c r="AM137">
        <v>0.20080919632851224</v>
      </c>
      <c r="AN137">
        <v>0.20080919632851224</v>
      </c>
      <c r="AO137">
        <v>0.20080919632851224</v>
      </c>
      <c r="AP137">
        <v>0.20080919632851224</v>
      </c>
      <c r="AQ137">
        <v>0.20080919632851224</v>
      </c>
      <c r="AR137">
        <v>0.20080919632851224</v>
      </c>
      <c r="AS137">
        <v>0.20080919632851224</v>
      </c>
      <c r="AT137">
        <v>0.20080919632851224</v>
      </c>
      <c r="AU137">
        <v>0.20080919632851224</v>
      </c>
      <c r="AV137">
        <v>0.20080919632851224</v>
      </c>
      <c r="AW137">
        <v>0.20080919632851224</v>
      </c>
      <c r="AX137">
        <v>0.20080919632851224</v>
      </c>
      <c r="AY137">
        <v>0.20080919632851224</v>
      </c>
      <c r="AZ137">
        <v>0.20080919632851224</v>
      </c>
      <c r="BA137">
        <v>0.20080919632851224</v>
      </c>
      <c r="BB137">
        <v>0.20080919632851224</v>
      </c>
      <c r="BC137">
        <v>0.20080919632851224</v>
      </c>
      <c r="BD137">
        <v>0.20080919632851224</v>
      </c>
      <c r="BE137">
        <v>0.20080919632851224</v>
      </c>
      <c r="BF137">
        <v>0.19507232466120605</v>
      </c>
      <c r="BG137">
        <v>0.17699986212413446</v>
      </c>
      <c r="BH137">
        <v>0.16175524821376117</v>
      </c>
      <c r="BI137">
        <v>0.13956585812025127</v>
      </c>
      <c r="BJ137">
        <v>0.10195403440657744</v>
      </c>
      <c r="BK137">
        <v>7.2713605514758764E-2</v>
      </c>
      <c r="BL137">
        <v>5.472163314397429E-2</v>
      </c>
      <c r="BM137">
        <v>4.633186612499221E-2</v>
      </c>
      <c r="BN137">
        <v>3.4591204398247651E-2</v>
      </c>
      <c r="BO137">
        <v>1.9522916332940683E-2</v>
      </c>
      <c r="BP137">
        <v>1.3036812736511442E-2</v>
      </c>
      <c r="BQ137">
        <v>0</v>
      </c>
      <c r="BR137">
        <v>0</v>
      </c>
      <c r="BS137">
        <v>0</v>
      </c>
      <c r="BT137">
        <v>5.0782725733224676E-3</v>
      </c>
      <c r="BU137">
        <v>0</v>
      </c>
    </row>
    <row r="138" spans="1:73" x14ac:dyDescent="0.25">
      <c r="A138">
        <v>959</v>
      </c>
      <c r="B138">
        <v>620.5371208496756</v>
      </c>
      <c r="C138">
        <v>1.5336475991750169E-3</v>
      </c>
      <c r="D138">
        <v>-20</v>
      </c>
      <c r="E138">
        <v>459.5</v>
      </c>
      <c r="F138">
        <v>-499.5</v>
      </c>
      <c r="G138">
        <v>0</v>
      </c>
      <c r="H138">
        <v>0</v>
      </c>
      <c r="I138">
        <v>1.7097420226925052E-3</v>
      </c>
      <c r="J138">
        <v>9.8523197599263822E-3</v>
      </c>
      <c r="K138">
        <v>2.4794124922825199E-2</v>
      </c>
      <c r="L138">
        <v>3.6861768146068563E-2</v>
      </c>
      <c r="M138">
        <v>4.721983142197933E-2</v>
      </c>
      <c r="N138">
        <v>5.8038803082583454E-2</v>
      </c>
      <c r="O138">
        <v>7.555854665043589E-2</v>
      </c>
      <c r="P138">
        <v>0.1025878409663105</v>
      </c>
      <c r="Q138">
        <v>0.13257428777741934</v>
      </c>
      <c r="R138">
        <v>0.15606050683643577</v>
      </c>
      <c r="S138">
        <v>0.17529293491224443</v>
      </c>
      <c r="T138">
        <v>0.19307308212331406</v>
      </c>
      <c r="U138">
        <v>0.20234284392768725</v>
      </c>
      <c r="V138">
        <v>0.20234284392768725</v>
      </c>
      <c r="W138">
        <v>0.20234284392768725</v>
      </c>
      <c r="X138">
        <v>0.20234284392768725</v>
      </c>
      <c r="Y138">
        <v>0.20234284392768725</v>
      </c>
      <c r="Z138">
        <v>0.20234284392768725</v>
      </c>
      <c r="AA138">
        <v>0.20234284392768725</v>
      </c>
      <c r="AB138">
        <v>0.20234284392768725</v>
      </c>
      <c r="AC138">
        <v>0.20234284392768725</v>
      </c>
      <c r="AD138">
        <v>0.20234284392768725</v>
      </c>
      <c r="AE138">
        <v>0.20234284392768725</v>
      </c>
      <c r="AF138">
        <v>0.20234284392768725</v>
      </c>
      <c r="AG138">
        <v>0.20234284392768725</v>
      </c>
      <c r="AH138">
        <v>0.20234284392768725</v>
      </c>
      <c r="AI138">
        <v>0.20234284392768725</v>
      </c>
      <c r="AJ138">
        <v>0.20234284392768725</v>
      </c>
      <c r="AK138">
        <v>0.20234284392768725</v>
      </c>
      <c r="AL138">
        <v>0.20234284392768725</v>
      </c>
      <c r="AM138">
        <v>0.20234284392768725</v>
      </c>
      <c r="AN138">
        <v>0.20234284392768725</v>
      </c>
      <c r="AO138">
        <v>0.20234284392768725</v>
      </c>
      <c r="AP138">
        <v>0.20234284392768725</v>
      </c>
      <c r="AQ138">
        <v>0.20234284392768725</v>
      </c>
      <c r="AR138">
        <v>0.20234284392768725</v>
      </c>
      <c r="AS138">
        <v>0.20234284392768725</v>
      </c>
      <c r="AT138">
        <v>0.20234284392768725</v>
      </c>
      <c r="AU138">
        <v>0.20234284392768725</v>
      </c>
      <c r="AV138">
        <v>0.20234284392768725</v>
      </c>
      <c r="AW138">
        <v>0.20234284392768725</v>
      </c>
      <c r="AX138">
        <v>0.20234284392768725</v>
      </c>
      <c r="AY138">
        <v>0.20234284392768725</v>
      </c>
      <c r="AZ138">
        <v>0.20234284392768725</v>
      </c>
      <c r="BA138">
        <v>0.20234284392768725</v>
      </c>
      <c r="BB138">
        <v>0.20234284392768725</v>
      </c>
      <c r="BC138">
        <v>0.20234284392768725</v>
      </c>
      <c r="BD138">
        <v>0.20234284392768725</v>
      </c>
      <c r="BE138">
        <v>0.20080919632851224</v>
      </c>
      <c r="BF138">
        <v>0.19507232466120605</v>
      </c>
      <c r="BG138">
        <v>0.17699986212413446</v>
      </c>
      <c r="BH138">
        <v>0.16175524821376117</v>
      </c>
      <c r="BI138">
        <v>0.13956585812025127</v>
      </c>
      <c r="BJ138">
        <v>0.10195403440657744</v>
      </c>
      <c r="BK138">
        <v>7.2713605514758764E-2</v>
      </c>
      <c r="BL138">
        <v>5.472163314397429E-2</v>
      </c>
      <c r="BM138">
        <v>4.633186612499221E-2</v>
      </c>
      <c r="BN138">
        <v>3.4591204398247651E-2</v>
      </c>
      <c r="BO138">
        <v>1.9522916332940683E-2</v>
      </c>
      <c r="BP138">
        <v>1.3036812736511442E-2</v>
      </c>
      <c r="BQ138">
        <v>0</v>
      </c>
      <c r="BR138">
        <v>0</v>
      </c>
      <c r="BS138">
        <v>0</v>
      </c>
      <c r="BT138">
        <v>0</v>
      </c>
      <c r="BU138">
        <v>0</v>
      </c>
    </row>
    <row r="139" spans="1:73" x14ac:dyDescent="0.25">
      <c r="A139">
        <v>959</v>
      </c>
      <c r="B139">
        <v>666.42521157483543</v>
      </c>
      <c r="C139">
        <v>1.6470592836766685E-3</v>
      </c>
      <c r="D139">
        <v>-30</v>
      </c>
      <c r="E139">
        <v>449.5</v>
      </c>
      <c r="F139">
        <v>-509.5</v>
      </c>
      <c r="G139">
        <v>0</v>
      </c>
      <c r="H139">
        <v>0</v>
      </c>
      <c r="I139">
        <v>1.7097420226925052E-3</v>
      </c>
      <c r="J139">
        <v>9.8523197599263822E-3</v>
      </c>
      <c r="K139">
        <v>2.4794124922825199E-2</v>
      </c>
      <c r="L139">
        <v>3.6861768146068563E-2</v>
      </c>
      <c r="M139">
        <v>4.721983142197933E-2</v>
      </c>
      <c r="N139">
        <v>5.8038803082583454E-2</v>
      </c>
      <c r="O139">
        <v>7.555854665043589E-2</v>
      </c>
      <c r="P139">
        <v>0.1025878409663105</v>
      </c>
      <c r="Q139">
        <v>0.13257428777741934</v>
      </c>
      <c r="R139">
        <v>0.15606050683643577</v>
      </c>
      <c r="S139">
        <v>0.17529293491224443</v>
      </c>
      <c r="T139">
        <v>0.19472014140699073</v>
      </c>
      <c r="U139">
        <v>0.20398990321136393</v>
      </c>
      <c r="V139">
        <v>0.20398990321136393</v>
      </c>
      <c r="W139">
        <v>0.20398990321136393</v>
      </c>
      <c r="X139">
        <v>0.20398990321136393</v>
      </c>
      <c r="Y139">
        <v>0.20398990321136393</v>
      </c>
      <c r="Z139">
        <v>0.20398990321136393</v>
      </c>
      <c r="AA139">
        <v>0.20398990321136393</v>
      </c>
      <c r="AB139">
        <v>0.20398990321136393</v>
      </c>
      <c r="AC139">
        <v>0.20398990321136393</v>
      </c>
      <c r="AD139">
        <v>0.20398990321136393</v>
      </c>
      <c r="AE139">
        <v>0.20398990321136393</v>
      </c>
      <c r="AF139">
        <v>0.20398990321136393</v>
      </c>
      <c r="AG139">
        <v>0.20398990321136393</v>
      </c>
      <c r="AH139">
        <v>0.20398990321136393</v>
      </c>
      <c r="AI139">
        <v>0.20398990321136393</v>
      </c>
      <c r="AJ139">
        <v>0.20398990321136393</v>
      </c>
      <c r="AK139">
        <v>0.20398990321136393</v>
      </c>
      <c r="AL139">
        <v>0.20398990321136393</v>
      </c>
      <c r="AM139">
        <v>0.20398990321136393</v>
      </c>
      <c r="AN139">
        <v>0.20398990321136393</v>
      </c>
      <c r="AO139">
        <v>0.20398990321136393</v>
      </c>
      <c r="AP139">
        <v>0.20398990321136393</v>
      </c>
      <c r="AQ139">
        <v>0.20398990321136393</v>
      </c>
      <c r="AR139">
        <v>0.20398990321136393</v>
      </c>
      <c r="AS139">
        <v>0.20398990321136393</v>
      </c>
      <c r="AT139">
        <v>0.20398990321136393</v>
      </c>
      <c r="AU139">
        <v>0.20398990321136393</v>
      </c>
      <c r="AV139">
        <v>0.20398990321136393</v>
      </c>
      <c r="AW139">
        <v>0.20398990321136393</v>
      </c>
      <c r="AX139">
        <v>0.20398990321136393</v>
      </c>
      <c r="AY139">
        <v>0.20398990321136393</v>
      </c>
      <c r="AZ139">
        <v>0.20398990321136393</v>
      </c>
      <c r="BA139">
        <v>0.20398990321136393</v>
      </c>
      <c r="BB139">
        <v>0.20398990321136393</v>
      </c>
      <c r="BC139">
        <v>0.20398990321136393</v>
      </c>
      <c r="BD139">
        <v>0.20234284392768725</v>
      </c>
      <c r="BE139">
        <v>0.20080919632851224</v>
      </c>
      <c r="BF139">
        <v>0.19507232466120605</v>
      </c>
      <c r="BG139">
        <v>0.17699986212413446</v>
      </c>
      <c r="BH139">
        <v>0.16175524821376117</v>
      </c>
      <c r="BI139">
        <v>0.13956585812025127</v>
      </c>
      <c r="BJ139">
        <v>0.10195403440657744</v>
      </c>
      <c r="BK139">
        <v>7.2713605514758764E-2</v>
      </c>
      <c r="BL139">
        <v>5.472163314397429E-2</v>
      </c>
      <c r="BM139">
        <v>4.633186612499221E-2</v>
      </c>
      <c r="BN139">
        <v>3.4591204398247651E-2</v>
      </c>
      <c r="BO139">
        <v>1.9522916332940683E-2</v>
      </c>
      <c r="BP139">
        <v>1.3036812736511442E-2</v>
      </c>
      <c r="BQ139">
        <v>0</v>
      </c>
      <c r="BR139">
        <v>0</v>
      </c>
      <c r="BS139">
        <v>0</v>
      </c>
      <c r="BT139">
        <v>0</v>
      </c>
      <c r="BU139">
        <v>0</v>
      </c>
    </row>
    <row r="140" spans="1:73" x14ac:dyDescent="0.25">
      <c r="A140">
        <v>959</v>
      </c>
      <c r="B140">
        <v>638.00441412766145</v>
      </c>
      <c r="C140">
        <v>1.5768177359803514E-3</v>
      </c>
      <c r="D140">
        <v>-40</v>
      </c>
      <c r="E140">
        <v>439.5</v>
      </c>
      <c r="F140">
        <v>-519.5</v>
      </c>
      <c r="G140">
        <v>0</v>
      </c>
      <c r="H140">
        <v>0</v>
      </c>
      <c r="I140">
        <v>1.7097420226925052E-3</v>
      </c>
      <c r="J140">
        <v>9.8523197599263822E-3</v>
      </c>
      <c r="K140">
        <v>2.4794124922825199E-2</v>
      </c>
      <c r="L140">
        <v>3.6861768146068563E-2</v>
      </c>
      <c r="M140">
        <v>4.721983142197933E-2</v>
      </c>
      <c r="N140">
        <v>5.8038803082583454E-2</v>
      </c>
      <c r="O140">
        <v>7.555854665043589E-2</v>
      </c>
      <c r="P140">
        <v>0.1025878409663105</v>
      </c>
      <c r="Q140">
        <v>0.13257428777741934</v>
      </c>
      <c r="R140">
        <v>0.15606050683643577</v>
      </c>
      <c r="S140">
        <v>0.17529293491224443</v>
      </c>
      <c r="T140">
        <v>0.19629695914297107</v>
      </c>
      <c r="U140">
        <v>0.20556672094734427</v>
      </c>
      <c r="V140">
        <v>0.20556672094734427</v>
      </c>
      <c r="W140">
        <v>0.20556672094734427</v>
      </c>
      <c r="X140">
        <v>0.20556672094734427</v>
      </c>
      <c r="Y140">
        <v>0.20556672094734427</v>
      </c>
      <c r="Z140">
        <v>0.20556672094734427</v>
      </c>
      <c r="AA140">
        <v>0.20556672094734427</v>
      </c>
      <c r="AB140">
        <v>0.20556672094734427</v>
      </c>
      <c r="AC140">
        <v>0.20556672094734427</v>
      </c>
      <c r="AD140">
        <v>0.20556672094734427</v>
      </c>
      <c r="AE140">
        <v>0.20556672094734427</v>
      </c>
      <c r="AF140">
        <v>0.20556672094734427</v>
      </c>
      <c r="AG140">
        <v>0.20556672094734427</v>
      </c>
      <c r="AH140">
        <v>0.20556672094734427</v>
      </c>
      <c r="AI140">
        <v>0.20556672094734427</v>
      </c>
      <c r="AJ140">
        <v>0.20556672094734427</v>
      </c>
      <c r="AK140">
        <v>0.20556672094734427</v>
      </c>
      <c r="AL140">
        <v>0.20556672094734427</v>
      </c>
      <c r="AM140">
        <v>0.20556672094734427</v>
      </c>
      <c r="AN140">
        <v>0.20556672094734427</v>
      </c>
      <c r="AO140">
        <v>0.20556672094734427</v>
      </c>
      <c r="AP140">
        <v>0.20556672094734427</v>
      </c>
      <c r="AQ140">
        <v>0.20556672094734427</v>
      </c>
      <c r="AR140">
        <v>0.20556672094734427</v>
      </c>
      <c r="AS140">
        <v>0.20556672094734427</v>
      </c>
      <c r="AT140">
        <v>0.20556672094734427</v>
      </c>
      <c r="AU140">
        <v>0.20556672094734427</v>
      </c>
      <c r="AV140">
        <v>0.20556672094734427</v>
      </c>
      <c r="AW140">
        <v>0.20556672094734427</v>
      </c>
      <c r="AX140">
        <v>0.20556672094734427</v>
      </c>
      <c r="AY140">
        <v>0.20556672094734427</v>
      </c>
      <c r="AZ140">
        <v>0.20556672094734427</v>
      </c>
      <c r="BA140">
        <v>0.20556672094734427</v>
      </c>
      <c r="BB140">
        <v>0.20556672094734427</v>
      </c>
      <c r="BC140">
        <v>0.20556672094734427</v>
      </c>
      <c r="BD140">
        <v>0.20234284392768725</v>
      </c>
      <c r="BE140">
        <v>0.20080919632851224</v>
      </c>
      <c r="BF140">
        <v>0.19507232466120605</v>
      </c>
      <c r="BG140">
        <v>0.17699986212413446</v>
      </c>
      <c r="BH140">
        <v>0.16175524821376117</v>
      </c>
      <c r="BI140">
        <v>0.13956585812025127</v>
      </c>
      <c r="BJ140">
        <v>0.10195403440657744</v>
      </c>
      <c r="BK140">
        <v>7.2713605514758764E-2</v>
      </c>
      <c r="BL140">
        <v>5.472163314397429E-2</v>
      </c>
      <c r="BM140">
        <v>4.633186612499221E-2</v>
      </c>
      <c r="BN140">
        <v>3.4591204398247651E-2</v>
      </c>
      <c r="BO140">
        <v>1.9522916332940683E-2</v>
      </c>
      <c r="BP140">
        <v>1.3036812736511442E-2</v>
      </c>
      <c r="BQ140">
        <v>0</v>
      </c>
      <c r="BR140">
        <v>0</v>
      </c>
      <c r="BS140">
        <v>0</v>
      </c>
      <c r="BT140">
        <v>0</v>
      </c>
      <c r="BU140">
        <v>0</v>
      </c>
    </row>
    <row r="141" spans="1:73" x14ac:dyDescent="0.25">
      <c r="A141">
        <v>959</v>
      </c>
      <c r="B141">
        <v>650.90476013003126</v>
      </c>
      <c r="C141">
        <v>1.6087007354179535E-3</v>
      </c>
      <c r="D141">
        <v>-30</v>
      </c>
      <c r="E141">
        <v>449.5</v>
      </c>
      <c r="F141">
        <v>-509.5</v>
      </c>
      <c r="G141">
        <v>0</v>
      </c>
      <c r="H141">
        <v>0</v>
      </c>
      <c r="I141">
        <v>1.7097420226925052E-3</v>
      </c>
      <c r="J141">
        <v>9.8523197599263822E-3</v>
      </c>
      <c r="K141">
        <v>2.4794124922825199E-2</v>
      </c>
      <c r="L141">
        <v>3.6861768146068563E-2</v>
      </c>
      <c r="M141">
        <v>4.721983142197933E-2</v>
      </c>
      <c r="N141">
        <v>5.8038803082583454E-2</v>
      </c>
      <c r="O141">
        <v>7.555854665043589E-2</v>
      </c>
      <c r="P141">
        <v>0.1025878409663105</v>
      </c>
      <c r="Q141">
        <v>0.13257428777741934</v>
      </c>
      <c r="R141">
        <v>0.15606050683643577</v>
      </c>
      <c r="S141">
        <v>0.17529293491224443</v>
      </c>
      <c r="T141">
        <v>0.19790565987838904</v>
      </c>
      <c r="U141">
        <v>0.20717542168276223</v>
      </c>
      <c r="V141">
        <v>0.20717542168276223</v>
      </c>
      <c r="W141">
        <v>0.20717542168276223</v>
      </c>
      <c r="X141">
        <v>0.20717542168276223</v>
      </c>
      <c r="Y141">
        <v>0.20717542168276223</v>
      </c>
      <c r="Z141">
        <v>0.20717542168276223</v>
      </c>
      <c r="AA141">
        <v>0.20717542168276223</v>
      </c>
      <c r="AB141">
        <v>0.20717542168276223</v>
      </c>
      <c r="AC141">
        <v>0.20717542168276223</v>
      </c>
      <c r="AD141">
        <v>0.20717542168276223</v>
      </c>
      <c r="AE141">
        <v>0.20717542168276223</v>
      </c>
      <c r="AF141">
        <v>0.20717542168276223</v>
      </c>
      <c r="AG141">
        <v>0.20717542168276223</v>
      </c>
      <c r="AH141">
        <v>0.20717542168276223</v>
      </c>
      <c r="AI141">
        <v>0.20717542168276223</v>
      </c>
      <c r="AJ141">
        <v>0.20717542168276223</v>
      </c>
      <c r="AK141">
        <v>0.20717542168276223</v>
      </c>
      <c r="AL141">
        <v>0.20717542168276223</v>
      </c>
      <c r="AM141">
        <v>0.20717542168276223</v>
      </c>
      <c r="AN141">
        <v>0.20717542168276223</v>
      </c>
      <c r="AO141">
        <v>0.20717542168276223</v>
      </c>
      <c r="AP141">
        <v>0.20717542168276223</v>
      </c>
      <c r="AQ141">
        <v>0.20717542168276223</v>
      </c>
      <c r="AR141">
        <v>0.20717542168276223</v>
      </c>
      <c r="AS141">
        <v>0.20717542168276223</v>
      </c>
      <c r="AT141">
        <v>0.20717542168276223</v>
      </c>
      <c r="AU141">
        <v>0.20717542168276223</v>
      </c>
      <c r="AV141">
        <v>0.20717542168276223</v>
      </c>
      <c r="AW141">
        <v>0.20717542168276223</v>
      </c>
      <c r="AX141">
        <v>0.20717542168276223</v>
      </c>
      <c r="AY141">
        <v>0.20717542168276223</v>
      </c>
      <c r="AZ141">
        <v>0.20717542168276223</v>
      </c>
      <c r="BA141">
        <v>0.20717542168276223</v>
      </c>
      <c r="BB141">
        <v>0.20717542168276223</v>
      </c>
      <c r="BC141">
        <v>0.20717542168276223</v>
      </c>
      <c r="BD141">
        <v>0.20234284392768725</v>
      </c>
      <c r="BE141">
        <v>0.20080919632851224</v>
      </c>
      <c r="BF141">
        <v>0.19507232466120605</v>
      </c>
      <c r="BG141">
        <v>0.17699986212413446</v>
      </c>
      <c r="BH141">
        <v>0.16175524821376117</v>
      </c>
      <c r="BI141">
        <v>0.13956585812025127</v>
      </c>
      <c r="BJ141">
        <v>0.10195403440657744</v>
      </c>
      <c r="BK141">
        <v>7.2713605514758764E-2</v>
      </c>
      <c r="BL141">
        <v>5.472163314397429E-2</v>
      </c>
      <c r="BM141">
        <v>4.633186612499221E-2</v>
      </c>
      <c r="BN141">
        <v>3.4591204398247651E-2</v>
      </c>
      <c r="BO141">
        <v>1.9522916332940683E-2</v>
      </c>
      <c r="BP141">
        <v>1.3036812736511442E-2</v>
      </c>
      <c r="BQ141">
        <v>0</v>
      </c>
      <c r="BR141">
        <v>0</v>
      </c>
      <c r="BS141">
        <v>0</v>
      </c>
      <c r="BT141">
        <v>0</v>
      </c>
      <c r="BU141">
        <v>0</v>
      </c>
    </row>
    <row r="142" spans="1:73" x14ac:dyDescent="0.25">
      <c r="A142">
        <v>948</v>
      </c>
      <c r="B142">
        <v>620.37394520433509</v>
      </c>
      <c r="C142">
        <v>1.5332443131695355E-3</v>
      </c>
      <c r="D142">
        <v>-20</v>
      </c>
      <c r="E142">
        <v>454</v>
      </c>
      <c r="F142">
        <v>-494</v>
      </c>
      <c r="G142">
        <v>0</v>
      </c>
      <c r="H142">
        <v>0</v>
      </c>
      <c r="I142">
        <v>1.7097420226925052E-3</v>
      </c>
      <c r="J142">
        <v>9.8523197599263822E-3</v>
      </c>
      <c r="K142">
        <v>2.4794124922825199E-2</v>
      </c>
      <c r="L142">
        <v>3.6861768146068563E-2</v>
      </c>
      <c r="M142">
        <v>4.721983142197933E-2</v>
      </c>
      <c r="N142">
        <v>5.8038803082583454E-2</v>
      </c>
      <c r="O142">
        <v>7.555854665043589E-2</v>
      </c>
      <c r="P142">
        <v>0.1025878409663105</v>
      </c>
      <c r="Q142">
        <v>0.13257428777741934</v>
      </c>
      <c r="R142">
        <v>0.15606050683643577</v>
      </c>
      <c r="S142">
        <v>0.17529293491224443</v>
      </c>
      <c r="T142">
        <v>0.19790565987838904</v>
      </c>
      <c r="U142">
        <v>0.20870866599593177</v>
      </c>
      <c r="V142">
        <v>0.20870866599593177</v>
      </c>
      <c r="W142">
        <v>0.20870866599593177</v>
      </c>
      <c r="X142">
        <v>0.20870866599593177</v>
      </c>
      <c r="Y142">
        <v>0.20870866599593177</v>
      </c>
      <c r="Z142">
        <v>0.20870866599593177</v>
      </c>
      <c r="AA142">
        <v>0.20870866599593177</v>
      </c>
      <c r="AB142">
        <v>0.20870866599593177</v>
      </c>
      <c r="AC142">
        <v>0.20870866599593177</v>
      </c>
      <c r="AD142">
        <v>0.20870866599593177</v>
      </c>
      <c r="AE142">
        <v>0.20870866599593177</v>
      </c>
      <c r="AF142">
        <v>0.20870866599593177</v>
      </c>
      <c r="AG142">
        <v>0.20870866599593177</v>
      </c>
      <c r="AH142">
        <v>0.20870866599593177</v>
      </c>
      <c r="AI142">
        <v>0.20870866599593177</v>
      </c>
      <c r="AJ142">
        <v>0.20870866599593177</v>
      </c>
      <c r="AK142">
        <v>0.20870866599593177</v>
      </c>
      <c r="AL142">
        <v>0.20870866599593177</v>
      </c>
      <c r="AM142">
        <v>0.20870866599593177</v>
      </c>
      <c r="AN142">
        <v>0.20870866599593177</v>
      </c>
      <c r="AO142">
        <v>0.20870866599593177</v>
      </c>
      <c r="AP142">
        <v>0.20870866599593177</v>
      </c>
      <c r="AQ142">
        <v>0.20870866599593177</v>
      </c>
      <c r="AR142">
        <v>0.20870866599593177</v>
      </c>
      <c r="AS142">
        <v>0.20870866599593177</v>
      </c>
      <c r="AT142">
        <v>0.20870866599593177</v>
      </c>
      <c r="AU142">
        <v>0.20870866599593177</v>
      </c>
      <c r="AV142">
        <v>0.20870866599593177</v>
      </c>
      <c r="AW142">
        <v>0.20870866599593177</v>
      </c>
      <c r="AX142">
        <v>0.20870866599593177</v>
      </c>
      <c r="AY142">
        <v>0.20870866599593177</v>
      </c>
      <c r="AZ142">
        <v>0.20870866599593177</v>
      </c>
      <c r="BA142">
        <v>0.20870866599593177</v>
      </c>
      <c r="BB142">
        <v>0.20870866599593177</v>
      </c>
      <c r="BC142">
        <v>0.20870866599593177</v>
      </c>
      <c r="BD142">
        <v>0.20234284392768725</v>
      </c>
      <c r="BE142">
        <v>0.20080919632851224</v>
      </c>
      <c r="BF142">
        <v>0.19507232466120605</v>
      </c>
      <c r="BG142">
        <v>0.17699986212413446</v>
      </c>
      <c r="BH142">
        <v>0.16175524821376117</v>
      </c>
      <c r="BI142">
        <v>0.13956585812025127</v>
      </c>
      <c r="BJ142">
        <v>0.10195403440657744</v>
      </c>
      <c r="BK142">
        <v>7.2713605514758764E-2</v>
      </c>
      <c r="BL142">
        <v>5.472163314397429E-2</v>
      </c>
      <c r="BM142">
        <v>4.633186612499221E-2</v>
      </c>
      <c r="BN142">
        <v>3.4591204398247651E-2</v>
      </c>
      <c r="BO142">
        <v>1.9522916332940683E-2</v>
      </c>
      <c r="BP142">
        <v>1.3036812736511442E-2</v>
      </c>
      <c r="BQ142">
        <v>0</v>
      </c>
      <c r="BR142">
        <v>0</v>
      </c>
      <c r="BS142">
        <v>0</v>
      </c>
      <c r="BT142">
        <v>0</v>
      </c>
      <c r="BU142">
        <v>0</v>
      </c>
    </row>
    <row r="143" spans="1:73" x14ac:dyDescent="0.25">
      <c r="A143">
        <v>942</v>
      </c>
      <c r="B143">
        <v>680.02737516213335</v>
      </c>
      <c r="C143">
        <v>1.6806768140843278E-3</v>
      </c>
      <c r="D143">
        <v>-10</v>
      </c>
      <c r="E143">
        <v>461</v>
      </c>
      <c r="F143">
        <v>-481</v>
      </c>
      <c r="G143">
        <v>0</v>
      </c>
      <c r="H143">
        <v>0</v>
      </c>
      <c r="I143">
        <v>1.7097420226925052E-3</v>
      </c>
      <c r="J143">
        <v>9.8523197599263822E-3</v>
      </c>
      <c r="K143">
        <v>2.4794124922825199E-2</v>
      </c>
      <c r="L143">
        <v>3.6861768146068563E-2</v>
      </c>
      <c r="M143">
        <v>4.721983142197933E-2</v>
      </c>
      <c r="N143">
        <v>5.8038803082583454E-2</v>
      </c>
      <c r="O143">
        <v>7.555854665043589E-2</v>
      </c>
      <c r="P143">
        <v>0.1025878409663105</v>
      </c>
      <c r="Q143">
        <v>0.13257428777741934</v>
      </c>
      <c r="R143">
        <v>0.15606050683643577</v>
      </c>
      <c r="S143">
        <v>0.17529293491224443</v>
      </c>
      <c r="T143">
        <v>0.19790565987838904</v>
      </c>
      <c r="U143">
        <v>0.21038934281001609</v>
      </c>
      <c r="V143">
        <v>0.21038934281001609</v>
      </c>
      <c r="W143">
        <v>0.21038934281001609</v>
      </c>
      <c r="X143">
        <v>0.21038934281001609</v>
      </c>
      <c r="Y143">
        <v>0.21038934281001609</v>
      </c>
      <c r="Z143">
        <v>0.21038934281001609</v>
      </c>
      <c r="AA143">
        <v>0.21038934281001609</v>
      </c>
      <c r="AB143">
        <v>0.21038934281001609</v>
      </c>
      <c r="AC143">
        <v>0.21038934281001609</v>
      </c>
      <c r="AD143">
        <v>0.21038934281001609</v>
      </c>
      <c r="AE143">
        <v>0.21038934281001609</v>
      </c>
      <c r="AF143">
        <v>0.21038934281001609</v>
      </c>
      <c r="AG143">
        <v>0.21038934281001609</v>
      </c>
      <c r="AH143">
        <v>0.21038934281001609</v>
      </c>
      <c r="AI143">
        <v>0.21038934281001609</v>
      </c>
      <c r="AJ143">
        <v>0.21038934281001609</v>
      </c>
      <c r="AK143">
        <v>0.21038934281001609</v>
      </c>
      <c r="AL143">
        <v>0.21038934281001609</v>
      </c>
      <c r="AM143">
        <v>0.21038934281001609</v>
      </c>
      <c r="AN143">
        <v>0.21038934281001609</v>
      </c>
      <c r="AO143">
        <v>0.21038934281001609</v>
      </c>
      <c r="AP143">
        <v>0.21038934281001609</v>
      </c>
      <c r="AQ143">
        <v>0.21038934281001609</v>
      </c>
      <c r="AR143">
        <v>0.21038934281001609</v>
      </c>
      <c r="AS143">
        <v>0.21038934281001609</v>
      </c>
      <c r="AT143">
        <v>0.21038934281001609</v>
      </c>
      <c r="AU143">
        <v>0.21038934281001609</v>
      </c>
      <c r="AV143">
        <v>0.21038934281001609</v>
      </c>
      <c r="AW143">
        <v>0.21038934281001609</v>
      </c>
      <c r="AX143">
        <v>0.21038934281001609</v>
      </c>
      <c r="AY143">
        <v>0.21038934281001609</v>
      </c>
      <c r="AZ143">
        <v>0.21038934281001609</v>
      </c>
      <c r="BA143">
        <v>0.21038934281001609</v>
      </c>
      <c r="BB143">
        <v>0.21038934281001609</v>
      </c>
      <c r="BC143">
        <v>0.21038934281001609</v>
      </c>
      <c r="BD143">
        <v>0.20402352074177157</v>
      </c>
      <c r="BE143">
        <v>0.20080919632851224</v>
      </c>
      <c r="BF143">
        <v>0.19507232466120605</v>
      </c>
      <c r="BG143">
        <v>0.17699986212413446</v>
      </c>
      <c r="BH143">
        <v>0.16175524821376117</v>
      </c>
      <c r="BI143">
        <v>0.13956585812025127</v>
      </c>
      <c r="BJ143">
        <v>0.10195403440657744</v>
      </c>
      <c r="BK143">
        <v>7.2713605514758764E-2</v>
      </c>
      <c r="BL143">
        <v>5.472163314397429E-2</v>
      </c>
      <c r="BM143">
        <v>4.633186612499221E-2</v>
      </c>
      <c r="BN143">
        <v>3.4591204398247651E-2</v>
      </c>
      <c r="BO143">
        <v>1.9522916332940683E-2</v>
      </c>
      <c r="BP143">
        <v>1.3036812736511442E-2</v>
      </c>
      <c r="BQ143">
        <v>0</v>
      </c>
      <c r="BR143">
        <v>0</v>
      </c>
      <c r="BS143">
        <v>0</v>
      </c>
      <c r="BT143">
        <v>0</v>
      </c>
      <c r="BU143">
        <v>0</v>
      </c>
    </row>
    <row r="144" spans="1:73" x14ac:dyDescent="0.25">
      <c r="A144">
        <v>942</v>
      </c>
      <c r="B144">
        <v>669.32477398047058</v>
      </c>
      <c r="C144">
        <v>1.6542255059261474E-3</v>
      </c>
      <c r="D144">
        <v>0</v>
      </c>
      <c r="E144">
        <v>471</v>
      </c>
      <c r="F144">
        <v>-471</v>
      </c>
      <c r="G144">
        <v>0</v>
      </c>
      <c r="H144">
        <v>0</v>
      </c>
      <c r="I144">
        <v>1.7097420226925052E-3</v>
      </c>
      <c r="J144">
        <v>9.8523197599263822E-3</v>
      </c>
      <c r="K144">
        <v>2.4794124922825199E-2</v>
      </c>
      <c r="L144">
        <v>3.6861768146068563E-2</v>
      </c>
      <c r="M144">
        <v>4.721983142197933E-2</v>
      </c>
      <c r="N144">
        <v>5.8038803082583454E-2</v>
      </c>
      <c r="O144">
        <v>7.555854665043589E-2</v>
      </c>
      <c r="P144">
        <v>0.1025878409663105</v>
      </c>
      <c r="Q144">
        <v>0.13257428777741934</v>
      </c>
      <c r="R144">
        <v>0.15606050683643577</v>
      </c>
      <c r="S144">
        <v>0.17529293491224443</v>
      </c>
      <c r="T144">
        <v>0.19790565987838904</v>
      </c>
      <c r="U144">
        <v>0.21038934281001609</v>
      </c>
      <c r="V144">
        <v>0.21204356831594223</v>
      </c>
      <c r="W144">
        <v>0.21204356831594223</v>
      </c>
      <c r="X144">
        <v>0.21204356831594223</v>
      </c>
      <c r="Y144">
        <v>0.21204356831594223</v>
      </c>
      <c r="Z144">
        <v>0.21204356831594223</v>
      </c>
      <c r="AA144">
        <v>0.21204356831594223</v>
      </c>
      <c r="AB144">
        <v>0.21204356831594223</v>
      </c>
      <c r="AC144">
        <v>0.21204356831594223</v>
      </c>
      <c r="AD144">
        <v>0.21204356831594223</v>
      </c>
      <c r="AE144">
        <v>0.21204356831594223</v>
      </c>
      <c r="AF144">
        <v>0.21204356831594223</v>
      </c>
      <c r="AG144">
        <v>0.21204356831594223</v>
      </c>
      <c r="AH144">
        <v>0.21204356831594223</v>
      </c>
      <c r="AI144">
        <v>0.21204356831594223</v>
      </c>
      <c r="AJ144">
        <v>0.21204356831594223</v>
      </c>
      <c r="AK144">
        <v>0.21204356831594223</v>
      </c>
      <c r="AL144">
        <v>0.21204356831594223</v>
      </c>
      <c r="AM144">
        <v>0.21204356831594223</v>
      </c>
      <c r="AN144">
        <v>0.21204356831594223</v>
      </c>
      <c r="AO144">
        <v>0.21204356831594223</v>
      </c>
      <c r="AP144">
        <v>0.21204356831594223</v>
      </c>
      <c r="AQ144">
        <v>0.21204356831594223</v>
      </c>
      <c r="AR144">
        <v>0.21204356831594223</v>
      </c>
      <c r="AS144">
        <v>0.21204356831594223</v>
      </c>
      <c r="AT144">
        <v>0.21204356831594223</v>
      </c>
      <c r="AU144">
        <v>0.21204356831594223</v>
      </c>
      <c r="AV144">
        <v>0.21204356831594223</v>
      </c>
      <c r="AW144">
        <v>0.21204356831594223</v>
      </c>
      <c r="AX144">
        <v>0.21204356831594223</v>
      </c>
      <c r="AY144">
        <v>0.21204356831594223</v>
      </c>
      <c r="AZ144">
        <v>0.21204356831594223</v>
      </c>
      <c r="BA144">
        <v>0.21204356831594223</v>
      </c>
      <c r="BB144">
        <v>0.21204356831594223</v>
      </c>
      <c r="BC144">
        <v>0.21204356831594223</v>
      </c>
      <c r="BD144">
        <v>0.20567774624769772</v>
      </c>
      <c r="BE144">
        <v>0.20080919632851224</v>
      </c>
      <c r="BF144">
        <v>0.19507232466120605</v>
      </c>
      <c r="BG144">
        <v>0.17699986212413446</v>
      </c>
      <c r="BH144">
        <v>0.16175524821376117</v>
      </c>
      <c r="BI144">
        <v>0.13956585812025127</v>
      </c>
      <c r="BJ144">
        <v>0.10195403440657744</v>
      </c>
      <c r="BK144">
        <v>7.2713605514758764E-2</v>
      </c>
      <c r="BL144">
        <v>5.472163314397429E-2</v>
      </c>
      <c r="BM144">
        <v>4.633186612499221E-2</v>
      </c>
      <c r="BN144">
        <v>3.4591204398247651E-2</v>
      </c>
      <c r="BO144">
        <v>1.9522916332940683E-2</v>
      </c>
      <c r="BP144">
        <v>1.3036812736511442E-2</v>
      </c>
      <c r="BQ144">
        <v>0</v>
      </c>
      <c r="BR144">
        <v>0</v>
      </c>
      <c r="BS144">
        <v>0</v>
      </c>
      <c r="BT144">
        <v>0</v>
      </c>
      <c r="BU144">
        <v>8.2908161667255564E-4</v>
      </c>
    </row>
    <row r="145" spans="1:73" x14ac:dyDescent="0.25">
      <c r="A145">
        <v>942</v>
      </c>
      <c r="B145">
        <v>659.00872671192701</v>
      </c>
      <c r="C145">
        <v>1.6287295596003021E-3</v>
      </c>
      <c r="D145">
        <v>10</v>
      </c>
      <c r="E145">
        <v>481</v>
      </c>
      <c r="F145">
        <v>-461</v>
      </c>
      <c r="G145">
        <v>0</v>
      </c>
      <c r="H145">
        <v>0</v>
      </c>
      <c r="I145">
        <v>1.7097420226925052E-3</v>
      </c>
      <c r="J145">
        <v>9.8523197599263822E-3</v>
      </c>
      <c r="K145">
        <v>2.4794124922825199E-2</v>
      </c>
      <c r="L145">
        <v>3.6861768146068563E-2</v>
      </c>
      <c r="M145">
        <v>4.721983142197933E-2</v>
      </c>
      <c r="N145">
        <v>5.8038803082583454E-2</v>
      </c>
      <c r="O145">
        <v>7.555854665043589E-2</v>
      </c>
      <c r="P145">
        <v>0.1025878409663105</v>
      </c>
      <c r="Q145">
        <v>0.13257428777741934</v>
      </c>
      <c r="R145">
        <v>0.15606050683643577</v>
      </c>
      <c r="S145">
        <v>0.17529293491224443</v>
      </c>
      <c r="T145">
        <v>0.19790565987838904</v>
      </c>
      <c r="U145">
        <v>0.21038934281001609</v>
      </c>
      <c r="V145">
        <v>0.21367229787554254</v>
      </c>
      <c r="W145">
        <v>0.21367229787554254</v>
      </c>
      <c r="X145">
        <v>0.21367229787554254</v>
      </c>
      <c r="Y145">
        <v>0.21367229787554254</v>
      </c>
      <c r="Z145">
        <v>0.21367229787554254</v>
      </c>
      <c r="AA145">
        <v>0.21367229787554254</v>
      </c>
      <c r="AB145">
        <v>0.21367229787554254</v>
      </c>
      <c r="AC145">
        <v>0.21367229787554254</v>
      </c>
      <c r="AD145">
        <v>0.21367229787554254</v>
      </c>
      <c r="AE145">
        <v>0.21367229787554254</v>
      </c>
      <c r="AF145">
        <v>0.21367229787554254</v>
      </c>
      <c r="AG145">
        <v>0.21367229787554254</v>
      </c>
      <c r="AH145">
        <v>0.21367229787554254</v>
      </c>
      <c r="AI145">
        <v>0.21367229787554254</v>
      </c>
      <c r="AJ145">
        <v>0.21367229787554254</v>
      </c>
      <c r="AK145">
        <v>0.21367229787554254</v>
      </c>
      <c r="AL145">
        <v>0.21367229787554254</v>
      </c>
      <c r="AM145">
        <v>0.21367229787554254</v>
      </c>
      <c r="AN145">
        <v>0.21367229787554254</v>
      </c>
      <c r="AO145">
        <v>0.21367229787554254</v>
      </c>
      <c r="AP145">
        <v>0.21367229787554254</v>
      </c>
      <c r="AQ145">
        <v>0.21367229787554254</v>
      </c>
      <c r="AR145">
        <v>0.21367229787554254</v>
      </c>
      <c r="AS145">
        <v>0.21367229787554254</v>
      </c>
      <c r="AT145">
        <v>0.21367229787554254</v>
      </c>
      <c r="AU145">
        <v>0.21367229787554254</v>
      </c>
      <c r="AV145">
        <v>0.21367229787554254</v>
      </c>
      <c r="AW145">
        <v>0.21367229787554254</v>
      </c>
      <c r="AX145">
        <v>0.21367229787554254</v>
      </c>
      <c r="AY145">
        <v>0.21367229787554254</v>
      </c>
      <c r="AZ145">
        <v>0.21367229787554254</v>
      </c>
      <c r="BA145">
        <v>0.21367229787554254</v>
      </c>
      <c r="BB145">
        <v>0.21367229787554254</v>
      </c>
      <c r="BC145">
        <v>0.21367229787554254</v>
      </c>
      <c r="BD145">
        <v>0.20730647580729802</v>
      </c>
      <c r="BE145">
        <v>0.20243792588811255</v>
      </c>
      <c r="BF145">
        <v>0.19507232466120605</v>
      </c>
      <c r="BG145">
        <v>0.17699986212413446</v>
      </c>
      <c r="BH145">
        <v>0.16175524821376117</v>
      </c>
      <c r="BI145">
        <v>0.13956585812025127</v>
      </c>
      <c r="BJ145">
        <v>0.10195403440657744</v>
      </c>
      <c r="BK145">
        <v>7.2713605514758764E-2</v>
      </c>
      <c r="BL145">
        <v>5.472163314397429E-2</v>
      </c>
      <c r="BM145">
        <v>4.633186612499221E-2</v>
      </c>
      <c r="BN145">
        <v>3.4591204398247651E-2</v>
      </c>
      <c r="BO145">
        <v>1.9522916332940683E-2</v>
      </c>
      <c r="BP145">
        <v>1.3036812736511442E-2</v>
      </c>
      <c r="BQ145">
        <v>0</v>
      </c>
      <c r="BR145">
        <v>0</v>
      </c>
      <c r="BS145">
        <v>0</v>
      </c>
      <c r="BT145">
        <v>0</v>
      </c>
      <c r="BU145">
        <v>3.21150005538684E-3</v>
      </c>
    </row>
    <row r="146" spans="1:73" x14ac:dyDescent="0.25">
      <c r="A146">
        <v>942</v>
      </c>
      <c r="B146">
        <v>630.63387052900566</v>
      </c>
      <c r="C146">
        <v>1.5586015550060118E-3</v>
      </c>
      <c r="D146">
        <v>20</v>
      </c>
      <c r="E146">
        <v>491</v>
      </c>
      <c r="F146">
        <v>-451</v>
      </c>
      <c r="G146">
        <v>0</v>
      </c>
      <c r="H146">
        <v>0</v>
      </c>
      <c r="I146">
        <v>1.7097420226925052E-3</v>
      </c>
      <c r="J146">
        <v>9.8523197599263822E-3</v>
      </c>
      <c r="K146">
        <v>2.4794124922825199E-2</v>
      </c>
      <c r="L146">
        <v>3.6861768146068563E-2</v>
      </c>
      <c r="M146">
        <v>4.721983142197933E-2</v>
      </c>
      <c r="N146">
        <v>5.8038803082583454E-2</v>
      </c>
      <c r="O146">
        <v>7.555854665043589E-2</v>
      </c>
      <c r="P146">
        <v>0.1025878409663105</v>
      </c>
      <c r="Q146">
        <v>0.13257428777741934</v>
      </c>
      <c r="R146">
        <v>0.15606050683643577</v>
      </c>
      <c r="S146">
        <v>0.17529293491224443</v>
      </c>
      <c r="T146">
        <v>0.19790565987838904</v>
      </c>
      <c r="U146">
        <v>0.21038934281001609</v>
      </c>
      <c r="V146">
        <v>0.21367229787554254</v>
      </c>
      <c r="W146">
        <v>0.21523089943054854</v>
      </c>
      <c r="X146">
        <v>0.21523089943054854</v>
      </c>
      <c r="Y146">
        <v>0.21523089943054854</v>
      </c>
      <c r="Z146">
        <v>0.21523089943054854</v>
      </c>
      <c r="AA146">
        <v>0.21523089943054854</v>
      </c>
      <c r="AB146">
        <v>0.21523089943054854</v>
      </c>
      <c r="AC146">
        <v>0.21523089943054854</v>
      </c>
      <c r="AD146">
        <v>0.21523089943054854</v>
      </c>
      <c r="AE146">
        <v>0.21523089943054854</v>
      </c>
      <c r="AF146">
        <v>0.21523089943054854</v>
      </c>
      <c r="AG146">
        <v>0.21523089943054854</v>
      </c>
      <c r="AH146">
        <v>0.21523089943054854</v>
      </c>
      <c r="AI146">
        <v>0.21523089943054854</v>
      </c>
      <c r="AJ146">
        <v>0.21523089943054854</v>
      </c>
      <c r="AK146">
        <v>0.21523089943054854</v>
      </c>
      <c r="AL146">
        <v>0.21523089943054854</v>
      </c>
      <c r="AM146">
        <v>0.21523089943054854</v>
      </c>
      <c r="AN146">
        <v>0.21523089943054854</v>
      </c>
      <c r="AO146">
        <v>0.21523089943054854</v>
      </c>
      <c r="AP146">
        <v>0.21523089943054854</v>
      </c>
      <c r="AQ146">
        <v>0.21523089943054854</v>
      </c>
      <c r="AR146">
        <v>0.21523089943054854</v>
      </c>
      <c r="AS146">
        <v>0.21523089943054854</v>
      </c>
      <c r="AT146">
        <v>0.21523089943054854</v>
      </c>
      <c r="AU146">
        <v>0.21523089943054854</v>
      </c>
      <c r="AV146">
        <v>0.21523089943054854</v>
      </c>
      <c r="AW146">
        <v>0.21523089943054854</v>
      </c>
      <c r="AX146">
        <v>0.21523089943054854</v>
      </c>
      <c r="AY146">
        <v>0.21523089943054854</v>
      </c>
      <c r="AZ146">
        <v>0.21523089943054854</v>
      </c>
      <c r="BA146">
        <v>0.21523089943054854</v>
      </c>
      <c r="BB146">
        <v>0.21523089943054854</v>
      </c>
      <c r="BC146">
        <v>0.21523089943054854</v>
      </c>
      <c r="BD146">
        <v>0.20886507736230403</v>
      </c>
      <c r="BE146">
        <v>0.20399652744311855</v>
      </c>
      <c r="BF146">
        <v>0.19507232466120605</v>
      </c>
      <c r="BG146">
        <v>0.17699986212413446</v>
      </c>
      <c r="BH146">
        <v>0.16175524821376117</v>
      </c>
      <c r="BI146">
        <v>0.13956585812025127</v>
      </c>
      <c r="BJ146">
        <v>0.10195403440657744</v>
      </c>
      <c r="BK146">
        <v>7.2713605514758764E-2</v>
      </c>
      <c r="BL146">
        <v>5.472163314397429E-2</v>
      </c>
      <c r="BM146">
        <v>4.633186612499221E-2</v>
      </c>
      <c r="BN146">
        <v>3.4591204398247651E-2</v>
      </c>
      <c r="BO146">
        <v>1.9522916332940683E-2</v>
      </c>
      <c r="BP146">
        <v>1.3036812736511442E-2</v>
      </c>
      <c r="BQ146">
        <v>0</v>
      </c>
      <c r="BR146">
        <v>0</v>
      </c>
      <c r="BS146">
        <v>0</v>
      </c>
      <c r="BT146">
        <v>0</v>
      </c>
      <c r="BU146">
        <v>5.5939184941010967E-3</v>
      </c>
    </row>
    <row r="147" spans="1:73" x14ac:dyDescent="0.25">
      <c r="A147">
        <v>942</v>
      </c>
      <c r="B147">
        <v>652.62208594115032</v>
      </c>
      <c r="C147">
        <v>1.6129450787758781E-3</v>
      </c>
      <c r="D147">
        <v>30</v>
      </c>
      <c r="E147">
        <v>501</v>
      </c>
      <c r="F147">
        <v>-441</v>
      </c>
      <c r="G147">
        <v>0</v>
      </c>
      <c r="H147">
        <v>0</v>
      </c>
      <c r="I147">
        <v>1.7097420226925052E-3</v>
      </c>
      <c r="J147">
        <v>9.8523197599263822E-3</v>
      </c>
      <c r="K147">
        <v>2.4794124922825199E-2</v>
      </c>
      <c r="L147">
        <v>3.6861768146068563E-2</v>
      </c>
      <c r="M147">
        <v>4.721983142197933E-2</v>
      </c>
      <c r="N147">
        <v>5.8038803082583454E-2</v>
      </c>
      <c r="O147">
        <v>7.555854665043589E-2</v>
      </c>
      <c r="P147">
        <v>0.1025878409663105</v>
      </c>
      <c r="Q147">
        <v>0.13257428777741934</v>
      </c>
      <c r="R147">
        <v>0.15606050683643577</v>
      </c>
      <c r="S147">
        <v>0.17529293491224443</v>
      </c>
      <c r="T147">
        <v>0.19790565987838904</v>
      </c>
      <c r="U147">
        <v>0.21038934281001609</v>
      </c>
      <c r="V147">
        <v>0.21367229787554254</v>
      </c>
      <c r="W147">
        <v>0.21684384450932442</v>
      </c>
      <c r="X147">
        <v>0.21684384450932442</v>
      </c>
      <c r="Y147">
        <v>0.21684384450932442</v>
      </c>
      <c r="Z147">
        <v>0.21684384450932442</v>
      </c>
      <c r="AA147">
        <v>0.21684384450932442</v>
      </c>
      <c r="AB147">
        <v>0.21684384450932442</v>
      </c>
      <c r="AC147">
        <v>0.21684384450932442</v>
      </c>
      <c r="AD147">
        <v>0.21684384450932442</v>
      </c>
      <c r="AE147">
        <v>0.21684384450932442</v>
      </c>
      <c r="AF147">
        <v>0.21684384450932442</v>
      </c>
      <c r="AG147">
        <v>0.21684384450932442</v>
      </c>
      <c r="AH147">
        <v>0.21684384450932442</v>
      </c>
      <c r="AI147">
        <v>0.21684384450932442</v>
      </c>
      <c r="AJ147">
        <v>0.21684384450932442</v>
      </c>
      <c r="AK147">
        <v>0.21684384450932442</v>
      </c>
      <c r="AL147">
        <v>0.21684384450932442</v>
      </c>
      <c r="AM147">
        <v>0.21684384450932442</v>
      </c>
      <c r="AN147">
        <v>0.21684384450932442</v>
      </c>
      <c r="AO147">
        <v>0.21684384450932442</v>
      </c>
      <c r="AP147">
        <v>0.21684384450932442</v>
      </c>
      <c r="AQ147">
        <v>0.21684384450932442</v>
      </c>
      <c r="AR147">
        <v>0.21684384450932442</v>
      </c>
      <c r="AS147">
        <v>0.21684384450932442</v>
      </c>
      <c r="AT147">
        <v>0.21684384450932442</v>
      </c>
      <c r="AU147">
        <v>0.21684384450932442</v>
      </c>
      <c r="AV147">
        <v>0.21684384450932442</v>
      </c>
      <c r="AW147">
        <v>0.21684384450932442</v>
      </c>
      <c r="AX147">
        <v>0.21684384450932442</v>
      </c>
      <c r="AY147">
        <v>0.21684384450932442</v>
      </c>
      <c r="AZ147">
        <v>0.21684384450932442</v>
      </c>
      <c r="BA147">
        <v>0.21684384450932442</v>
      </c>
      <c r="BB147">
        <v>0.21684384450932442</v>
      </c>
      <c r="BC147">
        <v>0.21684384450932442</v>
      </c>
      <c r="BD147">
        <v>0.21047802244107991</v>
      </c>
      <c r="BE147">
        <v>0.20560947252189443</v>
      </c>
      <c r="BF147">
        <v>0.19507232466120605</v>
      </c>
      <c r="BG147">
        <v>0.17699986212413446</v>
      </c>
      <c r="BH147">
        <v>0.16175524821376117</v>
      </c>
      <c r="BI147">
        <v>0.13956585812025127</v>
      </c>
      <c r="BJ147">
        <v>0.10195403440657744</v>
      </c>
      <c r="BK147">
        <v>7.2713605514758764E-2</v>
      </c>
      <c r="BL147">
        <v>5.472163314397429E-2</v>
      </c>
      <c r="BM147">
        <v>4.633186612499221E-2</v>
      </c>
      <c r="BN147">
        <v>3.4591204398247651E-2</v>
      </c>
      <c r="BO147">
        <v>1.9522916332940683E-2</v>
      </c>
      <c r="BP147">
        <v>1.3036812736511442E-2</v>
      </c>
      <c r="BQ147">
        <v>0</v>
      </c>
      <c r="BR147">
        <v>0</v>
      </c>
      <c r="BS147">
        <v>0</v>
      </c>
      <c r="BT147">
        <v>0</v>
      </c>
      <c r="BU147">
        <v>7.5975360448048979E-3</v>
      </c>
    </row>
    <row r="148" spans="1:73" x14ac:dyDescent="0.25">
      <c r="A148">
        <v>942</v>
      </c>
      <c r="B148">
        <v>657.7427934281319</v>
      </c>
      <c r="C148">
        <v>1.6256008256758116E-3</v>
      </c>
      <c r="D148">
        <v>40</v>
      </c>
      <c r="E148">
        <v>511</v>
      </c>
      <c r="F148">
        <v>-431</v>
      </c>
      <c r="G148">
        <v>0</v>
      </c>
      <c r="H148">
        <v>0</v>
      </c>
      <c r="I148">
        <v>1.7097420226925052E-3</v>
      </c>
      <c r="J148">
        <v>9.8523197599263822E-3</v>
      </c>
      <c r="K148">
        <v>2.4794124922825199E-2</v>
      </c>
      <c r="L148">
        <v>3.6861768146068563E-2</v>
      </c>
      <c r="M148">
        <v>4.721983142197933E-2</v>
      </c>
      <c r="N148">
        <v>5.8038803082583454E-2</v>
      </c>
      <c r="O148">
        <v>7.555854665043589E-2</v>
      </c>
      <c r="P148">
        <v>0.1025878409663105</v>
      </c>
      <c r="Q148">
        <v>0.13257428777741934</v>
      </c>
      <c r="R148">
        <v>0.15606050683643577</v>
      </c>
      <c r="S148">
        <v>0.17529293491224443</v>
      </c>
      <c r="T148">
        <v>0.19790565987838904</v>
      </c>
      <c r="U148">
        <v>0.21038934281001609</v>
      </c>
      <c r="V148">
        <v>0.21367229787554254</v>
      </c>
      <c r="W148">
        <v>0.21846944533500023</v>
      </c>
      <c r="X148">
        <v>0.21846944533500023</v>
      </c>
      <c r="Y148">
        <v>0.21846944533500023</v>
      </c>
      <c r="Z148">
        <v>0.21846944533500023</v>
      </c>
      <c r="AA148">
        <v>0.21846944533500023</v>
      </c>
      <c r="AB148">
        <v>0.21846944533500023</v>
      </c>
      <c r="AC148">
        <v>0.21846944533500023</v>
      </c>
      <c r="AD148">
        <v>0.21846944533500023</v>
      </c>
      <c r="AE148">
        <v>0.21846944533500023</v>
      </c>
      <c r="AF148">
        <v>0.21846944533500023</v>
      </c>
      <c r="AG148">
        <v>0.21846944533500023</v>
      </c>
      <c r="AH148">
        <v>0.21846944533500023</v>
      </c>
      <c r="AI148">
        <v>0.21846944533500023</v>
      </c>
      <c r="AJ148">
        <v>0.21846944533500023</v>
      </c>
      <c r="AK148">
        <v>0.21846944533500023</v>
      </c>
      <c r="AL148">
        <v>0.21846944533500023</v>
      </c>
      <c r="AM148">
        <v>0.21846944533500023</v>
      </c>
      <c r="AN148">
        <v>0.21846944533500023</v>
      </c>
      <c r="AO148">
        <v>0.21846944533500023</v>
      </c>
      <c r="AP148">
        <v>0.21846944533500023</v>
      </c>
      <c r="AQ148">
        <v>0.21846944533500023</v>
      </c>
      <c r="AR148">
        <v>0.21846944533500023</v>
      </c>
      <c r="AS148">
        <v>0.21846944533500023</v>
      </c>
      <c r="AT148">
        <v>0.21846944533500023</v>
      </c>
      <c r="AU148">
        <v>0.21846944533500023</v>
      </c>
      <c r="AV148">
        <v>0.21846944533500023</v>
      </c>
      <c r="AW148">
        <v>0.21846944533500023</v>
      </c>
      <c r="AX148">
        <v>0.21846944533500023</v>
      </c>
      <c r="AY148">
        <v>0.21846944533500023</v>
      </c>
      <c r="AZ148">
        <v>0.21846944533500023</v>
      </c>
      <c r="BA148">
        <v>0.21846944533500023</v>
      </c>
      <c r="BB148">
        <v>0.21846944533500023</v>
      </c>
      <c r="BC148">
        <v>0.21846944533500023</v>
      </c>
      <c r="BD148">
        <v>0.21210362326675572</v>
      </c>
      <c r="BE148">
        <v>0.20723507334757024</v>
      </c>
      <c r="BF148">
        <v>0.19669792548688186</v>
      </c>
      <c r="BG148">
        <v>0.17699986212413446</v>
      </c>
      <c r="BH148">
        <v>0.16175524821376117</v>
      </c>
      <c r="BI148">
        <v>0.13956585812025127</v>
      </c>
      <c r="BJ148">
        <v>0.10195403440657744</v>
      </c>
      <c r="BK148">
        <v>7.2713605514758764E-2</v>
      </c>
      <c r="BL148">
        <v>5.472163314397429E-2</v>
      </c>
      <c r="BM148">
        <v>4.633186612499221E-2</v>
      </c>
      <c r="BN148">
        <v>3.4591204398247651E-2</v>
      </c>
      <c r="BO148">
        <v>1.9522916332940683E-2</v>
      </c>
      <c r="BP148">
        <v>1.3036812736511442E-2</v>
      </c>
      <c r="BQ148">
        <v>0</v>
      </c>
      <c r="BR148">
        <v>0</v>
      </c>
      <c r="BS148">
        <v>0</v>
      </c>
      <c r="BT148">
        <v>0</v>
      </c>
      <c r="BU148">
        <v>9.4195981403084605E-3</v>
      </c>
    </row>
    <row r="149" spans="1:73" x14ac:dyDescent="0.25">
      <c r="A149">
        <v>942</v>
      </c>
      <c r="B149">
        <v>676.38072125247368</v>
      </c>
      <c r="C149">
        <v>1.6716641670956771E-3</v>
      </c>
      <c r="D149">
        <v>30</v>
      </c>
      <c r="E149">
        <v>501</v>
      </c>
      <c r="F149">
        <v>-441</v>
      </c>
      <c r="G149">
        <v>0</v>
      </c>
      <c r="H149">
        <v>0</v>
      </c>
      <c r="I149">
        <v>1.7097420226925052E-3</v>
      </c>
      <c r="J149">
        <v>9.8523197599263822E-3</v>
      </c>
      <c r="K149">
        <v>2.4794124922825199E-2</v>
      </c>
      <c r="L149">
        <v>3.6861768146068563E-2</v>
      </c>
      <c r="M149">
        <v>4.721983142197933E-2</v>
      </c>
      <c r="N149">
        <v>5.8038803082583454E-2</v>
      </c>
      <c r="O149">
        <v>7.555854665043589E-2</v>
      </c>
      <c r="P149">
        <v>0.1025878409663105</v>
      </c>
      <c r="Q149">
        <v>0.13257428777741934</v>
      </c>
      <c r="R149">
        <v>0.15606050683643577</v>
      </c>
      <c r="S149">
        <v>0.17529293491224443</v>
      </c>
      <c r="T149">
        <v>0.19790565987838904</v>
      </c>
      <c r="U149">
        <v>0.21038934281001609</v>
      </c>
      <c r="V149">
        <v>0.21367229787554254</v>
      </c>
      <c r="W149">
        <v>0.22014110950209592</v>
      </c>
      <c r="X149">
        <v>0.22014110950209592</v>
      </c>
      <c r="Y149">
        <v>0.22014110950209592</v>
      </c>
      <c r="Z149">
        <v>0.22014110950209592</v>
      </c>
      <c r="AA149">
        <v>0.22014110950209592</v>
      </c>
      <c r="AB149">
        <v>0.22014110950209592</v>
      </c>
      <c r="AC149">
        <v>0.22014110950209592</v>
      </c>
      <c r="AD149">
        <v>0.22014110950209592</v>
      </c>
      <c r="AE149">
        <v>0.22014110950209592</v>
      </c>
      <c r="AF149">
        <v>0.22014110950209592</v>
      </c>
      <c r="AG149">
        <v>0.22014110950209592</v>
      </c>
      <c r="AH149">
        <v>0.22014110950209592</v>
      </c>
      <c r="AI149">
        <v>0.22014110950209592</v>
      </c>
      <c r="AJ149">
        <v>0.22014110950209592</v>
      </c>
      <c r="AK149">
        <v>0.22014110950209592</v>
      </c>
      <c r="AL149">
        <v>0.22014110950209592</v>
      </c>
      <c r="AM149">
        <v>0.22014110950209592</v>
      </c>
      <c r="AN149">
        <v>0.22014110950209592</v>
      </c>
      <c r="AO149">
        <v>0.22014110950209592</v>
      </c>
      <c r="AP149">
        <v>0.22014110950209592</v>
      </c>
      <c r="AQ149">
        <v>0.22014110950209592</v>
      </c>
      <c r="AR149">
        <v>0.22014110950209592</v>
      </c>
      <c r="AS149">
        <v>0.22014110950209592</v>
      </c>
      <c r="AT149">
        <v>0.22014110950209592</v>
      </c>
      <c r="AU149">
        <v>0.22014110950209592</v>
      </c>
      <c r="AV149">
        <v>0.22014110950209592</v>
      </c>
      <c r="AW149">
        <v>0.22014110950209592</v>
      </c>
      <c r="AX149">
        <v>0.22014110950209592</v>
      </c>
      <c r="AY149">
        <v>0.22014110950209592</v>
      </c>
      <c r="AZ149">
        <v>0.22014110950209592</v>
      </c>
      <c r="BA149">
        <v>0.22014110950209592</v>
      </c>
      <c r="BB149">
        <v>0.22014110950209592</v>
      </c>
      <c r="BC149">
        <v>0.22014110950209592</v>
      </c>
      <c r="BD149">
        <v>0.21377528743385141</v>
      </c>
      <c r="BE149">
        <v>0.20890673751466593</v>
      </c>
      <c r="BF149">
        <v>0.19669792548688186</v>
      </c>
      <c r="BG149">
        <v>0.17699986212413446</v>
      </c>
      <c r="BH149">
        <v>0.16175524821376117</v>
      </c>
      <c r="BI149">
        <v>0.13956585812025127</v>
      </c>
      <c r="BJ149">
        <v>0.10195403440657744</v>
      </c>
      <c r="BK149">
        <v>7.2713605514758764E-2</v>
      </c>
      <c r="BL149">
        <v>5.472163314397429E-2</v>
      </c>
      <c r="BM149">
        <v>4.633186612499221E-2</v>
      </c>
      <c r="BN149">
        <v>3.4591204398247651E-2</v>
      </c>
      <c r="BO149">
        <v>1.9522916332940683E-2</v>
      </c>
      <c r="BP149">
        <v>1.3036812736511442E-2</v>
      </c>
      <c r="BQ149">
        <v>0</v>
      </c>
      <c r="BR149">
        <v>0</v>
      </c>
      <c r="BS149">
        <v>0</v>
      </c>
      <c r="BT149">
        <v>0</v>
      </c>
      <c r="BU149">
        <v>7.5975360448048979E-3</v>
      </c>
    </row>
    <row r="150" spans="1:73" x14ac:dyDescent="0.25">
      <c r="A150">
        <v>942</v>
      </c>
      <c r="B150">
        <v>747.20374145214942</v>
      </c>
      <c r="C150">
        <v>1.8467021321844231E-3</v>
      </c>
      <c r="D150">
        <v>20</v>
      </c>
      <c r="E150">
        <v>491</v>
      </c>
      <c r="F150">
        <v>-451</v>
      </c>
      <c r="G150">
        <v>0</v>
      </c>
      <c r="H150">
        <v>0</v>
      </c>
      <c r="I150">
        <v>1.7097420226925052E-3</v>
      </c>
      <c r="J150">
        <v>9.8523197599263822E-3</v>
      </c>
      <c r="K150">
        <v>2.4794124922825199E-2</v>
      </c>
      <c r="L150">
        <v>3.6861768146068563E-2</v>
      </c>
      <c r="M150">
        <v>4.721983142197933E-2</v>
      </c>
      <c r="N150">
        <v>5.8038803082583454E-2</v>
      </c>
      <c r="O150">
        <v>7.555854665043589E-2</v>
      </c>
      <c r="P150">
        <v>0.1025878409663105</v>
      </c>
      <c r="Q150">
        <v>0.13257428777741934</v>
      </c>
      <c r="R150">
        <v>0.15606050683643577</v>
      </c>
      <c r="S150">
        <v>0.17529293491224443</v>
      </c>
      <c r="T150">
        <v>0.19790565987838904</v>
      </c>
      <c r="U150">
        <v>0.21038934281001609</v>
      </c>
      <c r="V150">
        <v>0.21367229787554254</v>
      </c>
      <c r="W150">
        <v>0.22198781163428036</v>
      </c>
      <c r="X150">
        <v>0.22198781163428036</v>
      </c>
      <c r="Y150">
        <v>0.22198781163428036</v>
      </c>
      <c r="Z150">
        <v>0.22198781163428036</v>
      </c>
      <c r="AA150">
        <v>0.22198781163428036</v>
      </c>
      <c r="AB150">
        <v>0.22198781163428036</v>
      </c>
      <c r="AC150">
        <v>0.22198781163428036</v>
      </c>
      <c r="AD150">
        <v>0.22198781163428036</v>
      </c>
      <c r="AE150">
        <v>0.22198781163428036</v>
      </c>
      <c r="AF150">
        <v>0.22198781163428036</v>
      </c>
      <c r="AG150">
        <v>0.22198781163428036</v>
      </c>
      <c r="AH150">
        <v>0.22198781163428036</v>
      </c>
      <c r="AI150">
        <v>0.22198781163428036</v>
      </c>
      <c r="AJ150">
        <v>0.22198781163428036</v>
      </c>
      <c r="AK150">
        <v>0.22198781163428036</v>
      </c>
      <c r="AL150">
        <v>0.22198781163428036</v>
      </c>
      <c r="AM150">
        <v>0.22198781163428036</v>
      </c>
      <c r="AN150">
        <v>0.22198781163428036</v>
      </c>
      <c r="AO150">
        <v>0.22198781163428036</v>
      </c>
      <c r="AP150">
        <v>0.22198781163428036</v>
      </c>
      <c r="AQ150">
        <v>0.22198781163428036</v>
      </c>
      <c r="AR150">
        <v>0.22198781163428036</v>
      </c>
      <c r="AS150">
        <v>0.22198781163428036</v>
      </c>
      <c r="AT150">
        <v>0.22198781163428036</v>
      </c>
      <c r="AU150">
        <v>0.22198781163428036</v>
      </c>
      <c r="AV150">
        <v>0.22198781163428036</v>
      </c>
      <c r="AW150">
        <v>0.22198781163428036</v>
      </c>
      <c r="AX150">
        <v>0.22198781163428036</v>
      </c>
      <c r="AY150">
        <v>0.22198781163428036</v>
      </c>
      <c r="AZ150">
        <v>0.22198781163428036</v>
      </c>
      <c r="BA150">
        <v>0.22198781163428036</v>
      </c>
      <c r="BB150">
        <v>0.22198781163428036</v>
      </c>
      <c r="BC150">
        <v>0.22198781163428036</v>
      </c>
      <c r="BD150">
        <v>0.21562198956603584</v>
      </c>
      <c r="BE150">
        <v>0.21075343964685037</v>
      </c>
      <c r="BF150">
        <v>0.19669792548688186</v>
      </c>
      <c r="BG150">
        <v>0.17699986212413446</v>
      </c>
      <c r="BH150">
        <v>0.16175524821376117</v>
      </c>
      <c r="BI150">
        <v>0.13956585812025127</v>
      </c>
      <c r="BJ150">
        <v>0.10195403440657744</v>
      </c>
      <c r="BK150">
        <v>7.2713605514758764E-2</v>
      </c>
      <c r="BL150">
        <v>5.472163314397429E-2</v>
      </c>
      <c r="BM150">
        <v>4.633186612499221E-2</v>
      </c>
      <c r="BN150">
        <v>3.4591204398247651E-2</v>
      </c>
      <c r="BO150">
        <v>1.9522916332940683E-2</v>
      </c>
      <c r="BP150">
        <v>1.3036812736511442E-2</v>
      </c>
      <c r="BQ150">
        <v>0</v>
      </c>
      <c r="BR150">
        <v>0</v>
      </c>
      <c r="BS150">
        <v>0</v>
      </c>
      <c r="BT150">
        <v>0</v>
      </c>
      <c r="BU150">
        <v>5.5939184941010967E-3</v>
      </c>
    </row>
    <row r="151" spans="1:73" x14ac:dyDescent="0.25">
      <c r="A151">
        <v>942</v>
      </c>
      <c r="B151">
        <v>709.98404198639105</v>
      </c>
      <c r="C151">
        <v>1.7547142384553322E-3</v>
      </c>
      <c r="D151">
        <v>10</v>
      </c>
      <c r="E151">
        <v>481</v>
      </c>
      <c r="F151">
        <v>-461</v>
      </c>
      <c r="G151">
        <v>0</v>
      </c>
      <c r="H151">
        <v>0</v>
      </c>
      <c r="I151">
        <v>1.7097420226925052E-3</v>
      </c>
      <c r="J151">
        <v>9.8523197599263822E-3</v>
      </c>
      <c r="K151">
        <v>2.4794124922825199E-2</v>
      </c>
      <c r="L151">
        <v>3.6861768146068563E-2</v>
      </c>
      <c r="M151">
        <v>4.721983142197933E-2</v>
      </c>
      <c r="N151">
        <v>5.8038803082583454E-2</v>
      </c>
      <c r="O151">
        <v>7.555854665043589E-2</v>
      </c>
      <c r="P151">
        <v>0.1025878409663105</v>
      </c>
      <c r="Q151">
        <v>0.13257428777741934</v>
      </c>
      <c r="R151">
        <v>0.15606050683643577</v>
      </c>
      <c r="S151">
        <v>0.17529293491224443</v>
      </c>
      <c r="T151">
        <v>0.19790565987838904</v>
      </c>
      <c r="U151">
        <v>0.21038934281001609</v>
      </c>
      <c r="V151">
        <v>0.21542701211399787</v>
      </c>
      <c r="W151">
        <v>0.22374252587273569</v>
      </c>
      <c r="X151">
        <v>0.22374252587273569</v>
      </c>
      <c r="Y151">
        <v>0.22374252587273569</v>
      </c>
      <c r="Z151">
        <v>0.22374252587273569</v>
      </c>
      <c r="AA151">
        <v>0.22374252587273569</v>
      </c>
      <c r="AB151">
        <v>0.22374252587273569</v>
      </c>
      <c r="AC151">
        <v>0.22374252587273569</v>
      </c>
      <c r="AD151">
        <v>0.22374252587273569</v>
      </c>
      <c r="AE151">
        <v>0.22374252587273569</v>
      </c>
      <c r="AF151">
        <v>0.22374252587273569</v>
      </c>
      <c r="AG151">
        <v>0.22374252587273569</v>
      </c>
      <c r="AH151">
        <v>0.22374252587273569</v>
      </c>
      <c r="AI151">
        <v>0.22374252587273569</v>
      </c>
      <c r="AJ151">
        <v>0.22374252587273569</v>
      </c>
      <c r="AK151">
        <v>0.22374252587273569</v>
      </c>
      <c r="AL151">
        <v>0.22374252587273569</v>
      </c>
      <c r="AM151">
        <v>0.22374252587273569</v>
      </c>
      <c r="AN151">
        <v>0.22374252587273569</v>
      </c>
      <c r="AO151">
        <v>0.22374252587273569</v>
      </c>
      <c r="AP151">
        <v>0.22374252587273569</v>
      </c>
      <c r="AQ151">
        <v>0.22374252587273569</v>
      </c>
      <c r="AR151">
        <v>0.22374252587273569</v>
      </c>
      <c r="AS151">
        <v>0.22374252587273569</v>
      </c>
      <c r="AT151">
        <v>0.22374252587273569</v>
      </c>
      <c r="AU151">
        <v>0.22374252587273569</v>
      </c>
      <c r="AV151">
        <v>0.22374252587273569</v>
      </c>
      <c r="AW151">
        <v>0.22374252587273569</v>
      </c>
      <c r="AX151">
        <v>0.22374252587273569</v>
      </c>
      <c r="AY151">
        <v>0.22374252587273569</v>
      </c>
      <c r="AZ151">
        <v>0.22374252587273569</v>
      </c>
      <c r="BA151">
        <v>0.22374252587273569</v>
      </c>
      <c r="BB151">
        <v>0.22374252587273569</v>
      </c>
      <c r="BC151">
        <v>0.22374252587273569</v>
      </c>
      <c r="BD151">
        <v>0.21737670380449117</v>
      </c>
      <c r="BE151">
        <v>0.2125081538853057</v>
      </c>
      <c r="BF151">
        <v>0.19669792548688186</v>
      </c>
      <c r="BG151">
        <v>0.17699986212413446</v>
      </c>
      <c r="BH151">
        <v>0.16175524821376117</v>
      </c>
      <c r="BI151">
        <v>0.13956585812025127</v>
      </c>
      <c r="BJ151">
        <v>0.10195403440657744</v>
      </c>
      <c r="BK151">
        <v>7.2713605514758764E-2</v>
      </c>
      <c r="BL151">
        <v>5.472163314397429E-2</v>
      </c>
      <c r="BM151">
        <v>4.633186612499221E-2</v>
      </c>
      <c r="BN151">
        <v>3.4591204398247651E-2</v>
      </c>
      <c r="BO151">
        <v>1.9522916332940683E-2</v>
      </c>
      <c r="BP151">
        <v>1.3036812736511442E-2</v>
      </c>
      <c r="BQ151">
        <v>0</v>
      </c>
      <c r="BR151">
        <v>0</v>
      </c>
      <c r="BS151">
        <v>0</v>
      </c>
      <c r="BT151">
        <v>0</v>
      </c>
      <c r="BU151">
        <v>3.21150005538684E-3</v>
      </c>
    </row>
    <row r="152" spans="1:73" x14ac:dyDescent="0.25">
      <c r="A152">
        <v>942</v>
      </c>
      <c r="B152">
        <v>694.54278837726417</v>
      </c>
      <c r="C152">
        <v>1.7165514263846151E-3</v>
      </c>
      <c r="D152">
        <v>0</v>
      </c>
      <c r="E152">
        <v>471</v>
      </c>
      <c r="F152">
        <v>-471</v>
      </c>
      <c r="G152">
        <v>0</v>
      </c>
      <c r="H152">
        <v>0</v>
      </c>
      <c r="I152">
        <v>1.7097420226925052E-3</v>
      </c>
      <c r="J152">
        <v>9.8523197599263822E-3</v>
      </c>
      <c r="K152">
        <v>2.4794124922825199E-2</v>
      </c>
      <c r="L152">
        <v>3.6861768146068563E-2</v>
      </c>
      <c r="M152">
        <v>4.721983142197933E-2</v>
      </c>
      <c r="N152">
        <v>5.8038803082583454E-2</v>
      </c>
      <c r="O152">
        <v>7.555854665043589E-2</v>
      </c>
      <c r="P152">
        <v>0.1025878409663105</v>
      </c>
      <c r="Q152">
        <v>0.13257428777741934</v>
      </c>
      <c r="R152">
        <v>0.15606050683643577</v>
      </c>
      <c r="S152">
        <v>0.17529293491224443</v>
      </c>
      <c r="T152">
        <v>0.19790565987838904</v>
      </c>
      <c r="U152">
        <v>0.21038934281001609</v>
      </c>
      <c r="V152">
        <v>0.21714356354038247</v>
      </c>
      <c r="W152">
        <v>0.22545907729912029</v>
      </c>
      <c r="X152">
        <v>0.22545907729912029</v>
      </c>
      <c r="Y152">
        <v>0.22545907729912029</v>
      </c>
      <c r="Z152">
        <v>0.22545907729912029</v>
      </c>
      <c r="AA152">
        <v>0.22545907729912029</v>
      </c>
      <c r="AB152">
        <v>0.22545907729912029</v>
      </c>
      <c r="AC152">
        <v>0.22545907729912029</v>
      </c>
      <c r="AD152">
        <v>0.22545907729912029</v>
      </c>
      <c r="AE152">
        <v>0.22545907729912029</v>
      </c>
      <c r="AF152">
        <v>0.22545907729912029</v>
      </c>
      <c r="AG152">
        <v>0.22545907729912029</v>
      </c>
      <c r="AH152">
        <v>0.22545907729912029</v>
      </c>
      <c r="AI152">
        <v>0.22545907729912029</v>
      </c>
      <c r="AJ152">
        <v>0.22545907729912029</v>
      </c>
      <c r="AK152">
        <v>0.22545907729912029</v>
      </c>
      <c r="AL152">
        <v>0.22545907729912029</v>
      </c>
      <c r="AM152">
        <v>0.22545907729912029</v>
      </c>
      <c r="AN152">
        <v>0.22545907729912029</v>
      </c>
      <c r="AO152">
        <v>0.22545907729912029</v>
      </c>
      <c r="AP152">
        <v>0.22545907729912029</v>
      </c>
      <c r="AQ152">
        <v>0.22545907729912029</v>
      </c>
      <c r="AR152">
        <v>0.22545907729912029</v>
      </c>
      <c r="AS152">
        <v>0.22545907729912029</v>
      </c>
      <c r="AT152">
        <v>0.22545907729912029</v>
      </c>
      <c r="AU152">
        <v>0.22545907729912029</v>
      </c>
      <c r="AV152">
        <v>0.22545907729912029</v>
      </c>
      <c r="AW152">
        <v>0.22545907729912029</v>
      </c>
      <c r="AX152">
        <v>0.22545907729912029</v>
      </c>
      <c r="AY152">
        <v>0.22545907729912029</v>
      </c>
      <c r="AZ152">
        <v>0.22545907729912029</v>
      </c>
      <c r="BA152">
        <v>0.22545907729912029</v>
      </c>
      <c r="BB152">
        <v>0.22545907729912029</v>
      </c>
      <c r="BC152">
        <v>0.22545907729912029</v>
      </c>
      <c r="BD152">
        <v>0.21909325523087578</v>
      </c>
      <c r="BE152">
        <v>0.2125081538853057</v>
      </c>
      <c r="BF152">
        <v>0.19669792548688186</v>
      </c>
      <c r="BG152">
        <v>0.17699986212413446</v>
      </c>
      <c r="BH152">
        <v>0.16175524821376117</v>
      </c>
      <c r="BI152">
        <v>0.13956585812025127</v>
      </c>
      <c r="BJ152">
        <v>0.10195403440657744</v>
      </c>
      <c r="BK152">
        <v>7.2713605514758764E-2</v>
      </c>
      <c r="BL152">
        <v>5.472163314397429E-2</v>
      </c>
      <c r="BM152">
        <v>4.633186612499221E-2</v>
      </c>
      <c r="BN152">
        <v>3.4591204398247651E-2</v>
      </c>
      <c r="BO152">
        <v>1.9522916332940683E-2</v>
      </c>
      <c r="BP152">
        <v>1.3036812736511442E-2</v>
      </c>
      <c r="BQ152">
        <v>0</v>
      </c>
      <c r="BR152">
        <v>0</v>
      </c>
      <c r="BS152">
        <v>0</v>
      </c>
      <c r="BT152">
        <v>1.0830085284583568E-3</v>
      </c>
      <c r="BU152">
        <v>8.2908161667255564E-4</v>
      </c>
    </row>
    <row r="153" spans="1:73" x14ac:dyDescent="0.25">
      <c r="A153">
        <v>942</v>
      </c>
      <c r="B153">
        <v>704.60234154626244</v>
      </c>
      <c r="C153">
        <v>1.7414134516334559E-3</v>
      </c>
      <c r="D153">
        <v>-10</v>
      </c>
      <c r="E153">
        <v>461</v>
      </c>
      <c r="F153">
        <v>-481</v>
      </c>
      <c r="G153">
        <v>0</v>
      </c>
      <c r="H153">
        <v>0</v>
      </c>
      <c r="I153">
        <v>1.7097420226925052E-3</v>
      </c>
      <c r="J153">
        <v>9.8523197599263822E-3</v>
      </c>
      <c r="K153">
        <v>2.4794124922825199E-2</v>
      </c>
      <c r="L153">
        <v>3.6861768146068563E-2</v>
      </c>
      <c r="M153">
        <v>4.721983142197933E-2</v>
      </c>
      <c r="N153">
        <v>5.8038803082583454E-2</v>
      </c>
      <c r="O153">
        <v>7.555854665043589E-2</v>
      </c>
      <c r="P153">
        <v>0.1025878409663105</v>
      </c>
      <c r="Q153">
        <v>0.13257428777741934</v>
      </c>
      <c r="R153">
        <v>0.15606050683643577</v>
      </c>
      <c r="S153">
        <v>0.17529293491224443</v>
      </c>
      <c r="T153">
        <v>0.19790565987838904</v>
      </c>
      <c r="U153">
        <v>0.21213075626164954</v>
      </c>
      <c r="V153">
        <v>0.21888497699201592</v>
      </c>
      <c r="W153">
        <v>0.22720049075075374</v>
      </c>
      <c r="X153">
        <v>0.22720049075075374</v>
      </c>
      <c r="Y153">
        <v>0.22720049075075374</v>
      </c>
      <c r="Z153">
        <v>0.22720049075075374</v>
      </c>
      <c r="AA153">
        <v>0.22720049075075374</v>
      </c>
      <c r="AB153">
        <v>0.22720049075075374</v>
      </c>
      <c r="AC153">
        <v>0.22720049075075374</v>
      </c>
      <c r="AD153">
        <v>0.22720049075075374</v>
      </c>
      <c r="AE153">
        <v>0.22720049075075374</v>
      </c>
      <c r="AF153">
        <v>0.22720049075075374</v>
      </c>
      <c r="AG153">
        <v>0.22720049075075374</v>
      </c>
      <c r="AH153">
        <v>0.22720049075075374</v>
      </c>
      <c r="AI153">
        <v>0.22720049075075374</v>
      </c>
      <c r="AJ153">
        <v>0.22720049075075374</v>
      </c>
      <c r="AK153">
        <v>0.22720049075075374</v>
      </c>
      <c r="AL153">
        <v>0.22720049075075374</v>
      </c>
      <c r="AM153">
        <v>0.22720049075075374</v>
      </c>
      <c r="AN153">
        <v>0.22720049075075374</v>
      </c>
      <c r="AO153">
        <v>0.22720049075075374</v>
      </c>
      <c r="AP153">
        <v>0.22720049075075374</v>
      </c>
      <c r="AQ153">
        <v>0.22720049075075374</v>
      </c>
      <c r="AR153">
        <v>0.22720049075075374</v>
      </c>
      <c r="AS153">
        <v>0.22720049075075374</v>
      </c>
      <c r="AT153">
        <v>0.22720049075075374</v>
      </c>
      <c r="AU153">
        <v>0.22720049075075374</v>
      </c>
      <c r="AV153">
        <v>0.22720049075075374</v>
      </c>
      <c r="AW153">
        <v>0.22720049075075374</v>
      </c>
      <c r="AX153">
        <v>0.22720049075075374</v>
      </c>
      <c r="AY153">
        <v>0.22720049075075374</v>
      </c>
      <c r="AZ153">
        <v>0.22720049075075374</v>
      </c>
      <c r="BA153">
        <v>0.22720049075075374</v>
      </c>
      <c r="BB153">
        <v>0.22720049075075374</v>
      </c>
      <c r="BC153">
        <v>0.22720049075075374</v>
      </c>
      <c r="BD153">
        <v>0.22083466868250923</v>
      </c>
      <c r="BE153">
        <v>0.2125081538853057</v>
      </c>
      <c r="BF153">
        <v>0.19669792548688186</v>
      </c>
      <c r="BG153">
        <v>0.17699986212413446</v>
      </c>
      <c r="BH153">
        <v>0.16175524821376117</v>
      </c>
      <c r="BI153">
        <v>0.13956585812025127</v>
      </c>
      <c r="BJ153">
        <v>0.10195403440657744</v>
      </c>
      <c r="BK153">
        <v>7.2713605514758764E-2</v>
      </c>
      <c r="BL153">
        <v>5.472163314397429E-2</v>
      </c>
      <c r="BM153">
        <v>4.633186612499221E-2</v>
      </c>
      <c r="BN153">
        <v>3.4591204398247651E-2</v>
      </c>
      <c r="BO153">
        <v>1.9522916332940683E-2</v>
      </c>
      <c r="BP153">
        <v>1.3036812736511442E-2</v>
      </c>
      <c r="BQ153">
        <v>0</v>
      </c>
      <c r="BR153">
        <v>0</v>
      </c>
      <c r="BS153">
        <v>0</v>
      </c>
      <c r="BT153">
        <v>4.1951020010398965E-3</v>
      </c>
      <c r="BU153">
        <v>0</v>
      </c>
    </row>
    <row r="154" spans="1:73" x14ac:dyDescent="0.25">
      <c r="A154">
        <v>942</v>
      </c>
      <c r="B154">
        <v>700.79216487740041</v>
      </c>
      <c r="C154">
        <v>1.7319966607529495E-3</v>
      </c>
      <c r="D154">
        <v>-20</v>
      </c>
      <c r="E154">
        <v>451</v>
      </c>
      <c r="F154">
        <v>-491</v>
      </c>
      <c r="G154">
        <v>0</v>
      </c>
      <c r="H154">
        <v>0</v>
      </c>
      <c r="I154">
        <v>1.7097420226925052E-3</v>
      </c>
      <c r="J154">
        <v>9.8523197599263822E-3</v>
      </c>
      <c r="K154">
        <v>2.4794124922825199E-2</v>
      </c>
      <c r="L154">
        <v>3.6861768146068563E-2</v>
      </c>
      <c r="M154">
        <v>4.721983142197933E-2</v>
      </c>
      <c r="N154">
        <v>5.8038803082583454E-2</v>
      </c>
      <c r="O154">
        <v>7.555854665043589E-2</v>
      </c>
      <c r="P154">
        <v>0.1025878409663105</v>
      </c>
      <c r="Q154">
        <v>0.13257428777741934</v>
      </c>
      <c r="R154">
        <v>0.15606050683643577</v>
      </c>
      <c r="S154">
        <v>0.17529293491224443</v>
      </c>
      <c r="T154">
        <v>0.19790565987838904</v>
      </c>
      <c r="U154">
        <v>0.21386275292240248</v>
      </c>
      <c r="V154">
        <v>0.22061697365276886</v>
      </c>
      <c r="W154">
        <v>0.22893248741150668</v>
      </c>
      <c r="X154">
        <v>0.22893248741150668</v>
      </c>
      <c r="Y154">
        <v>0.22893248741150668</v>
      </c>
      <c r="Z154">
        <v>0.22893248741150668</v>
      </c>
      <c r="AA154">
        <v>0.22893248741150668</v>
      </c>
      <c r="AB154">
        <v>0.22893248741150668</v>
      </c>
      <c r="AC154">
        <v>0.22893248741150668</v>
      </c>
      <c r="AD154">
        <v>0.22893248741150668</v>
      </c>
      <c r="AE154">
        <v>0.22893248741150668</v>
      </c>
      <c r="AF154">
        <v>0.22893248741150668</v>
      </c>
      <c r="AG154">
        <v>0.22893248741150668</v>
      </c>
      <c r="AH154">
        <v>0.22893248741150668</v>
      </c>
      <c r="AI154">
        <v>0.22893248741150668</v>
      </c>
      <c r="AJ154">
        <v>0.22893248741150668</v>
      </c>
      <c r="AK154">
        <v>0.22893248741150668</v>
      </c>
      <c r="AL154">
        <v>0.22893248741150668</v>
      </c>
      <c r="AM154">
        <v>0.22893248741150668</v>
      </c>
      <c r="AN154">
        <v>0.22893248741150668</v>
      </c>
      <c r="AO154">
        <v>0.22893248741150668</v>
      </c>
      <c r="AP154">
        <v>0.22893248741150668</v>
      </c>
      <c r="AQ154">
        <v>0.22893248741150668</v>
      </c>
      <c r="AR154">
        <v>0.22893248741150668</v>
      </c>
      <c r="AS154">
        <v>0.22893248741150668</v>
      </c>
      <c r="AT154">
        <v>0.22893248741150668</v>
      </c>
      <c r="AU154">
        <v>0.22893248741150668</v>
      </c>
      <c r="AV154">
        <v>0.22893248741150668</v>
      </c>
      <c r="AW154">
        <v>0.22893248741150668</v>
      </c>
      <c r="AX154">
        <v>0.22893248741150668</v>
      </c>
      <c r="AY154">
        <v>0.22893248741150668</v>
      </c>
      <c r="AZ154">
        <v>0.22893248741150668</v>
      </c>
      <c r="BA154">
        <v>0.22893248741150668</v>
      </c>
      <c r="BB154">
        <v>0.22893248741150668</v>
      </c>
      <c r="BC154">
        <v>0.22893248741150668</v>
      </c>
      <c r="BD154">
        <v>0.22083466868250923</v>
      </c>
      <c r="BE154">
        <v>0.2125081538853057</v>
      </c>
      <c r="BF154">
        <v>0.19669792548688186</v>
      </c>
      <c r="BG154">
        <v>0.17699986212413446</v>
      </c>
      <c r="BH154">
        <v>0.16175524821376117</v>
      </c>
      <c r="BI154">
        <v>0.13956585812025127</v>
      </c>
      <c r="BJ154">
        <v>0.10195403440657744</v>
      </c>
      <c r="BK154">
        <v>7.2713605514758764E-2</v>
      </c>
      <c r="BL154">
        <v>5.472163314397429E-2</v>
      </c>
      <c r="BM154">
        <v>4.633186612499221E-2</v>
      </c>
      <c r="BN154">
        <v>3.4591204398247651E-2</v>
      </c>
      <c r="BO154">
        <v>1.9522916332940683E-2</v>
      </c>
      <c r="BP154">
        <v>1.3036812736511442E-2</v>
      </c>
      <c r="BQ154">
        <v>0</v>
      </c>
      <c r="BR154">
        <v>0</v>
      </c>
      <c r="BS154">
        <v>0</v>
      </c>
      <c r="BT154">
        <v>7.3071954736214084E-3</v>
      </c>
      <c r="BU154">
        <v>0</v>
      </c>
    </row>
    <row r="155" spans="1:73" x14ac:dyDescent="0.25">
      <c r="A155">
        <v>942</v>
      </c>
      <c r="B155">
        <v>705.08856527602666</v>
      </c>
      <c r="C155">
        <v>1.7426151458283072E-3</v>
      </c>
      <c r="D155">
        <v>-30</v>
      </c>
      <c r="E155">
        <v>441</v>
      </c>
      <c r="F155">
        <v>-501</v>
      </c>
      <c r="G155">
        <v>0</v>
      </c>
      <c r="H155">
        <v>0</v>
      </c>
      <c r="I155">
        <v>1.7097420226925052E-3</v>
      </c>
      <c r="J155">
        <v>9.8523197599263822E-3</v>
      </c>
      <c r="K155">
        <v>2.4794124922825199E-2</v>
      </c>
      <c r="L155">
        <v>3.6861768146068563E-2</v>
      </c>
      <c r="M155">
        <v>4.721983142197933E-2</v>
      </c>
      <c r="N155">
        <v>5.8038803082583454E-2</v>
      </c>
      <c r="O155">
        <v>7.555854665043589E-2</v>
      </c>
      <c r="P155">
        <v>0.1025878409663105</v>
      </c>
      <c r="Q155">
        <v>0.13257428777741934</v>
      </c>
      <c r="R155">
        <v>0.15606050683643577</v>
      </c>
      <c r="S155">
        <v>0.17529293491224443</v>
      </c>
      <c r="T155">
        <v>0.19790565987838904</v>
      </c>
      <c r="U155">
        <v>0.21560536806823077</v>
      </c>
      <c r="V155">
        <v>0.22235958879859716</v>
      </c>
      <c r="W155">
        <v>0.23067510255733498</v>
      </c>
      <c r="X155">
        <v>0.23067510255733498</v>
      </c>
      <c r="Y155">
        <v>0.23067510255733498</v>
      </c>
      <c r="Z155">
        <v>0.23067510255733498</v>
      </c>
      <c r="AA155">
        <v>0.23067510255733498</v>
      </c>
      <c r="AB155">
        <v>0.23067510255733498</v>
      </c>
      <c r="AC155">
        <v>0.23067510255733498</v>
      </c>
      <c r="AD155">
        <v>0.23067510255733498</v>
      </c>
      <c r="AE155">
        <v>0.23067510255733498</v>
      </c>
      <c r="AF155">
        <v>0.23067510255733498</v>
      </c>
      <c r="AG155">
        <v>0.23067510255733498</v>
      </c>
      <c r="AH155">
        <v>0.23067510255733498</v>
      </c>
      <c r="AI155">
        <v>0.23067510255733498</v>
      </c>
      <c r="AJ155">
        <v>0.23067510255733498</v>
      </c>
      <c r="AK155">
        <v>0.23067510255733498</v>
      </c>
      <c r="AL155">
        <v>0.23067510255733498</v>
      </c>
      <c r="AM155">
        <v>0.23067510255733498</v>
      </c>
      <c r="AN155">
        <v>0.23067510255733498</v>
      </c>
      <c r="AO155">
        <v>0.23067510255733498</v>
      </c>
      <c r="AP155">
        <v>0.23067510255733498</v>
      </c>
      <c r="AQ155">
        <v>0.23067510255733498</v>
      </c>
      <c r="AR155">
        <v>0.23067510255733498</v>
      </c>
      <c r="AS155">
        <v>0.23067510255733498</v>
      </c>
      <c r="AT155">
        <v>0.23067510255733498</v>
      </c>
      <c r="AU155">
        <v>0.23067510255733498</v>
      </c>
      <c r="AV155">
        <v>0.23067510255733498</v>
      </c>
      <c r="AW155">
        <v>0.23067510255733498</v>
      </c>
      <c r="AX155">
        <v>0.23067510255733498</v>
      </c>
      <c r="AY155">
        <v>0.23067510255733498</v>
      </c>
      <c r="AZ155">
        <v>0.23067510255733498</v>
      </c>
      <c r="BA155">
        <v>0.23067510255733498</v>
      </c>
      <c r="BB155">
        <v>0.23067510255733498</v>
      </c>
      <c r="BC155">
        <v>0.23067510255733498</v>
      </c>
      <c r="BD155">
        <v>0.22083466868250923</v>
      </c>
      <c r="BE155">
        <v>0.2125081538853057</v>
      </c>
      <c r="BF155">
        <v>0.19669792548688186</v>
      </c>
      <c r="BG155">
        <v>0.17699986212413446</v>
      </c>
      <c r="BH155">
        <v>0.16175524821376117</v>
      </c>
      <c r="BI155">
        <v>0.13956585812025127</v>
      </c>
      <c r="BJ155">
        <v>0.10195403440657744</v>
      </c>
      <c r="BK155">
        <v>7.2713605514758764E-2</v>
      </c>
      <c r="BL155">
        <v>5.472163314397429E-2</v>
      </c>
      <c r="BM155">
        <v>4.633186612499221E-2</v>
      </c>
      <c r="BN155">
        <v>3.4591204398247651E-2</v>
      </c>
      <c r="BO155">
        <v>1.9522916332940683E-2</v>
      </c>
      <c r="BP155">
        <v>1.3036812736511442E-2</v>
      </c>
      <c r="BQ155">
        <v>0</v>
      </c>
      <c r="BR155">
        <v>0</v>
      </c>
      <c r="BS155">
        <v>0</v>
      </c>
      <c r="BT155">
        <v>1.0024291159085014E-2</v>
      </c>
      <c r="BU155">
        <v>0</v>
      </c>
    </row>
    <row r="156" spans="1:73" x14ac:dyDescent="0.25">
      <c r="A156">
        <v>942</v>
      </c>
      <c r="B156">
        <v>720.35470543471206</v>
      </c>
      <c r="C156">
        <v>1.7803451677985947E-3</v>
      </c>
      <c r="D156">
        <v>-40</v>
      </c>
      <c r="E156">
        <v>431</v>
      </c>
      <c r="F156">
        <v>-511</v>
      </c>
      <c r="G156">
        <v>0</v>
      </c>
      <c r="H156">
        <v>0</v>
      </c>
      <c r="I156">
        <v>1.7097420226925052E-3</v>
      </c>
      <c r="J156">
        <v>9.8523197599263822E-3</v>
      </c>
      <c r="K156">
        <v>2.4794124922825199E-2</v>
      </c>
      <c r="L156">
        <v>3.6861768146068563E-2</v>
      </c>
      <c r="M156">
        <v>4.721983142197933E-2</v>
      </c>
      <c r="N156">
        <v>5.8038803082583454E-2</v>
      </c>
      <c r="O156">
        <v>7.555854665043589E-2</v>
      </c>
      <c r="P156">
        <v>0.1025878409663105</v>
      </c>
      <c r="Q156">
        <v>0.13257428777741934</v>
      </c>
      <c r="R156">
        <v>0.15606050683643577</v>
      </c>
      <c r="S156">
        <v>0.17529293491224443</v>
      </c>
      <c r="T156">
        <v>0.19968600504618764</v>
      </c>
      <c r="U156">
        <v>0.21738571323602937</v>
      </c>
      <c r="V156">
        <v>0.22413993396639575</v>
      </c>
      <c r="W156">
        <v>0.23245544772513357</v>
      </c>
      <c r="X156">
        <v>0.23245544772513357</v>
      </c>
      <c r="Y156">
        <v>0.23245544772513357</v>
      </c>
      <c r="Z156">
        <v>0.23245544772513357</v>
      </c>
      <c r="AA156">
        <v>0.23245544772513357</v>
      </c>
      <c r="AB156">
        <v>0.23245544772513357</v>
      </c>
      <c r="AC156">
        <v>0.23245544772513357</v>
      </c>
      <c r="AD156">
        <v>0.23245544772513357</v>
      </c>
      <c r="AE156">
        <v>0.23245544772513357</v>
      </c>
      <c r="AF156">
        <v>0.23245544772513357</v>
      </c>
      <c r="AG156">
        <v>0.23245544772513357</v>
      </c>
      <c r="AH156">
        <v>0.23245544772513357</v>
      </c>
      <c r="AI156">
        <v>0.23245544772513357</v>
      </c>
      <c r="AJ156">
        <v>0.23245544772513357</v>
      </c>
      <c r="AK156">
        <v>0.23245544772513357</v>
      </c>
      <c r="AL156">
        <v>0.23245544772513357</v>
      </c>
      <c r="AM156">
        <v>0.23245544772513357</v>
      </c>
      <c r="AN156">
        <v>0.23245544772513357</v>
      </c>
      <c r="AO156">
        <v>0.23245544772513357</v>
      </c>
      <c r="AP156">
        <v>0.23245544772513357</v>
      </c>
      <c r="AQ156">
        <v>0.23245544772513357</v>
      </c>
      <c r="AR156">
        <v>0.23245544772513357</v>
      </c>
      <c r="AS156">
        <v>0.23245544772513357</v>
      </c>
      <c r="AT156">
        <v>0.23245544772513357</v>
      </c>
      <c r="AU156">
        <v>0.23245544772513357</v>
      </c>
      <c r="AV156">
        <v>0.23245544772513357</v>
      </c>
      <c r="AW156">
        <v>0.23245544772513357</v>
      </c>
      <c r="AX156">
        <v>0.23245544772513357</v>
      </c>
      <c r="AY156">
        <v>0.23245544772513357</v>
      </c>
      <c r="AZ156">
        <v>0.23245544772513357</v>
      </c>
      <c r="BA156">
        <v>0.23245544772513357</v>
      </c>
      <c r="BB156">
        <v>0.23245544772513357</v>
      </c>
      <c r="BC156">
        <v>0.23245544772513357</v>
      </c>
      <c r="BD156">
        <v>0.22083466868250923</v>
      </c>
      <c r="BE156">
        <v>0.2125081538853057</v>
      </c>
      <c r="BF156">
        <v>0.19669792548688186</v>
      </c>
      <c r="BG156">
        <v>0.17699986212413446</v>
      </c>
      <c r="BH156">
        <v>0.16175524821376117</v>
      </c>
      <c r="BI156">
        <v>0.13956585812025127</v>
      </c>
      <c r="BJ156">
        <v>0.10195403440657744</v>
      </c>
      <c r="BK156">
        <v>7.2713605514758764E-2</v>
      </c>
      <c r="BL156">
        <v>5.472163314397429E-2</v>
      </c>
      <c r="BM156">
        <v>4.633186612499221E-2</v>
      </c>
      <c r="BN156">
        <v>3.4591204398247651E-2</v>
      </c>
      <c r="BO156">
        <v>1.9522916332940683E-2</v>
      </c>
      <c r="BP156">
        <v>1.3036812736511442E-2</v>
      </c>
      <c r="BQ156">
        <v>0</v>
      </c>
      <c r="BR156">
        <v>0</v>
      </c>
      <c r="BS156">
        <v>0</v>
      </c>
      <c r="BT156">
        <v>1.255206837853351E-2</v>
      </c>
      <c r="BU156">
        <v>0</v>
      </c>
    </row>
    <row r="157" spans="1:73" x14ac:dyDescent="0.25">
      <c r="A157">
        <v>942</v>
      </c>
      <c r="B157">
        <v>681.58611650874286</v>
      </c>
      <c r="C157">
        <v>1.6845292184669845E-3</v>
      </c>
      <c r="D157">
        <v>-30</v>
      </c>
      <c r="E157">
        <v>441</v>
      </c>
      <c r="F157">
        <v>-501</v>
      </c>
      <c r="G157">
        <v>0</v>
      </c>
      <c r="H157">
        <v>0</v>
      </c>
      <c r="I157">
        <v>1.7097420226925052E-3</v>
      </c>
      <c r="J157">
        <v>9.8523197599263822E-3</v>
      </c>
      <c r="K157">
        <v>2.4794124922825199E-2</v>
      </c>
      <c r="L157">
        <v>3.6861768146068563E-2</v>
      </c>
      <c r="M157">
        <v>4.721983142197933E-2</v>
      </c>
      <c r="N157">
        <v>5.8038803082583454E-2</v>
      </c>
      <c r="O157">
        <v>7.555854665043589E-2</v>
      </c>
      <c r="P157">
        <v>0.1025878409663105</v>
      </c>
      <c r="Q157">
        <v>0.13257428777741934</v>
      </c>
      <c r="R157">
        <v>0.15606050683643577</v>
      </c>
      <c r="S157">
        <v>0.17529293491224443</v>
      </c>
      <c r="T157">
        <v>0.19968600504618764</v>
      </c>
      <c r="U157">
        <v>0.21907024245449636</v>
      </c>
      <c r="V157">
        <v>0.22582446318486274</v>
      </c>
      <c r="W157">
        <v>0.23413997694360056</v>
      </c>
      <c r="X157">
        <v>0.23413997694360056</v>
      </c>
      <c r="Y157">
        <v>0.23413997694360056</v>
      </c>
      <c r="Z157">
        <v>0.23413997694360056</v>
      </c>
      <c r="AA157">
        <v>0.23413997694360056</v>
      </c>
      <c r="AB157">
        <v>0.23413997694360056</v>
      </c>
      <c r="AC157">
        <v>0.23413997694360056</v>
      </c>
      <c r="AD157">
        <v>0.23413997694360056</v>
      </c>
      <c r="AE157">
        <v>0.23413997694360056</v>
      </c>
      <c r="AF157">
        <v>0.23413997694360056</v>
      </c>
      <c r="AG157">
        <v>0.23413997694360056</v>
      </c>
      <c r="AH157">
        <v>0.23413997694360056</v>
      </c>
      <c r="AI157">
        <v>0.23413997694360056</v>
      </c>
      <c r="AJ157">
        <v>0.23413997694360056</v>
      </c>
      <c r="AK157">
        <v>0.23413997694360056</v>
      </c>
      <c r="AL157">
        <v>0.23413997694360056</v>
      </c>
      <c r="AM157">
        <v>0.23413997694360056</v>
      </c>
      <c r="AN157">
        <v>0.23413997694360056</v>
      </c>
      <c r="AO157">
        <v>0.23413997694360056</v>
      </c>
      <c r="AP157">
        <v>0.23413997694360056</v>
      </c>
      <c r="AQ157">
        <v>0.23413997694360056</v>
      </c>
      <c r="AR157">
        <v>0.23413997694360056</v>
      </c>
      <c r="AS157">
        <v>0.23413997694360056</v>
      </c>
      <c r="AT157">
        <v>0.23413997694360056</v>
      </c>
      <c r="AU157">
        <v>0.23413997694360056</v>
      </c>
      <c r="AV157">
        <v>0.23413997694360056</v>
      </c>
      <c r="AW157">
        <v>0.23413997694360056</v>
      </c>
      <c r="AX157">
        <v>0.23413997694360056</v>
      </c>
      <c r="AY157">
        <v>0.23413997694360056</v>
      </c>
      <c r="AZ157">
        <v>0.23413997694360056</v>
      </c>
      <c r="BA157">
        <v>0.23413997694360056</v>
      </c>
      <c r="BB157">
        <v>0.23413997694360056</v>
      </c>
      <c r="BC157">
        <v>0.23413997694360056</v>
      </c>
      <c r="BD157">
        <v>0.22083466868250923</v>
      </c>
      <c r="BE157">
        <v>0.2125081538853057</v>
      </c>
      <c r="BF157">
        <v>0.19669792548688186</v>
      </c>
      <c r="BG157">
        <v>0.17699986212413446</v>
      </c>
      <c r="BH157">
        <v>0.16175524821376117</v>
      </c>
      <c r="BI157">
        <v>0.13956585812025127</v>
      </c>
      <c r="BJ157">
        <v>0.10195403440657744</v>
      </c>
      <c r="BK157">
        <v>7.2713605514758764E-2</v>
      </c>
      <c r="BL157">
        <v>5.472163314397429E-2</v>
      </c>
      <c r="BM157">
        <v>4.633186612499221E-2</v>
      </c>
      <c r="BN157">
        <v>3.4591204398247651E-2</v>
      </c>
      <c r="BO157">
        <v>1.9522916332940683E-2</v>
      </c>
      <c r="BP157">
        <v>1.3036812736511442E-2</v>
      </c>
      <c r="BQ157">
        <v>0</v>
      </c>
      <c r="BR157">
        <v>0</v>
      </c>
      <c r="BS157">
        <v>0</v>
      </c>
      <c r="BT157">
        <v>1.0024291159085014E-2</v>
      </c>
      <c r="BU157">
        <v>0</v>
      </c>
    </row>
    <row r="158" spans="1:73" x14ac:dyDescent="0.25">
      <c r="A158">
        <v>941</v>
      </c>
      <c r="B158">
        <v>709.76046683234904</v>
      </c>
      <c r="C158">
        <v>1.7541616760272179E-3</v>
      </c>
      <c r="D158">
        <v>-20</v>
      </c>
      <c r="E158">
        <v>450.5</v>
      </c>
      <c r="F158">
        <v>-490.5</v>
      </c>
      <c r="G158">
        <v>0</v>
      </c>
      <c r="H158">
        <v>0</v>
      </c>
      <c r="I158">
        <v>1.7097420226925052E-3</v>
      </c>
      <c r="J158">
        <v>9.8523197599263822E-3</v>
      </c>
      <c r="K158">
        <v>2.4794124922825199E-2</v>
      </c>
      <c r="L158">
        <v>3.6861768146068563E-2</v>
      </c>
      <c r="M158">
        <v>4.721983142197933E-2</v>
      </c>
      <c r="N158">
        <v>5.8038803082583454E-2</v>
      </c>
      <c r="O158">
        <v>7.555854665043589E-2</v>
      </c>
      <c r="P158">
        <v>0.1025878409663105</v>
      </c>
      <c r="Q158">
        <v>0.13257428777741934</v>
      </c>
      <c r="R158">
        <v>0.15606050683643577</v>
      </c>
      <c r="S158">
        <v>0.17529293491224443</v>
      </c>
      <c r="T158">
        <v>0.19968600504618764</v>
      </c>
      <c r="U158">
        <v>0.22082440413052357</v>
      </c>
      <c r="V158">
        <v>0.22757862486088995</v>
      </c>
      <c r="W158">
        <v>0.23589413861962777</v>
      </c>
      <c r="X158">
        <v>0.23589413861962777</v>
      </c>
      <c r="Y158">
        <v>0.23589413861962777</v>
      </c>
      <c r="Z158">
        <v>0.23589413861962777</v>
      </c>
      <c r="AA158">
        <v>0.23589413861962777</v>
      </c>
      <c r="AB158">
        <v>0.23589413861962777</v>
      </c>
      <c r="AC158">
        <v>0.23589413861962777</v>
      </c>
      <c r="AD158">
        <v>0.23589413861962777</v>
      </c>
      <c r="AE158">
        <v>0.23589413861962777</v>
      </c>
      <c r="AF158">
        <v>0.23589413861962777</v>
      </c>
      <c r="AG158">
        <v>0.23589413861962777</v>
      </c>
      <c r="AH158">
        <v>0.23589413861962777</v>
      </c>
      <c r="AI158">
        <v>0.23589413861962777</v>
      </c>
      <c r="AJ158">
        <v>0.23589413861962777</v>
      </c>
      <c r="AK158">
        <v>0.23589413861962777</v>
      </c>
      <c r="AL158">
        <v>0.23589413861962777</v>
      </c>
      <c r="AM158">
        <v>0.23589413861962777</v>
      </c>
      <c r="AN158">
        <v>0.23589413861962777</v>
      </c>
      <c r="AO158">
        <v>0.23589413861962777</v>
      </c>
      <c r="AP158">
        <v>0.23589413861962777</v>
      </c>
      <c r="AQ158">
        <v>0.23589413861962777</v>
      </c>
      <c r="AR158">
        <v>0.23589413861962777</v>
      </c>
      <c r="AS158">
        <v>0.23589413861962777</v>
      </c>
      <c r="AT158">
        <v>0.23589413861962777</v>
      </c>
      <c r="AU158">
        <v>0.23589413861962777</v>
      </c>
      <c r="AV158">
        <v>0.23589413861962777</v>
      </c>
      <c r="AW158">
        <v>0.23589413861962777</v>
      </c>
      <c r="AX158">
        <v>0.23589413861962777</v>
      </c>
      <c r="AY158">
        <v>0.23589413861962777</v>
      </c>
      <c r="AZ158">
        <v>0.23589413861962777</v>
      </c>
      <c r="BA158">
        <v>0.23589413861962777</v>
      </c>
      <c r="BB158">
        <v>0.23589413861962777</v>
      </c>
      <c r="BC158">
        <v>0.23589413861962777</v>
      </c>
      <c r="BD158">
        <v>0.22083466868250923</v>
      </c>
      <c r="BE158">
        <v>0.2125081538853057</v>
      </c>
      <c r="BF158">
        <v>0.19669792548688186</v>
      </c>
      <c r="BG158">
        <v>0.17699986212413446</v>
      </c>
      <c r="BH158">
        <v>0.16175524821376117</v>
      </c>
      <c r="BI158">
        <v>0.13956585812025127</v>
      </c>
      <c r="BJ158">
        <v>0.10195403440657744</v>
      </c>
      <c r="BK158">
        <v>7.2713605514758764E-2</v>
      </c>
      <c r="BL158">
        <v>5.472163314397429E-2</v>
      </c>
      <c r="BM158">
        <v>4.633186612499221E-2</v>
      </c>
      <c r="BN158">
        <v>3.4591204398247651E-2</v>
      </c>
      <c r="BO158">
        <v>1.9522916332940683E-2</v>
      </c>
      <c r="BP158">
        <v>1.3036812736511442E-2</v>
      </c>
      <c r="BQ158">
        <v>0</v>
      </c>
      <c r="BR158">
        <v>0</v>
      </c>
      <c r="BS158">
        <v>0</v>
      </c>
      <c r="BT158">
        <v>7.1515907999923356E-3</v>
      </c>
      <c r="BU158">
        <v>0</v>
      </c>
    </row>
    <row r="159" spans="1:73" x14ac:dyDescent="0.25">
      <c r="A159">
        <v>941</v>
      </c>
      <c r="B159">
        <v>711.61181031760316</v>
      </c>
      <c r="C159">
        <v>1.7587372419297388E-3</v>
      </c>
      <c r="D159">
        <v>-10</v>
      </c>
      <c r="E159">
        <v>460.5</v>
      </c>
      <c r="F159">
        <v>-480.5</v>
      </c>
      <c r="G159">
        <v>0</v>
      </c>
      <c r="H159">
        <v>0</v>
      </c>
      <c r="I159">
        <v>1.7097420226925052E-3</v>
      </c>
      <c r="J159">
        <v>9.8523197599263822E-3</v>
      </c>
      <c r="K159">
        <v>2.4794124922825199E-2</v>
      </c>
      <c r="L159">
        <v>3.6861768146068563E-2</v>
      </c>
      <c r="M159">
        <v>4.721983142197933E-2</v>
      </c>
      <c r="N159">
        <v>5.8038803082583454E-2</v>
      </c>
      <c r="O159">
        <v>7.555854665043589E-2</v>
      </c>
      <c r="P159">
        <v>0.1025878409663105</v>
      </c>
      <c r="Q159">
        <v>0.13257428777741934</v>
      </c>
      <c r="R159">
        <v>0.15606050683643577</v>
      </c>
      <c r="S159">
        <v>0.17529293491224443</v>
      </c>
      <c r="T159">
        <v>0.19968600504618764</v>
      </c>
      <c r="U159">
        <v>0.22082440413052357</v>
      </c>
      <c r="V159">
        <v>0.22933736210281969</v>
      </c>
      <c r="W159">
        <v>0.23765287586155751</v>
      </c>
      <c r="X159">
        <v>0.23765287586155751</v>
      </c>
      <c r="Y159">
        <v>0.23765287586155751</v>
      </c>
      <c r="Z159">
        <v>0.23765287586155751</v>
      </c>
      <c r="AA159">
        <v>0.23765287586155751</v>
      </c>
      <c r="AB159">
        <v>0.23765287586155751</v>
      </c>
      <c r="AC159">
        <v>0.23765287586155751</v>
      </c>
      <c r="AD159">
        <v>0.23765287586155751</v>
      </c>
      <c r="AE159">
        <v>0.23765287586155751</v>
      </c>
      <c r="AF159">
        <v>0.23765287586155751</v>
      </c>
      <c r="AG159">
        <v>0.23765287586155751</v>
      </c>
      <c r="AH159">
        <v>0.23765287586155751</v>
      </c>
      <c r="AI159">
        <v>0.23765287586155751</v>
      </c>
      <c r="AJ159">
        <v>0.23765287586155751</v>
      </c>
      <c r="AK159">
        <v>0.23765287586155751</v>
      </c>
      <c r="AL159">
        <v>0.23765287586155751</v>
      </c>
      <c r="AM159">
        <v>0.23765287586155751</v>
      </c>
      <c r="AN159">
        <v>0.23765287586155751</v>
      </c>
      <c r="AO159">
        <v>0.23765287586155751</v>
      </c>
      <c r="AP159">
        <v>0.23765287586155751</v>
      </c>
      <c r="AQ159">
        <v>0.23765287586155751</v>
      </c>
      <c r="AR159">
        <v>0.23765287586155751</v>
      </c>
      <c r="AS159">
        <v>0.23765287586155751</v>
      </c>
      <c r="AT159">
        <v>0.23765287586155751</v>
      </c>
      <c r="AU159">
        <v>0.23765287586155751</v>
      </c>
      <c r="AV159">
        <v>0.23765287586155751</v>
      </c>
      <c r="AW159">
        <v>0.23765287586155751</v>
      </c>
      <c r="AX159">
        <v>0.23765287586155751</v>
      </c>
      <c r="AY159">
        <v>0.23765287586155751</v>
      </c>
      <c r="AZ159">
        <v>0.23765287586155751</v>
      </c>
      <c r="BA159">
        <v>0.23765287586155751</v>
      </c>
      <c r="BB159">
        <v>0.23765287586155751</v>
      </c>
      <c r="BC159">
        <v>0.23765287586155751</v>
      </c>
      <c r="BD159">
        <v>0.22259340592443896</v>
      </c>
      <c r="BE159">
        <v>0.2125081538853057</v>
      </c>
      <c r="BF159">
        <v>0.19669792548688186</v>
      </c>
      <c r="BG159">
        <v>0.17699986212413446</v>
      </c>
      <c r="BH159">
        <v>0.16175524821376117</v>
      </c>
      <c r="BI159">
        <v>0.13956585812025127</v>
      </c>
      <c r="BJ159">
        <v>0.10195403440657744</v>
      </c>
      <c r="BK159">
        <v>7.2713605514758764E-2</v>
      </c>
      <c r="BL159">
        <v>5.472163314397429E-2</v>
      </c>
      <c r="BM159">
        <v>4.633186612499221E-2</v>
      </c>
      <c r="BN159">
        <v>3.4591204398247651E-2</v>
      </c>
      <c r="BO159">
        <v>1.9522916332940683E-2</v>
      </c>
      <c r="BP159">
        <v>1.3036812736511442E-2</v>
      </c>
      <c r="BQ159">
        <v>0</v>
      </c>
      <c r="BR159">
        <v>0</v>
      </c>
      <c r="BS159">
        <v>0</v>
      </c>
      <c r="BT159">
        <v>4.0394973274107959E-3</v>
      </c>
      <c r="BU159">
        <v>0</v>
      </c>
    </row>
    <row r="160" spans="1:73" x14ac:dyDescent="0.25">
      <c r="A160">
        <v>939</v>
      </c>
      <c r="B160">
        <v>652.73805435818531</v>
      </c>
      <c r="C160">
        <v>1.6132316928693627E-3</v>
      </c>
      <c r="D160">
        <v>0</v>
      </c>
      <c r="E160">
        <v>469.5</v>
      </c>
      <c r="F160">
        <v>-469.5</v>
      </c>
      <c r="G160">
        <v>0</v>
      </c>
      <c r="H160">
        <v>0</v>
      </c>
      <c r="I160">
        <v>1.7097420226925052E-3</v>
      </c>
      <c r="J160">
        <v>9.8523197599263822E-3</v>
      </c>
      <c r="K160">
        <v>2.4794124922825199E-2</v>
      </c>
      <c r="L160">
        <v>3.6861768146068563E-2</v>
      </c>
      <c r="M160">
        <v>4.721983142197933E-2</v>
      </c>
      <c r="N160">
        <v>5.8038803082583454E-2</v>
      </c>
      <c r="O160">
        <v>7.555854665043589E-2</v>
      </c>
      <c r="P160">
        <v>0.1025878409663105</v>
      </c>
      <c r="Q160">
        <v>0.13257428777741934</v>
      </c>
      <c r="R160">
        <v>0.15606050683643577</v>
      </c>
      <c r="S160">
        <v>0.17529293491224443</v>
      </c>
      <c r="T160">
        <v>0.19968600504618764</v>
      </c>
      <c r="U160">
        <v>0.22082440413052357</v>
      </c>
      <c r="V160">
        <v>0.23095059379568905</v>
      </c>
      <c r="W160">
        <v>0.23926610755442687</v>
      </c>
      <c r="X160">
        <v>0.23926610755442687</v>
      </c>
      <c r="Y160">
        <v>0.23926610755442687</v>
      </c>
      <c r="Z160">
        <v>0.23926610755442687</v>
      </c>
      <c r="AA160">
        <v>0.23926610755442687</v>
      </c>
      <c r="AB160">
        <v>0.23926610755442687</v>
      </c>
      <c r="AC160">
        <v>0.23926610755442687</v>
      </c>
      <c r="AD160">
        <v>0.23926610755442687</v>
      </c>
      <c r="AE160">
        <v>0.23926610755442687</v>
      </c>
      <c r="AF160">
        <v>0.23926610755442687</v>
      </c>
      <c r="AG160">
        <v>0.23926610755442687</v>
      </c>
      <c r="AH160">
        <v>0.23926610755442687</v>
      </c>
      <c r="AI160">
        <v>0.23926610755442687</v>
      </c>
      <c r="AJ160">
        <v>0.23926610755442687</v>
      </c>
      <c r="AK160">
        <v>0.23926610755442687</v>
      </c>
      <c r="AL160">
        <v>0.23926610755442687</v>
      </c>
      <c r="AM160">
        <v>0.23926610755442687</v>
      </c>
      <c r="AN160">
        <v>0.23926610755442687</v>
      </c>
      <c r="AO160">
        <v>0.23926610755442687</v>
      </c>
      <c r="AP160">
        <v>0.23926610755442687</v>
      </c>
      <c r="AQ160">
        <v>0.23926610755442687</v>
      </c>
      <c r="AR160">
        <v>0.23926610755442687</v>
      </c>
      <c r="AS160">
        <v>0.23926610755442687</v>
      </c>
      <c r="AT160">
        <v>0.23926610755442687</v>
      </c>
      <c r="AU160">
        <v>0.23926610755442687</v>
      </c>
      <c r="AV160">
        <v>0.23926610755442687</v>
      </c>
      <c r="AW160">
        <v>0.23926610755442687</v>
      </c>
      <c r="AX160">
        <v>0.23926610755442687</v>
      </c>
      <c r="AY160">
        <v>0.23926610755442687</v>
      </c>
      <c r="AZ160">
        <v>0.23926610755442687</v>
      </c>
      <c r="BA160">
        <v>0.23926610755442687</v>
      </c>
      <c r="BB160">
        <v>0.23926610755442687</v>
      </c>
      <c r="BC160">
        <v>0.23926610755442687</v>
      </c>
      <c r="BD160">
        <v>0.22420663761730833</v>
      </c>
      <c r="BE160">
        <v>0.2125081538853057</v>
      </c>
      <c r="BF160">
        <v>0.19669792548688186</v>
      </c>
      <c r="BG160">
        <v>0.17699986212413446</v>
      </c>
      <c r="BH160">
        <v>0.16175524821376117</v>
      </c>
      <c r="BI160">
        <v>0.13956585812025127</v>
      </c>
      <c r="BJ160">
        <v>0.10195403440657744</v>
      </c>
      <c r="BK160">
        <v>7.2713605514758764E-2</v>
      </c>
      <c r="BL160">
        <v>5.472163314397429E-2</v>
      </c>
      <c r="BM160">
        <v>4.633186612499221E-2</v>
      </c>
      <c r="BN160">
        <v>3.4591204398247651E-2</v>
      </c>
      <c r="BO160">
        <v>1.9522916332940683E-2</v>
      </c>
      <c r="BP160">
        <v>1.3036812736511442E-2</v>
      </c>
      <c r="BQ160">
        <v>0</v>
      </c>
      <c r="BR160">
        <v>0</v>
      </c>
      <c r="BS160">
        <v>0</v>
      </c>
      <c r="BT160">
        <v>6.1619450757113836E-4</v>
      </c>
      <c r="BU160">
        <v>1.1159337752804921E-3</v>
      </c>
    </row>
    <row r="161" spans="1:73" x14ac:dyDescent="0.25">
      <c r="A161">
        <v>939</v>
      </c>
      <c r="B161">
        <v>836.93333546633687</v>
      </c>
      <c r="C161">
        <v>2.0684673929739451E-3</v>
      </c>
      <c r="D161">
        <v>10</v>
      </c>
      <c r="E161">
        <v>479.5</v>
      </c>
      <c r="F161">
        <v>-459.5</v>
      </c>
      <c r="G161">
        <v>0</v>
      </c>
      <c r="H161">
        <v>0</v>
      </c>
      <c r="I161">
        <v>1.7097420226925052E-3</v>
      </c>
      <c r="J161">
        <v>9.8523197599263822E-3</v>
      </c>
      <c r="K161">
        <v>2.4794124922825199E-2</v>
      </c>
      <c r="L161">
        <v>3.6861768146068563E-2</v>
      </c>
      <c r="M161">
        <v>4.721983142197933E-2</v>
      </c>
      <c r="N161">
        <v>5.8038803082583454E-2</v>
      </c>
      <c r="O161">
        <v>7.555854665043589E-2</v>
      </c>
      <c r="P161">
        <v>0.1025878409663105</v>
      </c>
      <c r="Q161">
        <v>0.13257428777741934</v>
      </c>
      <c r="R161">
        <v>0.15606050683643577</v>
      </c>
      <c r="S161">
        <v>0.17529293491224443</v>
      </c>
      <c r="T161">
        <v>0.19968600504618764</v>
      </c>
      <c r="U161">
        <v>0.22082440413052357</v>
      </c>
      <c r="V161">
        <v>0.233019061188663</v>
      </c>
      <c r="W161">
        <v>0.24133457494740082</v>
      </c>
      <c r="X161">
        <v>0.24133457494740082</v>
      </c>
      <c r="Y161">
        <v>0.24133457494740082</v>
      </c>
      <c r="Z161">
        <v>0.24133457494740082</v>
      </c>
      <c r="AA161">
        <v>0.24133457494740082</v>
      </c>
      <c r="AB161">
        <v>0.24133457494740082</v>
      </c>
      <c r="AC161">
        <v>0.24133457494740082</v>
      </c>
      <c r="AD161">
        <v>0.24133457494740082</v>
      </c>
      <c r="AE161">
        <v>0.24133457494740082</v>
      </c>
      <c r="AF161">
        <v>0.24133457494740082</v>
      </c>
      <c r="AG161">
        <v>0.24133457494740082</v>
      </c>
      <c r="AH161">
        <v>0.24133457494740082</v>
      </c>
      <c r="AI161">
        <v>0.24133457494740082</v>
      </c>
      <c r="AJ161">
        <v>0.24133457494740082</v>
      </c>
      <c r="AK161">
        <v>0.24133457494740082</v>
      </c>
      <c r="AL161">
        <v>0.24133457494740082</v>
      </c>
      <c r="AM161">
        <v>0.24133457494740082</v>
      </c>
      <c r="AN161">
        <v>0.24133457494740082</v>
      </c>
      <c r="AO161">
        <v>0.24133457494740082</v>
      </c>
      <c r="AP161">
        <v>0.24133457494740082</v>
      </c>
      <c r="AQ161">
        <v>0.24133457494740082</v>
      </c>
      <c r="AR161">
        <v>0.24133457494740082</v>
      </c>
      <c r="AS161">
        <v>0.24133457494740082</v>
      </c>
      <c r="AT161">
        <v>0.24133457494740082</v>
      </c>
      <c r="AU161">
        <v>0.24133457494740082</v>
      </c>
      <c r="AV161">
        <v>0.24133457494740082</v>
      </c>
      <c r="AW161">
        <v>0.24133457494740082</v>
      </c>
      <c r="AX161">
        <v>0.24133457494740082</v>
      </c>
      <c r="AY161">
        <v>0.24133457494740082</v>
      </c>
      <c r="AZ161">
        <v>0.24133457494740082</v>
      </c>
      <c r="BA161">
        <v>0.24133457494740082</v>
      </c>
      <c r="BB161">
        <v>0.24133457494740082</v>
      </c>
      <c r="BC161">
        <v>0.24133457494740082</v>
      </c>
      <c r="BD161">
        <v>0.22627510501028228</v>
      </c>
      <c r="BE161">
        <v>0.2125081538853057</v>
      </c>
      <c r="BF161">
        <v>0.19669792548688186</v>
      </c>
      <c r="BG161">
        <v>0.17699986212413446</v>
      </c>
      <c r="BH161">
        <v>0.16175524821376117</v>
      </c>
      <c r="BI161">
        <v>0.13956585812025127</v>
      </c>
      <c r="BJ161">
        <v>0.10195403440657744</v>
      </c>
      <c r="BK161">
        <v>7.2713605514758764E-2</v>
      </c>
      <c r="BL161">
        <v>5.472163314397429E-2</v>
      </c>
      <c r="BM161">
        <v>4.633186612499221E-2</v>
      </c>
      <c r="BN161">
        <v>3.4591204398247651E-2</v>
      </c>
      <c r="BO161">
        <v>1.9522916332940683E-2</v>
      </c>
      <c r="BP161">
        <v>1.3036812736511442E-2</v>
      </c>
      <c r="BQ161">
        <v>0</v>
      </c>
      <c r="BR161">
        <v>0</v>
      </c>
      <c r="BS161">
        <v>0</v>
      </c>
      <c r="BT161">
        <v>0</v>
      </c>
      <c r="BU161">
        <v>6.7519629433637762E-3</v>
      </c>
    </row>
    <row r="162" spans="1:73" x14ac:dyDescent="0.25">
      <c r="A162">
        <v>939</v>
      </c>
      <c r="B162">
        <v>801.743782451426</v>
      </c>
      <c r="C162">
        <v>1.9814969738256704E-3</v>
      </c>
      <c r="D162">
        <v>20</v>
      </c>
      <c r="E162">
        <v>489.5</v>
      </c>
      <c r="F162">
        <v>-449.5</v>
      </c>
      <c r="G162">
        <v>0</v>
      </c>
      <c r="H162">
        <v>0</v>
      </c>
      <c r="I162">
        <v>1.7097420226925052E-3</v>
      </c>
      <c r="J162">
        <v>9.8523197599263822E-3</v>
      </c>
      <c r="K162">
        <v>2.4794124922825199E-2</v>
      </c>
      <c r="L162">
        <v>3.6861768146068563E-2</v>
      </c>
      <c r="M162">
        <v>4.721983142197933E-2</v>
      </c>
      <c r="N162">
        <v>5.8038803082583454E-2</v>
      </c>
      <c r="O162">
        <v>7.555854665043589E-2</v>
      </c>
      <c r="P162">
        <v>0.1025878409663105</v>
      </c>
      <c r="Q162">
        <v>0.13257428777741934</v>
      </c>
      <c r="R162">
        <v>0.15606050683643577</v>
      </c>
      <c r="S162">
        <v>0.17529293491224443</v>
      </c>
      <c r="T162">
        <v>0.19968600504618764</v>
      </c>
      <c r="U162">
        <v>0.22082440413052357</v>
      </c>
      <c r="V162">
        <v>0.233019061188663</v>
      </c>
      <c r="W162">
        <v>0.24331607192122648</v>
      </c>
      <c r="X162">
        <v>0.24331607192122648</v>
      </c>
      <c r="Y162">
        <v>0.24331607192122648</v>
      </c>
      <c r="Z162">
        <v>0.24331607192122648</v>
      </c>
      <c r="AA162">
        <v>0.24331607192122648</v>
      </c>
      <c r="AB162">
        <v>0.24331607192122648</v>
      </c>
      <c r="AC162">
        <v>0.24331607192122648</v>
      </c>
      <c r="AD162">
        <v>0.24331607192122648</v>
      </c>
      <c r="AE162">
        <v>0.24331607192122648</v>
      </c>
      <c r="AF162">
        <v>0.24331607192122648</v>
      </c>
      <c r="AG162">
        <v>0.24331607192122648</v>
      </c>
      <c r="AH162">
        <v>0.24331607192122648</v>
      </c>
      <c r="AI162">
        <v>0.24331607192122648</v>
      </c>
      <c r="AJ162">
        <v>0.24331607192122648</v>
      </c>
      <c r="AK162">
        <v>0.24331607192122648</v>
      </c>
      <c r="AL162">
        <v>0.24331607192122648</v>
      </c>
      <c r="AM162">
        <v>0.24331607192122648</v>
      </c>
      <c r="AN162">
        <v>0.24331607192122648</v>
      </c>
      <c r="AO162">
        <v>0.24331607192122648</v>
      </c>
      <c r="AP162">
        <v>0.24331607192122648</v>
      </c>
      <c r="AQ162">
        <v>0.24331607192122648</v>
      </c>
      <c r="AR162">
        <v>0.24331607192122648</v>
      </c>
      <c r="AS162">
        <v>0.24331607192122648</v>
      </c>
      <c r="AT162">
        <v>0.24331607192122648</v>
      </c>
      <c r="AU162">
        <v>0.24331607192122648</v>
      </c>
      <c r="AV162">
        <v>0.24331607192122648</v>
      </c>
      <c r="AW162">
        <v>0.24331607192122648</v>
      </c>
      <c r="AX162">
        <v>0.24331607192122648</v>
      </c>
      <c r="AY162">
        <v>0.24331607192122648</v>
      </c>
      <c r="AZ162">
        <v>0.24331607192122648</v>
      </c>
      <c r="BA162">
        <v>0.24331607192122648</v>
      </c>
      <c r="BB162">
        <v>0.24331607192122648</v>
      </c>
      <c r="BC162">
        <v>0.24331607192122648</v>
      </c>
      <c r="BD162">
        <v>0.22825660198410794</v>
      </c>
      <c r="BE162">
        <v>0.21448965085913135</v>
      </c>
      <c r="BF162">
        <v>0.19669792548688186</v>
      </c>
      <c r="BG162">
        <v>0.17699986212413446</v>
      </c>
      <c r="BH162">
        <v>0.16175524821376117</v>
      </c>
      <c r="BI162">
        <v>0.13956585812025127</v>
      </c>
      <c r="BJ162">
        <v>0.10195403440657744</v>
      </c>
      <c r="BK162">
        <v>7.2713605514758764E-2</v>
      </c>
      <c r="BL162">
        <v>5.472163314397429E-2</v>
      </c>
      <c r="BM162">
        <v>4.633186612499221E-2</v>
      </c>
      <c r="BN162">
        <v>3.4591204398247651E-2</v>
      </c>
      <c r="BO162">
        <v>1.9522916332940683E-2</v>
      </c>
      <c r="BP162">
        <v>1.3036812736511442E-2</v>
      </c>
      <c r="BQ162">
        <v>0</v>
      </c>
      <c r="BR162">
        <v>0</v>
      </c>
      <c r="BS162">
        <v>0</v>
      </c>
      <c r="BT162">
        <v>0</v>
      </c>
      <c r="BU162">
        <v>1.238799211144706E-2</v>
      </c>
    </row>
    <row r="163" spans="1:73" x14ac:dyDescent="0.25">
      <c r="A163">
        <v>939</v>
      </c>
      <c r="B163">
        <v>859.85822529456766</v>
      </c>
      <c r="C163">
        <v>2.1251258926270789E-3</v>
      </c>
      <c r="D163">
        <v>30</v>
      </c>
      <c r="E163">
        <v>499.5</v>
      </c>
      <c r="F163">
        <v>-439.5</v>
      </c>
      <c r="G163">
        <v>0</v>
      </c>
      <c r="H163">
        <v>0</v>
      </c>
      <c r="I163">
        <v>1.7097420226925052E-3</v>
      </c>
      <c r="J163">
        <v>9.8523197599263822E-3</v>
      </c>
      <c r="K163">
        <v>2.4794124922825199E-2</v>
      </c>
      <c r="L163">
        <v>3.6861768146068563E-2</v>
      </c>
      <c r="M163">
        <v>4.721983142197933E-2</v>
      </c>
      <c r="N163">
        <v>5.8038803082583454E-2</v>
      </c>
      <c r="O163">
        <v>7.555854665043589E-2</v>
      </c>
      <c r="P163">
        <v>0.1025878409663105</v>
      </c>
      <c r="Q163">
        <v>0.13257428777741934</v>
      </c>
      <c r="R163">
        <v>0.15606050683643577</v>
      </c>
      <c r="S163">
        <v>0.17529293491224443</v>
      </c>
      <c r="T163">
        <v>0.19968600504618764</v>
      </c>
      <c r="U163">
        <v>0.22082440413052357</v>
      </c>
      <c r="V163">
        <v>0.233019061188663</v>
      </c>
      <c r="W163">
        <v>0.24544119781385357</v>
      </c>
      <c r="X163">
        <v>0.24544119781385357</v>
      </c>
      <c r="Y163">
        <v>0.24544119781385357</v>
      </c>
      <c r="Z163">
        <v>0.24544119781385357</v>
      </c>
      <c r="AA163">
        <v>0.24544119781385357</v>
      </c>
      <c r="AB163">
        <v>0.24544119781385357</v>
      </c>
      <c r="AC163">
        <v>0.24544119781385357</v>
      </c>
      <c r="AD163">
        <v>0.24544119781385357</v>
      </c>
      <c r="AE163">
        <v>0.24544119781385357</v>
      </c>
      <c r="AF163">
        <v>0.24544119781385357</v>
      </c>
      <c r="AG163">
        <v>0.24544119781385357</v>
      </c>
      <c r="AH163">
        <v>0.24544119781385357</v>
      </c>
      <c r="AI163">
        <v>0.24544119781385357</v>
      </c>
      <c r="AJ163">
        <v>0.24544119781385357</v>
      </c>
      <c r="AK163">
        <v>0.24544119781385357</v>
      </c>
      <c r="AL163">
        <v>0.24544119781385357</v>
      </c>
      <c r="AM163">
        <v>0.24544119781385357</v>
      </c>
      <c r="AN163">
        <v>0.24544119781385357</v>
      </c>
      <c r="AO163">
        <v>0.24544119781385357</v>
      </c>
      <c r="AP163">
        <v>0.24544119781385357</v>
      </c>
      <c r="AQ163">
        <v>0.24544119781385357</v>
      </c>
      <c r="AR163">
        <v>0.24544119781385357</v>
      </c>
      <c r="AS163">
        <v>0.24544119781385357</v>
      </c>
      <c r="AT163">
        <v>0.24544119781385357</v>
      </c>
      <c r="AU163">
        <v>0.24544119781385357</v>
      </c>
      <c r="AV163">
        <v>0.24544119781385357</v>
      </c>
      <c r="AW163">
        <v>0.24544119781385357</v>
      </c>
      <c r="AX163">
        <v>0.24544119781385357</v>
      </c>
      <c r="AY163">
        <v>0.24544119781385357</v>
      </c>
      <c r="AZ163">
        <v>0.24544119781385357</v>
      </c>
      <c r="BA163">
        <v>0.24544119781385357</v>
      </c>
      <c r="BB163">
        <v>0.24544119781385357</v>
      </c>
      <c r="BC163">
        <v>0.24544119781385357</v>
      </c>
      <c r="BD163">
        <v>0.23038172787673503</v>
      </c>
      <c r="BE163">
        <v>0.21661477675175844</v>
      </c>
      <c r="BF163">
        <v>0.19669792548688186</v>
      </c>
      <c r="BG163">
        <v>0.17699986212413446</v>
      </c>
      <c r="BH163">
        <v>0.16175524821376117</v>
      </c>
      <c r="BI163">
        <v>0.13956585812025127</v>
      </c>
      <c r="BJ163">
        <v>0.10195403440657744</v>
      </c>
      <c r="BK163">
        <v>7.2713605514758764E-2</v>
      </c>
      <c r="BL163">
        <v>5.472163314397429E-2</v>
      </c>
      <c r="BM163">
        <v>4.633186612499221E-2</v>
      </c>
      <c r="BN163">
        <v>3.4591204398247651E-2</v>
      </c>
      <c r="BO163">
        <v>1.9522916332940683E-2</v>
      </c>
      <c r="BP163">
        <v>1.3036812736511442E-2</v>
      </c>
      <c r="BQ163">
        <v>0</v>
      </c>
      <c r="BR163">
        <v>0</v>
      </c>
      <c r="BS163">
        <v>0</v>
      </c>
      <c r="BT163">
        <v>0</v>
      </c>
      <c r="BU163">
        <v>1.7769580824744918E-2</v>
      </c>
    </row>
    <row r="164" spans="1:73" x14ac:dyDescent="0.25">
      <c r="A164">
        <v>939</v>
      </c>
      <c r="B164">
        <v>815.15396934782086</v>
      </c>
      <c r="C164">
        <v>2.0146400369029983E-3</v>
      </c>
      <c r="D164">
        <v>40</v>
      </c>
      <c r="E164">
        <v>509.5</v>
      </c>
      <c r="F164">
        <v>-429.5</v>
      </c>
      <c r="G164">
        <v>0</v>
      </c>
      <c r="H164">
        <v>0</v>
      </c>
      <c r="I164">
        <v>1.7097420226925052E-3</v>
      </c>
      <c r="J164">
        <v>9.8523197599263822E-3</v>
      </c>
      <c r="K164">
        <v>2.4794124922825199E-2</v>
      </c>
      <c r="L164">
        <v>3.6861768146068563E-2</v>
      </c>
      <c r="M164">
        <v>4.721983142197933E-2</v>
      </c>
      <c r="N164">
        <v>5.8038803082583454E-2</v>
      </c>
      <c r="O164">
        <v>7.555854665043589E-2</v>
      </c>
      <c r="P164">
        <v>0.1025878409663105</v>
      </c>
      <c r="Q164">
        <v>0.13257428777741934</v>
      </c>
      <c r="R164">
        <v>0.15606050683643577</v>
      </c>
      <c r="S164">
        <v>0.17529293491224443</v>
      </c>
      <c r="T164">
        <v>0.19968600504618764</v>
      </c>
      <c r="U164">
        <v>0.22082440413052357</v>
      </c>
      <c r="V164">
        <v>0.233019061188663</v>
      </c>
      <c r="W164">
        <v>0.24745583785075656</v>
      </c>
      <c r="X164">
        <v>0.24745583785075656</v>
      </c>
      <c r="Y164">
        <v>0.24745583785075656</v>
      </c>
      <c r="Z164">
        <v>0.24745583785075656</v>
      </c>
      <c r="AA164">
        <v>0.24745583785075656</v>
      </c>
      <c r="AB164">
        <v>0.24745583785075656</v>
      </c>
      <c r="AC164">
        <v>0.24745583785075656</v>
      </c>
      <c r="AD164">
        <v>0.24745583785075656</v>
      </c>
      <c r="AE164">
        <v>0.24745583785075656</v>
      </c>
      <c r="AF164">
        <v>0.24745583785075656</v>
      </c>
      <c r="AG164">
        <v>0.24745583785075656</v>
      </c>
      <c r="AH164">
        <v>0.24745583785075656</v>
      </c>
      <c r="AI164">
        <v>0.24745583785075656</v>
      </c>
      <c r="AJ164">
        <v>0.24745583785075656</v>
      </c>
      <c r="AK164">
        <v>0.24745583785075656</v>
      </c>
      <c r="AL164">
        <v>0.24745583785075656</v>
      </c>
      <c r="AM164">
        <v>0.24745583785075656</v>
      </c>
      <c r="AN164">
        <v>0.24745583785075656</v>
      </c>
      <c r="AO164">
        <v>0.24745583785075656</v>
      </c>
      <c r="AP164">
        <v>0.24745583785075656</v>
      </c>
      <c r="AQ164">
        <v>0.24745583785075656</v>
      </c>
      <c r="AR164">
        <v>0.24745583785075656</v>
      </c>
      <c r="AS164">
        <v>0.24745583785075656</v>
      </c>
      <c r="AT164">
        <v>0.24745583785075656</v>
      </c>
      <c r="AU164">
        <v>0.24745583785075656</v>
      </c>
      <c r="AV164">
        <v>0.24745583785075656</v>
      </c>
      <c r="AW164">
        <v>0.24745583785075656</v>
      </c>
      <c r="AX164">
        <v>0.24745583785075656</v>
      </c>
      <c r="AY164">
        <v>0.24745583785075656</v>
      </c>
      <c r="AZ164">
        <v>0.24745583785075656</v>
      </c>
      <c r="BA164">
        <v>0.24745583785075656</v>
      </c>
      <c r="BB164">
        <v>0.24745583785075656</v>
      </c>
      <c r="BC164">
        <v>0.24745583785075656</v>
      </c>
      <c r="BD164">
        <v>0.23239636791363802</v>
      </c>
      <c r="BE164">
        <v>0.21862941678866143</v>
      </c>
      <c r="BF164">
        <v>0.19871256552378486</v>
      </c>
      <c r="BG164">
        <v>0.17699986212413446</v>
      </c>
      <c r="BH164">
        <v>0.16175524821376117</v>
      </c>
      <c r="BI164">
        <v>0.13956585812025127</v>
      </c>
      <c r="BJ164">
        <v>0.10195403440657744</v>
      </c>
      <c r="BK164">
        <v>7.2713605514758764E-2</v>
      </c>
      <c r="BL164">
        <v>5.472163314397429E-2</v>
      </c>
      <c r="BM164">
        <v>4.633186612499221E-2</v>
      </c>
      <c r="BN164">
        <v>3.4591204398247651E-2</v>
      </c>
      <c r="BO164">
        <v>1.9522916332940683E-2</v>
      </c>
      <c r="BP164">
        <v>1.3036812736511442E-2</v>
      </c>
      <c r="BQ164">
        <v>0</v>
      </c>
      <c r="BR164">
        <v>0</v>
      </c>
      <c r="BS164">
        <v>0</v>
      </c>
      <c r="BT164">
        <v>0</v>
      </c>
      <c r="BU164">
        <v>2.2921882892475681E-2</v>
      </c>
    </row>
    <row r="165" spans="1:73" x14ac:dyDescent="0.25">
      <c r="A165">
        <v>939</v>
      </c>
      <c r="B165">
        <v>835.96468124625653</v>
      </c>
      <c r="C165">
        <v>2.0660733795150521E-3</v>
      </c>
      <c r="D165">
        <v>30</v>
      </c>
      <c r="E165">
        <v>499.5</v>
      </c>
      <c r="F165">
        <v>-439.5</v>
      </c>
      <c r="G165">
        <v>0</v>
      </c>
      <c r="H165">
        <v>0</v>
      </c>
      <c r="I165">
        <v>1.7097420226925052E-3</v>
      </c>
      <c r="J165">
        <v>9.8523197599263822E-3</v>
      </c>
      <c r="K165">
        <v>2.4794124922825199E-2</v>
      </c>
      <c r="L165">
        <v>3.6861768146068563E-2</v>
      </c>
      <c r="M165">
        <v>4.721983142197933E-2</v>
      </c>
      <c r="N165">
        <v>5.8038803082583454E-2</v>
      </c>
      <c r="O165">
        <v>7.555854665043589E-2</v>
      </c>
      <c r="P165">
        <v>0.1025878409663105</v>
      </c>
      <c r="Q165">
        <v>0.13257428777741934</v>
      </c>
      <c r="R165">
        <v>0.15606050683643577</v>
      </c>
      <c r="S165">
        <v>0.17529293491224443</v>
      </c>
      <c r="T165">
        <v>0.19968600504618764</v>
      </c>
      <c r="U165">
        <v>0.22082440413052357</v>
      </c>
      <c r="V165">
        <v>0.233019061188663</v>
      </c>
      <c r="W165">
        <v>0.24952191123027162</v>
      </c>
      <c r="X165">
        <v>0.24952191123027162</v>
      </c>
      <c r="Y165">
        <v>0.24952191123027162</v>
      </c>
      <c r="Z165">
        <v>0.24952191123027162</v>
      </c>
      <c r="AA165">
        <v>0.24952191123027162</v>
      </c>
      <c r="AB165">
        <v>0.24952191123027162</v>
      </c>
      <c r="AC165">
        <v>0.24952191123027162</v>
      </c>
      <c r="AD165">
        <v>0.24952191123027162</v>
      </c>
      <c r="AE165">
        <v>0.24952191123027162</v>
      </c>
      <c r="AF165">
        <v>0.24952191123027162</v>
      </c>
      <c r="AG165">
        <v>0.24952191123027162</v>
      </c>
      <c r="AH165">
        <v>0.24952191123027162</v>
      </c>
      <c r="AI165">
        <v>0.24952191123027162</v>
      </c>
      <c r="AJ165">
        <v>0.24952191123027162</v>
      </c>
      <c r="AK165">
        <v>0.24952191123027162</v>
      </c>
      <c r="AL165">
        <v>0.24952191123027162</v>
      </c>
      <c r="AM165">
        <v>0.24952191123027162</v>
      </c>
      <c r="AN165">
        <v>0.24952191123027162</v>
      </c>
      <c r="AO165">
        <v>0.24952191123027162</v>
      </c>
      <c r="AP165">
        <v>0.24952191123027162</v>
      </c>
      <c r="AQ165">
        <v>0.24952191123027162</v>
      </c>
      <c r="AR165">
        <v>0.24952191123027162</v>
      </c>
      <c r="AS165">
        <v>0.24952191123027162</v>
      </c>
      <c r="AT165">
        <v>0.24952191123027162</v>
      </c>
      <c r="AU165">
        <v>0.24952191123027162</v>
      </c>
      <c r="AV165">
        <v>0.24952191123027162</v>
      </c>
      <c r="AW165">
        <v>0.24952191123027162</v>
      </c>
      <c r="AX165">
        <v>0.24952191123027162</v>
      </c>
      <c r="AY165">
        <v>0.24952191123027162</v>
      </c>
      <c r="AZ165">
        <v>0.24952191123027162</v>
      </c>
      <c r="BA165">
        <v>0.24952191123027162</v>
      </c>
      <c r="BB165">
        <v>0.24952191123027162</v>
      </c>
      <c r="BC165">
        <v>0.24952191123027162</v>
      </c>
      <c r="BD165">
        <v>0.23446244129315308</v>
      </c>
      <c r="BE165">
        <v>0.22069549016817649</v>
      </c>
      <c r="BF165">
        <v>0.19871256552378486</v>
      </c>
      <c r="BG165">
        <v>0.17699986212413446</v>
      </c>
      <c r="BH165">
        <v>0.16175524821376117</v>
      </c>
      <c r="BI165">
        <v>0.13956585812025127</v>
      </c>
      <c r="BJ165">
        <v>0.10195403440657744</v>
      </c>
      <c r="BK165">
        <v>7.2713605514758764E-2</v>
      </c>
      <c r="BL165">
        <v>5.472163314397429E-2</v>
      </c>
      <c r="BM165">
        <v>4.633186612499221E-2</v>
      </c>
      <c r="BN165">
        <v>3.4591204398247651E-2</v>
      </c>
      <c r="BO165">
        <v>1.9522916332940683E-2</v>
      </c>
      <c r="BP165">
        <v>1.3036812736511442E-2</v>
      </c>
      <c r="BQ165">
        <v>0</v>
      </c>
      <c r="BR165">
        <v>0</v>
      </c>
      <c r="BS165">
        <v>0</v>
      </c>
      <c r="BT165">
        <v>0</v>
      </c>
      <c r="BU165">
        <v>1.7769580824744918E-2</v>
      </c>
    </row>
    <row r="166" spans="1:73" x14ac:dyDescent="0.25">
      <c r="A166">
        <v>939</v>
      </c>
      <c r="B166">
        <v>819.66186755328215</v>
      </c>
      <c r="C166">
        <v>2.0257812354354319E-3</v>
      </c>
      <c r="D166">
        <v>20</v>
      </c>
      <c r="E166">
        <v>489.5</v>
      </c>
      <c r="F166">
        <v>-449.5</v>
      </c>
      <c r="G166">
        <v>0</v>
      </c>
      <c r="H166">
        <v>0</v>
      </c>
      <c r="I166">
        <v>1.7097420226925052E-3</v>
      </c>
      <c r="J166">
        <v>9.8523197599263822E-3</v>
      </c>
      <c r="K166">
        <v>2.4794124922825199E-2</v>
      </c>
      <c r="L166">
        <v>3.6861768146068563E-2</v>
      </c>
      <c r="M166">
        <v>4.721983142197933E-2</v>
      </c>
      <c r="N166">
        <v>5.8038803082583454E-2</v>
      </c>
      <c r="O166">
        <v>7.555854665043589E-2</v>
      </c>
      <c r="P166">
        <v>0.1025878409663105</v>
      </c>
      <c r="Q166">
        <v>0.13257428777741934</v>
      </c>
      <c r="R166">
        <v>0.15606050683643577</v>
      </c>
      <c r="S166">
        <v>0.17529293491224443</v>
      </c>
      <c r="T166">
        <v>0.19968600504618764</v>
      </c>
      <c r="U166">
        <v>0.22082440413052357</v>
      </c>
      <c r="V166">
        <v>0.233019061188663</v>
      </c>
      <c r="W166">
        <v>0.25154769246570707</v>
      </c>
      <c r="X166">
        <v>0.25154769246570707</v>
      </c>
      <c r="Y166">
        <v>0.25154769246570707</v>
      </c>
      <c r="Z166">
        <v>0.25154769246570707</v>
      </c>
      <c r="AA166">
        <v>0.25154769246570707</v>
      </c>
      <c r="AB166">
        <v>0.25154769246570707</v>
      </c>
      <c r="AC166">
        <v>0.25154769246570707</v>
      </c>
      <c r="AD166">
        <v>0.25154769246570707</v>
      </c>
      <c r="AE166">
        <v>0.25154769246570707</v>
      </c>
      <c r="AF166">
        <v>0.25154769246570707</v>
      </c>
      <c r="AG166">
        <v>0.25154769246570707</v>
      </c>
      <c r="AH166">
        <v>0.25154769246570707</v>
      </c>
      <c r="AI166">
        <v>0.25154769246570707</v>
      </c>
      <c r="AJ166">
        <v>0.25154769246570707</v>
      </c>
      <c r="AK166">
        <v>0.25154769246570707</v>
      </c>
      <c r="AL166">
        <v>0.25154769246570707</v>
      </c>
      <c r="AM166">
        <v>0.25154769246570707</v>
      </c>
      <c r="AN166">
        <v>0.25154769246570707</v>
      </c>
      <c r="AO166">
        <v>0.25154769246570707</v>
      </c>
      <c r="AP166">
        <v>0.25154769246570707</v>
      </c>
      <c r="AQ166">
        <v>0.25154769246570707</v>
      </c>
      <c r="AR166">
        <v>0.25154769246570707</v>
      </c>
      <c r="AS166">
        <v>0.25154769246570707</v>
      </c>
      <c r="AT166">
        <v>0.25154769246570707</v>
      </c>
      <c r="AU166">
        <v>0.25154769246570707</v>
      </c>
      <c r="AV166">
        <v>0.25154769246570707</v>
      </c>
      <c r="AW166">
        <v>0.25154769246570707</v>
      </c>
      <c r="AX166">
        <v>0.25154769246570707</v>
      </c>
      <c r="AY166">
        <v>0.25154769246570707</v>
      </c>
      <c r="AZ166">
        <v>0.25154769246570707</v>
      </c>
      <c r="BA166">
        <v>0.25154769246570707</v>
      </c>
      <c r="BB166">
        <v>0.25154769246570707</v>
      </c>
      <c r="BC166">
        <v>0.25154769246570707</v>
      </c>
      <c r="BD166">
        <v>0.2364882225285885</v>
      </c>
      <c r="BE166">
        <v>0.22272127140361192</v>
      </c>
      <c r="BF166">
        <v>0.19871256552378486</v>
      </c>
      <c r="BG166">
        <v>0.17699986212413446</v>
      </c>
      <c r="BH166">
        <v>0.16175524821376117</v>
      </c>
      <c r="BI166">
        <v>0.13956585812025127</v>
      </c>
      <c r="BJ166">
        <v>0.10195403440657744</v>
      </c>
      <c r="BK166">
        <v>7.2713605514758764E-2</v>
      </c>
      <c r="BL166">
        <v>5.472163314397429E-2</v>
      </c>
      <c r="BM166">
        <v>4.633186612499221E-2</v>
      </c>
      <c r="BN166">
        <v>3.4591204398247651E-2</v>
      </c>
      <c r="BO166">
        <v>1.9522916332940683E-2</v>
      </c>
      <c r="BP166">
        <v>1.3036812736511442E-2</v>
      </c>
      <c r="BQ166">
        <v>0</v>
      </c>
      <c r="BR166">
        <v>0</v>
      </c>
      <c r="BS166">
        <v>0</v>
      </c>
      <c r="BT166">
        <v>0</v>
      </c>
      <c r="BU166">
        <v>1.2387992111447088E-2</v>
      </c>
    </row>
    <row r="167" spans="1:73" x14ac:dyDescent="0.25">
      <c r="A167">
        <v>939</v>
      </c>
      <c r="B167">
        <v>807.55718021891755</v>
      </c>
      <c r="C167">
        <v>1.9958646937083342E-3</v>
      </c>
      <c r="D167">
        <v>10</v>
      </c>
      <c r="E167">
        <v>479.5</v>
      </c>
      <c r="F167">
        <v>-459.5</v>
      </c>
      <c r="G167">
        <v>0</v>
      </c>
      <c r="H167">
        <v>0</v>
      </c>
      <c r="I167">
        <v>1.7097420226925052E-3</v>
      </c>
      <c r="J167">
        <v>9.8523197599263822E-3</v>
      </c>
      <c r="K167">
        <v>2.4794124922825199E-2</v>
      </c>
      <c r="L167">
        <v>3.6861768146068563E-2</v>
      </c>
      <c r="M167">
        <v>4.721983142197933E-2</v>
      </c>
      <c r="N167">
        <v>5.8038803082583454E-2</v>
      </c>
      <c r="O167">
        <v>7.555854665043589E-2</v>
      </c>
      <c r="P167">
        <v>0.1025878409663105</v>
      </c>
      <c r="Q167">
        <v>0.13257428777741934</v>
      </c>
      <c r="R167">
        <v>0.15606050683643577</v>
      </c>
      <c r="S167">
        <v>0.17529293491224443</v>
      </c>
      <c r="T167">
        <v>0.19968600504618764</v>
      </c>
      <c r="U167">
        <v>0.22082440413052357</v>
      </c>
      <c r="V167">
        <v>0.23501492588237133</v>
      </c>
      <c r="W167">
        <v>0.2535435571594154</v>
      </c>
      <c r="X167">
        <v>0.2535435571594154</v>
      </c>
      <c r="Y167">
        <v>0.2535435571594154</v>
      </c>
      <c r="Z167">
        <v>0.2535435571594154</v>
      </c>
      <c r="AA167">
        <v>0.2535435571594154</v>
      </c>
      <c r="AB167">
        <v>0.2535435571594154</v>
      </c>
      <c r="AC167">
        <v>0.2535435571594154</v>
      </c>
      <c r="AD167">
        <v>0.2535435571594154</v>
      </c>
      <c r="AE167">
        <v>0.2535435571594154</v>
      </c>
      <c r="AF167">
        <v>0.2535435571594154</v>
      </c>
      <c r="AG167">
        <v>0.2535435571594154</v>
      </c>
      <c r="AH167">
        <v>0.2535435571594154</v>
      </c>
      <c r="AI167">
        <v>0.2535435571594154</v>
      </c>
      <c r="AJ167">
        <v>0.2535435571594154</v>
      </c>
      <c r="AK167">
        <v>0.2535435571594154</v>
      </c>
      <c r="AL167">
        <v>0.2535435571594154</v>
      </c>
      <c r="AM167">
        <v>0.2535435571594154</v>
      </c>
      <c r="AN167">
        <v>0.2535435571594154</v>
      </c>
      <c r="AO167">
        <v>0.2535435571594154</v>
      </c>
      <c r="AP167">
        <v>0.2535435571594154</v>
      </c>
      <c r="AQ167">
        <v>0.2535435571594154</v>
      </c>
      <c r="AR167">
        <v>0.2535435571594154</v>
      </c>
      <c r="AS167">
        <v>0.2535435571594154</v>
      </c>
      <c r="AT167">
        <v>0.2535435571594154</v>
      </c>
      <c r="AU167">
        <v>0.2535435571594154</v>
      </c>
      <c r="AV167">
        <v>0.2535435571594154</v>
      </c>
      <c r="AW167">
        <v>0.2535435571594154</v>
      </c>
      <c r="AX167">
        <v>0.2535435571594154</v>
      </c>
      <c r="AY167">
        <v>0.2535435571594154</v>
      </c>
      <c r="AZ167">
        <v>0.2535435571594154</v>
      </c>
      <c r="BA167">
        <v>0.2535435571594154</v>
      </c>
      <c r="BB167">
        <v>0.2535435571594154</v>
      </c>
      <c r="BC167">
        <v>0.2535435571594154</v>
      </c>
      <c r="BD167">
        <v>0.23848408722229683</v>
      </c>
      <c r="BE167">
        <v>0.22272127140361192</v>
      </c>
      <c r="BF167">
        <v>0.19871256552378486</v>
      </c>
      <c r="BG167">
        <v>0.17699986212413446</v>
      </c>
      <c r="BH167">
        <v>0.16175524821376117</v>
      </c>
      <c r="BI167">
        <v>0.13956585812025127</v>
      </c>
      <c r="BJ167">
        <v>0.10195403440657744</v>
      </c>
      <c r="BK167">
        <v>7.2713605514758764E-2</v>
      </c>
      <c r="BL167">
        <v>5.472163314397429E-2</v>
      </c>
      <c r="BM167">
        <v>4.633186612499221E-2</v>
      </c>
      <c r="BN167">
        <v>3.4591204398247651E-2</v>
      </c>
      <c r="BO167">
        <v>1.9522916332940683E-2</v>
      </c>
      <c r="BP167">
        <v>1.3036812736511442E-2</v>
      </c>
      <c r="BQ167">
        <v>0</v>
      </c>
      <c r="BR167">
        <v>0</v>
      </c>
      <c r="BS167">
        <v>0</v>
      </c>
      <c r="BT167">
        <v>0</v>
      </c>
      <c r="BU167">
        <v>6.751962943363804E-3</v>
      </c>
    </row>
    <row r="168" spans="1:73" x14ac:dyDescent="0.25">
      <c r="A168">
        <v>939</v>
      </c>
      <c r="B168">
        <v>798.73353399962593</v>
      </c>
      <c r="C168">
        <v>1.9740571927780804E-3</v>
      </c>
      <c r="D168">
        <v>0</v>
      </c>
      <c r="E168">
        <v>469.5</v>
      </c>
      <c r="F168">
        <v>-469.5</v>
      </c>
      <c r="G168">
        <v>0</v>
      </c>
      <c r="H168">
        <v>0</v>
      </c>
      <c r="I168">
        <v>1.7097420226925052E-3</v>
      </c>
      <c r="J168">
        <v>9.8523197599263822E-3</v>
      </c>
      <c r="K168">
        <v>2.4794124922825199E-2</v>
      </c>
      <c r="L168">
        <v>3.6861768146068563E-2</v>
      </c>
      <c r="M168">
        <v>4.721983142197933E-2</v>
      </c>
      <c r="N168">
        <v>5.8038803082583454E-2</v>
      </c>
      <c r="O168">
        <v>7.555854665043589E-2</v>
      </c>
      <c r="P168">
        <v>0.1025878409663105</v>
      </c>
      <c r="Q168">
        <v>0.13257428777741934</v>
      </c>
      <c r="R168">
        <v>0.15606050683643577</v>
      </c>
      <c r="S168">
        <v>0.17529293491224443</v>
      </c>
      <c r="T168">
        <v>0.19968600504618764</v>
      </c>
      <c r="U168">
        <v>0.22082440413052357</v>
      </c>
      <c r="V168">
        <v>0.2369889830751494</v>
      </c>
      <c r="W168">
        <v>0.2555176143521935</v>
      </c>
      <c r="X168">
        <v>0.2555176143521935</v>
      </c>
      <c r="Y168">
        <v>0.2555176143521935</v>
      </c>
      <c r="Z168">
        <v>0.2555176143521935</v>
      </c>
      <c r="AA168">
        <v>0.2555176143521935</v>
      </c>
      <c r="AB168">
        <v>0.2555176143521935</v>
      </c>
      <c r="AC168">
        <v>0.2555176143521935</v>
      </c>
      <c r="AD168">
        <v>0.2555176143521935</v>
      </c>
      <c r="AE168">
        <v>0.2555176143521935</v>
      </c>
      <c r="AF168">
        <v>0.2555176143521935</v>
      </c>
      <c r="AG168">
        <v>0.2555176143521935</v>
      </c>
      <c r="AH168">
        <v>0.2555176143521935</v>
      </c>
      <c r="AI168">
        <v>0.2555176143521935</v>
      </c>
      <c r="AJ168">
        <v>0.2555176143521935</v>
      </c>
      <c r="AK168">
        <v>0.2555176143521935</v>
      </c>
      <c r="AL168">
        <v>0.2555176143521935</v>
      </c>
      <c r="AM168">
        <v>0.2555176143521935</v>
      </c>
      <c r="AN168">
        <v>0.2555176143521935</v>
      </c>
      <c r="AO168">
        <v>0.2555176143521935</v>
      </c>
      <c r="AP168">
        <v>0.2555176143521935</v>
      </c>
      <c r="AQ168">
        <v>0.2555176143521935</v>
      </c>
      <c r="AR168">
        <v>0.2555176143521935</v>
      </c>
      <c r="AS168">
        <v>0.2555176143521935</v>
      </c>
      <c r="AT168">
        <v>0.2555176143521935</v>
      </c>
      <c r="AU168">
        <v>0.2555176143521935</v>
      </c>
      <c r="AV168">
        <v>0.2555176143521935</v>
      </c>
      <c r="AW168">
        <v>0.2555176143521935</v>
      </c>
      <c r="AX168">
        <v>0.2555176143521935</v>
      </c>
      <c r="AY168">
        <v>0.2555176143521935</v>
      </c>
      <c r="AZ168">
        <v>0.2555176143521935</v>
      </c>
      <c r="BA168">
        <v>0.2555176143521935</v>
      </c>
      <c r="BB168">
        <v>0.2555176143521935</v>
      </c>
      <c r="BC168">
        <v>0.2555176143521935</v>
      </c>
      <c r="BD168">
        <v>0.2404581444150749</v>
      </c>
      <c r="BE168">
        <v>0.22272127140361192</v>
      </c>
      <c r="BF168">
        <v>0.19871256552378486</v>
      </c>
      <c r="BG168">
        <v>0.17699986212413446</v>
      </c>
      <c r="BH168">
        <v>0.16175524821376117</v>
      </c>
      <c r="BI168">
        <v>0.13956585812025127</v>
      </c>
      <c r="BJ168">
        <v>0.10195403440657744</v>
      </c>
      <c r="BK168">
        <v>7.2713605514758764E-2</v>
      </c>
      <c r="BL168">
        <v>5.472163314397429E-2</v>
      </c>
      <c r="BM168">
        <v>4.633186612499221E-2</v>
      </c>
      <c r="BN168">
        <v>3.4591204398247651E-2</v>
      </c>
      <c r="BO168">
        <v>1.9522916332940683E-2</v>
      </c>
      <c r="BP168">
        <v>1.3036812736511442E-2</v>
      </c>
      <c r="BQ168">
        <v>0</v>
      </c>
      <c r="BR168">
        <v>0</v>
      </c>
      <c r="BS168">
        <v>0</v>
      </c>
      <c r="BT168">
        <v>1.3730048625953395E-3</v>
      </c>
      <c r="BU168">
        <v>1.1159337752805198E-3</v>
      </c>
    </row>
    <row r="169" spans="1:73" x14ac:dyDescent="0.25">
      <c r="A169">
        <v>939</v>
      </c>
      <c r="B169">
        <v>819.6706782410173</v>
      </c>
      <c r="C169">
        <v>2.0258030109096751E-3</v>
      </c>
      <c r="D169">
        <v>-10</v>
      </c>
      <c r="E169">
        <v>459.5</v>
      </c>
      <c r="F169">
        <v>-479.5</v>
      </c>
      <c r="G169">
        <v>0</v>
      </c>
      <c r="H169">
        <v>0</v>
      </c>
      <c r="I169">
        <v>1.7097420226925052E-3</v>
      </c>
      <c r="J169">
        <v>9.8523197599263822E-3</v>
      </c>
      <c r="K169">
        <v>2.4794124922825199E-2</v>
      </c>
      <c r="L169">
        <v>3.6861768146068563E-2</v>
      </c>
      <c r="M169">
        <v>4.721983142197933E-2</v>
      </c>
      <c r="N169">
        <v>5.8038803082583454E-2</v>
      </c>
      <c r="O169">
        <v>7.555854665043589E-2</v>
      </c>
      <c r="P169">
        <v>0.1025878409663105</v>
      </c>
      <c r="Q169">
        <v>0.13257428777741934</v>
      </c>
      <c r="R169">
        <v>0.15606050683643577</v>
      </c>
      <c r="S169">
        <v>0.17529293491224443</v>
      </c>
      <c r="T169">
        <v>0.19968600504618764</v>
      </c>
      <c r="U169">
        <v>0.22082440413052357</v>
      </c>
      <c r="V169">
        <v>0.23901478608605908</v>
      </c>
      <c r="W169">
        <v>0.25754341736310316</v>
      </c>
      <c r="X169">
        <v>0.25754341736310316</v>
      </c>
      <c r="Y169">
        <v>0.25754341736310316</v>
      </c>
      <c r="Z169">
        <v>0.25754341736310316</v>
      </c>
      <c r="AA169">
        <v>0.25754341736310316</v>
      </c>
      <c r="AB169">
        <v>0.25754341736310316</v>
      </c>
      <c r="AC169">
        <v>0.25754341736310316</v>
      </c>
      <c r="AD169">
        <v>0.25754341736310316</v>
      </c>
      <c r="AE169">
        <v>0.25754341736310316</v>
      </c>
      <c r="AF169">
        <v>0.25754341736310316</v>
      </c>
      <c r="AG169">
        <v>0.25754341736310316</v>
      </c>
      <c r="AH169">
        <v>0.25754341736310316</v>
      </c>
      <c r="AI169">
        <v>0.25754341736310316</v>
      </c>
      <c r="AJ169">
        <v>0.25754341736310316</v>
      </c>
      <c r="AK169">
        <v>0.25754341736310316</v>
      </c>
      <c r="AL169">
        <v>0.25754341736310316</v>
      </c>
      <c r="AM169">
        <v>0.25754341736310316</v>
      </c>
      <c r="AN169">
        <v>0.25754341736310316</v>
      </c>
      <c r="AO169">
        <v>0.25754341736310316</v>
      </c>
      <c r="AP169">
        <v>0.25754341736310316</v>
      </c>
      <c r="AQ169">
        <v>0.25754341736310316</v>
      </c>
      <c r="AR169">
        <v>0.25754341736310316</v>
      </c>
      <c r="AS169">
        <v>0.25754341736310316</v>
      </c>
      <c r="AT169">
        <v>0.25754341736310316</v>
      </c>
      <c r="AU169">
        <v>0.25754341736310316</v>
      </c>
      <c r="AV169">
        <v>0.25754341736310316</v>
      </c>
      <c r="AW169">
        <v>0.25754341736310316</v>
      </c>
      <c r="AX169">
        <v>0.25754341736310316</v>
      </c>
      <c r="AY169">
        <v>0.25754341736310316</v>
      </c>
      <c r="AZ169">
        <v>0.25754341736310316</v>
      </c>
      <c r="BA169">
        <v>0.25754341736310316</v>
      </c>
      <c r="BB169">
        <v>0.25754341736310316</v>
      </c>
      <c r="BC169">
        <v>0.25754341736310316</v>
      </c>
      <c r="BD169">
        <v>0.24248394742598459</v>
      </c>
      <c r="BE169">
        <v>0.22272127140361192</v>
      </c>
      <c r="BF169">
        <v>0.19871256552378486</v>
      </c>
      <c r="BG169">
        <v>0.17699986212413446</v>
      </c>
      <c r="BH169">
        <v>0.16175524821376117</v>
      </c>
      <c r="BI169">
        <v>0.13956585812025127</v>
      </c>
      <c r="BJ169">
        <v>0.10195403440657744</v>
      </c>
      <c r="BK169">
        <v>7.2713605514758764E-2</v>
      </c>
      <c r="BL169">
        <v>5.472163314397429E-2</v>
      </c>
      <c r="BM169">
        <v>4.633186612499221E-2</v>
      </c>
      <c r="BN169">
        <v>3.4591204398247651E-2</v>
      </c>
      <c r="BO169">
        <v>1.9522916332940683E-2</v>
      </c>
      <c r="BP169">
        <v>1.3036812736511442E-2</v>
      </c>
      <c r="BQ169">
        <v>0</v>
      </c>
      <c r="BR169">
        <v>0</v>
      </c>
      <c r="BS169">
        <v>0</v>
      </c>
      <c r="BT169">
        <v>8.3073728555010384E-3</v>
      </c>
      <c r="BU169">
        <v>0</v>
      </c>
    </row>
    <row r="170" spans="1:73" x14ac:dyDescent="0.25">
      <c r="A170">
        <v>939</v>
      </c>
      <c r="B170">
        <v>862.0047820847052</v>
      </c>
      <c r="C170">
        <v>2.1304310735051858E-3</v>
      </c>
      <c r="D170">
        <v>-20</v>
      </c>
      <c r="E170">
        <v>449.5</v>
      </c>
      <c r="F170">
        <v>-489.5</v>
      </c>
      <c r="G170">
        <v>0</v>
      </c>
      <c r="H170">
        <v>0</v>
      </c>
      <c r="I170">
        <v>1.7097420226925052E-3</v>
      </c>
      <c r="J170">
        <v>9.8523197599263822E-3</v>
      </c>
      <c r="K170">
        <v>2.4794124922825199E-2</v>
      </c>
      <c r="L170">
        <v>3.6861768146068563E-2</v>
      </c>
      <c r="M170">
        <v>4.721983142197933E-2</v>
      </c>
      <c r="N170">
        <v>5.8038803082583454E-2</v>
      </c>
      <c r="O170">
        <v>7.555854665043589E-2</v>
      </c>
      <c r="P170">
        <v>0.1025878409663105</v>
      </c>
      <c r="Q170">
        <v>0.13257428777741934</v>
      </c>
      <c r="R170">
        <v>0.15606050683643577</v>
      </c>
      <c r="S170">
        <v>0.17529293491224443</v>
      </c>
      <c r="T170">
        <v>0.19968600504618764</v>
      </c>
      <c r="U170">
        <v>0.22295483520402876</v>
      </c>
      <c r="V170">
        <v>0.24114521715956427</v>
      </c>
      <c r="W170">
        <v>0.25967384843660835</v>
      </c>
      <c r="X170">
        <v>0.25967384843660835</v>
      </c>
      <c r="Y170">
        <v>0.25967384843660835</v>
      </c>
      <c r="Z170">
        <v>0.25967384843660835</v>
      </c>
      <c r="AA170">
        <v>0.25967384843660835</v>
      </c>
      <c r="AB170">
        <v>0.25967384843660835</v>
      </c>
      <c r="AC170">
        <v>0.25967384843660835</v>
      </c>
      <c r="AD170">
        <v>0.25967384843660835</v>
      </c>
      <c r="AE170">
        <v>0.25967384843660835</v>
      </c>
      <c r="AF170">
        <v>0.25967384843660835</v>
      </c>
      <c r="AG170">
        <v>0.25967384843660835</v>
      </c>
      <c r="AH170">
        <v>0.25967384843660835</v>
      </c>
      <c r="AI170">
        <v>0.25967384843660835</v>
      </c>
      <c r="AJ170">
        <v>0.25967384843660835</v>
      </c>
      <c r="AK170">
        <v>0.25967384843660835</v>
      </c>
      <c r="AL170">
        <v>0.25967384843660835</v>
      </c>
      <c r="AM170">
        <v>0.25967384843660835</v>
      </c>
      <c r="AN170">
        <v>0.25967384843660835</v>
      </c>
      <c r="AO170">
        <v>0.25967384843660835</v>
      </c>
      <c r="AP170">
        <v>0.25967384843660835</v>
      </c>
      <c r="AQ170">
        <v>0.25967384843660835</v>
      </c>
      <c r="AR170">
        <v>0.25967384843660835</v>
      </c>
      <c r="AS170">
        <v>0.25967384843660835</v>
      </c>
      <c r="AT170">
        <v>0.25967384843660835</v>
      </c>
      <c r="AU170">
        <v>0.25967384843660835</v>
      </c>
      <c r="AV170">
        <v>0.25967384843660835</v>
      </c>
      <c r="AW170">
        <v>0.25967384843660835</v>
      </c>
      <c r="AX170">
        <v>0.25967384843660835</v>
      </c>
      <c r="AY170">
        <v>0.25967384843660835</v>
      </c>
      <c r="AZ170">
        <v>0.25967384843660835</v>
      </c>
      <c r="BA170">
        <v>0.25967384843660835</v>
      </c>
      <c r="BB170">
        <v>0.25967384843660835</v>
      </c>
      <c r="BC170">
        <v>0.25967384843660835</v>
      </c>
      <c r="BD170">
        <v>0.24248394742598459</v>
      </c>
      <c r="BE170">
        <v>0.22272127140361192</v>
      </c>
      <c r="BF170">
        <v>0.19871256552378486</v>
      </c>
      <c r="BG170">
        <v>0.17699986212413446</v>
      </c>
      <c r="BH170">
        <v>0.16175524821376117</v>
      </c>
      <c r="BI170">
        <v>0.13956585812025127</v>
      </c>
      <c r="BJ170">
        <v>0.10195403440657744</v>
      </c>
      <c r="BK170">
        <v>7.2713605514758764E-2</v>
      </c>
      <c r="BL170">
        <v>5.472163314397429E-2</v>
      </c>
      <c r="BM170">
        <v>4.633186612499221E-2</v>
      </c>
      <c r="BN170">
        <v>3.4591204398247651E-2</v>
      </c>
      <c r="BO170">
        <v>1.9522916332940683E-2</v>
      </c>
      <c r="BP170">
        <v>1.3036812736511442E-2</v>
      </c>
      <c r="BQ170">
        <v>0</v>
      </c>
      <c r="BR170">
        <v>0</v>
      </c>
      <c r="BS170">
        <v>0</v>
      </c>
      <c r="BT170">
        <v>1.5241740848406765E-2</v>
      </c>
      <c r="BU170">
        <v>0</v>
      </c>
    </row>
    <row r="171" spans="1:73" x14ac:dyDescent="0.25">
      <c r="A171">
        <v>939</v>
      </c>
      <c r="B171">
        <v>880.7069549119343</v>
      </c>
      <c r="C171">
        <v>2.1766531954252452E-3</v>
      </c>
      <c r="D171">
        <v>-30</v>
      </c>
      <c r="E171">
        <v>439.5</v>
      </c>
      <c r="F171">
        <v>-499.5</v>
      </c>
      <c r="G171">
        <v>0</v>
      </c>
      <c r="H171">
        <v>0</v>
      </c>
      <c r="I171">
        <v>1.7097420226925052E-3</v>
      </c>
      <c r="J171">
        <v>9.8523197599263822E-3</v>
      </c>
      <c r="K171">
        <v>2.4794124922825199E-2</v>
      </c>
      <c r="L171">
        <v>3.6861768146068563E-2</v>
      </c>
      <c r="M171">
        <v>4.721983142197933E-2</v>
      </c>
      <c r="N171">
        <v>5.8038803082583454E-2</v>
      </c>
      <c r="O171">
        <v>7.555854665043589E-2</v>
      </c>
      <c r="P171">
        <v>0.1025878409663105</v>
      </c>
      <c r="Q171">
        <v>0.13257428777741934</v>
      </c>
      <c r="R171">
        <v>0.15606050683643577</v>
      </c>
      <c r="S171">
        <v>0.17529293491224443</v>
      </c>
      <c r="T171">
        <v>0.19968600504618764</v>
      </c>
      <c r="U171">
        <v>0.22513148839945399</v>
      </c>
      <c r="V171">
        <v>0.24332187035498951</v>
      </c>
      <c r="W171">
        <v>0.26185050163203361</v>
      </c>
      <c r="X171">
        <v>0.26185050163203361</v>
      </c>
      <c r="Y171">
        <v>0.26185050163203361</v>
      </c>
      <c r="Z171">
        <v>0.26185050163203361</v>
      </c>
      <c r="AA171">
        <v>0.26185050163203361</v>
      </c>
      <c r="AB171">
        <v>0.26185050163203361</v>
      </c>
      <c r="AC171">
        <v>0.26185050163203361</v>
      </c>
      <c r="AD171">
        <v>0.26185050163203361</v>
      </c>
      <c r="AE171">
        <v>0.26185050163203361</v>
      </c>
      <c r="AF171">
        <v>0.26185050163203361</v>
      </c>
      <c r="AG171">
        <v>0.26185050163203361</v>
      </c>
      <c r="AH171">
        <v>0.26185050163203361</v>
      </c>
      <c r="AI171">
        <v>0.26185050163203361</v>
      </c>
      <c r="AJ171">
        <v>0.26185050163203361</v>
      </c>
      <c r="AK171">
        <v>0.26185050163203361</v>
      </c>
      <c r="AL171">
        <v>0.26185050163203361</v>
      </c>
      <c r="AM171">
        <v>0.26185050163203361</v>
      </c>
      <c r="AN171">
        <v>0.26185050163203361</v>
      </c>
      <c r="AO171">
        <v>0.26185050163203361</v>
      </c>
      <c r="AP171">
        <v>0.26185050163203361</v>
      </c>
      <c r="AQ171">
        <v>0.26185050163203361</v>
      </c>
      <c r="AR171">
        <v>0.26185050163203361</v>
      </c>
      <c r="AS171">
        <v>0.26185050163203361</v>
      </c>
      <c r="AT171">
        <v>0.26185050163203361</v>
      </c>
      <c r="AU171">
        <v>0.26185050163203361</v>
      </c>
      <c r="AV171">
        <v>0.26185050163203361</v>
      </c>
      <c r="AW171">
        <v>0.26185050163203361</v>
      </c>
      <c r="AX171">
        <v>0.26185050163203361</v>
      </c>
      <c r="AY171">
        <v>0.26185050163203361</v>
      </c>
      <c r="AZ171">
        <v>0.26185050163203361</v>
      </c>
      <c r="BA171">
        <v>0.26185050163203361</v>
      </c>
      <c r="BB171">
        <v>0.26185050163203361</v>
      </c>
      <c r="BC171">
        <v>0.26185050163203361</v>
      </c>
      <c r="BD171">
        <v>0.24248394742598459</v>
      </c>
      <c r="BE171">
        <v>0.22272127140361192</v>
      </c>
      <c r="BF171">
        <v>0.19871256552378486</v>
      </c>
      <c r="BG171">
        <v>0.17699986212413446</v>
      </c>
      <c r="BH171">
        <v>0.16175524821376117</v>
      </c>
      <c r="BI171">
        <v>0.13956585812025127</v>
      </c>
      <c r="BJ171">
        <v>0.10195403440657744</v>
      </c>
      <c r="BK171">
        <v>7.2713605514758764E-2</v>
      </c>
      <c r="BL171">
        <v>5.472163314397429E-2</v>
      </c>
      <c r="BM171">
        <v>4.633186612499221E-2</v>
      </c>
      <c r="BN171">
        <v>3.4591204398247651E-2</v>
      </c>
      <c r="BO171">
        <v>1.9522916332940683E-2</v>
      </c>
      <c r="BP171">
        <v>1.3036812736511442E-2</v>
      </c>
      <c r="BQ171">
        <v>0</v>
      </c>
      <c r="BR171">
        <v>0</v>
      </c>
      <c r="BS171">
        <v>0</v>
      </c>
      <c r="BT171">
        <v>2.2109522335656273E-2</v>
      </c>
      <c r="BU171">
        <v>0</v>
      </c>
    </row>
    <row r="172" spans="1:73" x14ac:dyDescent="0.25">
      <c r="A172">
        <v>939</v>
      </c>
      <c r="B172">
        <v>821.15818837641189</v>
      </c>
      <c r="C172">
        <v>2.0294793684896579E-3</v>
      </c>
      <c r="D172">
        <v>-40</v>
      </c>
      <c r="E172">
        <v>429.5</v>
      </c>
      <c r="F172">
        <v>-509.5</v>
      </c>
      <c r="G172">
        <v>0</v>
      </c>
      <c r="H172">
        <v>0</v>
      </c>
      <c r="I172">
        <v>1.7097420226925052E-3</v>
      </c>
      <c r="J172">
        <v>9.8523197599263822E-3</v>
      </c>
      <c r="K172">
        <v>2.4794124922825199E-2</v>
      </c>
      <c r="L172">
        <v>3.6861768146068563E-2</v>
      </c>
      <c r="M172">
        <v>4.721983142197933E-2</v>
      </c>
      <c r="N172">
        <v>5.8038803082583454E-2</v>
      </c>
      <c r="O172">
        <v>7.555854665043589E-2</v>
      </c>
      <c r="P172">
        <v>0.1025878409663105</v>
      </c>
      <c r="Q172">
        <v>0.13257428777741934</v>
      </c>
      <c r="R172">
        <v>0.15606050683643577</v>
      </c>
      <c r="S172">
        <v>0.17529293491224443</v>
      </c>
      <c r="T172">
        <v>0.20171548441467729</v>
      </c>
      <c r="U172">
        <v>0.22716096776794364</v>
      </c>
      <c r="V172">
        <v>0.24535134972347916</v>
      </c>
      <c r="W172">
        <v>0.26387998100052329</v>
      </c>
      <c r="X172">
        <v>0.26387998100052329</v>
      </c>
      <c r="Y172">
        <v>0.26387998100052329</v>
      </c>
      <c r="Z172">
        <v>0.26387998100052329</v>
      </c>
      <c r="AA172">
        <v>0.26387998100052329</v>
      </c>
      <c r="AB172">
        <v>0.26387998100052329</v>
      </c>
      <c r="AC172">
        <v>0.26387998100052329</v>
      </c>
      <c r="AD172">
        <v>0.26387998100052329</v>
      </c>
      <c r="AE172">
        <v>0.26387998100052329</v>
      </c>
      <c r="AF172">
        <v>0.26387998100052329</v>
      </c>
      <c r="AG172">
        <v>0.26387998100052329</v>
      </c>
      <c r="AH172">
        <v>0.26387998100052329</v>
      </c>
      <c r="AI172">
        <v>0.26387998100052329</v>
      </c>
      <c r="AJ172">
        <v>0.26387998100052329</v>
      </c>
      <c r="AK172">
        <v>0.26387998100052329</v>
      </c>
      <c r="AL172">
        <v>0.26387998100052329</v>
      </c>
      <c r="AM172">
        <v>0.26387998100052329</v>
      </c>
      <c r="AN172">
        <v>0.26387998100052329</v>
      </c>
      <c r="AO172">
        <v>0.26387998100052329</v>
      </c>
      <c r="AP172">
        <v>0.26387998100052329</v>
      </c>
      <c r="AQ172">
        <v>0.26387998100052329</v>
      </c>
      <c r="AR172">
        <v>0.26387998100052329</v>
      </c>
      <c r="AS172">
        <v>0.26387998100052329</v>
      </c>
      <c r="AT172">
        <v>0.26387998100052329</v>
      </c>
      <c r="AU172">
        <v>0.26387998100052329</v>
      </c>
      <c r="AV172">
        <v>0.26387998100052329</v>
      </c>
      <c r="AW172">
        <v>0.26387998100052329</v>
      </c>
      <c r="AX172">
        <v>0.26387998100052329</v>
      </c>
      <c r="AY172">
        <v>0.26387998100052329</v>
      </c>
      <c r="AZ172">
        <v>0.26387998100052329</v>
      </c>
      <c r="BA172">
        <v>0.26387998100052329</v>
      </c>
      <c r="BB172">
        <v>0.26387998100052329</v>
      </c>
      <c r="BC172">
        <v>0.26387998100052329</v>
      </c>
      <c r="BD172">
        <v>0.24248394742598459</v>
      </c>
      <c r="BE172">
        <v>0.22272127140361192</v>
      </c>
      <c r="BF172">
        <v>0.19871256552378486</v>
      </c>
      <c r="BG172">
        <v>0.17699986212413446</v>
      </c>
      <c r="BH172">
        <v>0.16175524821376117</v>
      </c>
      <c r="BI172">
        <v>0.13956585812025127</v>
      </c>
      <c r="BJ172">
        <v>0.10195403440657744</v>
      </c>
      <c r="BK172">
        <v>7.2713605514758764E-2</v>
      </c>
      <c r="BL172">
        <v>5.472163314397429E-2</v>
      </c>
      <c r="BM172">
        <v>4.633186612499221E-2</v>
      </c>
      <c r="BN172">
        <v>3.4591204398247651E-2</v>
      </c>
      <c r="BO172">
        <v>1.9522916332940683E-2</v>
      </c>
      <c r="BP172">
        <v>1.3036812736511442E-2</v>
      </c>
      <c r="BQ172">
        <v>0</v>
      </c>
      <c r="BR172">
        <v>0</v>
      </c>
      <c r="BS172">
        <v>0</v>
      </c>
      <c r="BT172">
        <v>2.8917300013626163E-2</v>
      </c>
      <c r="BU172">
        <v>0</v>
      </c>
    </row>
    <row r="173" spans="1:73" x14ac:dyDescent="0.25">
      <c r="A173">
        <v>939</v>
      </c>
      <c r="B173">
        <v>854.60802066092913</v>
      </c>
      <c r="C173">
        <v>2.1121500955941278E-3</v>
      </c>
      <c r="D173">
        <v>-30</v>
      </c>
      <c r="E173">
        <v>439.5</v>
      </c>
      <c r="F173">
        <v>-499.5</v>
      </c>
      <c r="G173">
        <v>0</v>
      </c>
      <c r="H173">
        <v>0</v>
      </c>
      <c r="I173">
        <v>1.7097420226925052E-3</v>
      </c>
      <c r="J173">
        <v>9.8523197599263822E-3</v>
      </c>
      <c r="K173">
        <v>2.4794124922825199E-2</v>
      </c>
      <c r="L173">
        <v>3.6861768146068563E-2</v>
      </c>
      <c r="M173">
        <v>4.721983142197933E-2</v>
      </c>
      <c r="N173">
        <v>5.8038803082583454E-2</v>
      </c>
      <c r="O173">
        <v>7.555854665043589E-2</v>
      </c>
      <c r="P173">
        <v>0.1025878409663105</v>
      </c>
      <c r="Q173">
        <v>0.13257428777741934</v>
      </c>
      <c r="R173">
        <v>0.15606050683643577</v>
      </c>
      <c r="S173">
        <v>0.17529293491224443</v>
      </c>
      <c r="T173">
        <v>0.20171548441467729</v>
      </c>
      <c r="U173">
        <v>0.22927311786353777</v>
      </c>
      <c r="V173">
        <v>0.24746349981907328</v>
      </c>
      <c r="W173">
        <v>0.26599213109611741</v>
      </c>
      <c r="X173">
        <v>0.26599213109611741</v>
      </c>
      <c r="Y173">
        <v>0.26599213109611741</v>
      </c>
      <c r="Z173">
        <v>0.26599213109611741</v>
      </c>
      <c r="AA173">
        <v>0.26599213109611741</v>
      </c>
      <c r="AB173">
        <v>0.26599213109611741</v>
      </c>
      <c r="AC173">
        <v>0.26599213109611741</v>
      </c>
      <c r="AD173">
        <v>0.26599213109611741</v>
      </c>
      <c r="AE173">
        <v>0.26599213109611741</v>
      </c>
      <c r="AF173">
        <v>0.26599213109611741</v>
      </c>
      <c r="AG173">
        <v>0.26599213109611741</v>
      </c>
      <c r="AH173">
        <v>0.26599213109611741</v>
      </c>
      <c r="AI173">
        <v>0.26599213109611741</v>
      </c>
      <c r="AJ173">
        <v>0.26599213109611741</v>
      </c>
      <c r="AK173">
        <v>0.26599213109611741</v>
      </c>
      <c r="AL173">
        <v>0.26599213109611741</v>
      </c>
      <c r="AM173">
        <v>0.26599213109611741</v>
      </c>
      <c r="AN173">
        <v>0.26599213109611741</v>
      </c>
      <c r="AO173">
        <v>0.26599213109611741</v>
      </c>
      <c r="AP173">
        <v>0.26599213109611741</v>
      </c>
      <c r="AQ173">
        <v>0.26599213109611741</v>
      </c>
      <c r="AR173">
        <v>0.26599213109611741</v>
      </c>
      <c r="AS173">
        <v>0.26599213109611741</v>
      </c>
      <c r="AT173">
        <v>0.26599213109611741</v>
      </c>
      <c r="AU173">
        <v>0.26599213109611741</v>
      </c>
      <c r="AV173">
        <v>0.26599213109611741</v>
      </c>
      <c r="AW173">
        <v>0.26599213109611741</v>
      </c>
      <c r="AX173">
        <v>0.26599213109611741</v>
      </c>
      <c r="AY173">
        <v>0.26599213109611741</v>
      </c>
      <c r="AZ173">
        <v>0.26599213109611741</v>
      </c>
      <c r="BA173">
        <v>0.26599213109611741</v>
      </c>
      <c r="BB173">
        <v>0.26599213109611741</v>
      </c>
      <c r="BC173">
        <v>0.26599213109611741</v>
      </c>
      <c r="BD173">
        <v>0.24248394742598459</v>
      </c>
      <c r="BE173">
        <v>0.22272127140361192</v>
      </c>
      <c r="BF173">
        <v>0.19871256552378486</v>
      </c>
      <c r="BG173">
        <v>0.17699986212413446</v>
      </c>
      <c r="BH173">
        <v>0.16175524821376117</v>
      </c>
      <c r="BI173">
        <v>0.13956585812025127</v>
      </c>
      <c r="BJ173">
        <v>0.10195403440657744</v>
      </c>
      <c r="BK173">
        <v>7.2713605514758764E-2</v>
      </c>
      <c r="BL173">
        <v>5.472163314397429E-2</v>
      </c>
      <c r="BM173">
        <v>4.633186612499221E-2</v>
      </c>
      <c r="BN173">
        <v>3.4591204398247651E-2</v>
      </c>
      <c r="BO173">
        <v>1.9522916332940683E-2</v>
      </c>
      <c r="BP173">
        <v>1.3036812736511442E-2</v>
      </c>
      <c r="BQ173">
        <v>0</v>
      </c>
      <c r="BR173">
        <v>0</v>
      </c>
      <c r="BS173">
        <v>0</v>
      </c>
      <c r="BT173">
        <v>2.2109522335656301E-2</v>
      </c>
      <c r="BU173">
        <v>0</v>
      </c>
    </row>
    <row r="174" spans="1:73" x14ac:dyDescent="0.25">
      <c r="A174">
        <v>939</v>
      </c>
      <c r="B174">
        <v>836.09584226544757</v>
      </c>
      <c r="C174">
        <v>2.0663975418825061E-3</v>
      </c>
      <c r="D174">
        <v>-20</v>
      </c>
      <c r="E174">
        <v>449.5</v>
      </c>
      <c r="F174">
        <v>-489.5</v>
      </c>
      <c r="G174">
        <v>0</v>
      </c>
      <c r="H174">
        <v>0</v>
      </c>
      <c r="I174">
        <v>1.7097420226925052E-3</v>
      </c>
      <c r="J174">
        <v>9.8523197599263822E-3</v>
      </c>
      <c r="K174">
        <v>2.4794124922825199E-2</v>
      </c>
      <c r="L174">
        <v>3.6861768146068563E-2</v>
      </c>
      <c r="M174">
        <v>4.721983142197933E-2</v>
      </c>
      <c r="N174">
        <v>5.8038803082583454E-2</v>
      </c>
      <c r="O174">
        <v>7.555854665043589E-2</v>
      </c>
      <c r="P174">
        <v>0.1025878409663105</v>
      </c>
      <c r="Q174">
        <v>0.13257428777741934</v>
      </c>
      <c r="R174">
        <v>0.15606050683643577</v>
      </c>
      <c r="S174">
        <v>0.17529293491224443</v>
      </c>
      <c r="T174">
        <v>0.20171548441467729</v>
      </c>
      <c r="U174">
        <v>0.23133951540542028</v>
      </c>
      <c r="V174">
        <v>0.24952989736095579</v>
      </c>
      <c r="W174">
        <v>0.26805852863799989</v>
      </c>
      <c r="X174">
        <v>0.26805852863799989</v>
      </c>
      <c r="Y174">
        <v>0.26805852863799989</v>
      </c>
      <c r="Z174">
        <v>0.26805852863799989</v>
      </c>
      <c r="AA174">
        <v>0.26805852863799989</v>
      </c>
      <c r="AB174">
        <v>0.26805852863799989</v>
      </c>
      <c r="AC174">
        <v>0.26805852863799989</v>
      </c>
      <c r="AD174">
        <v>0.26805852863799989</v>
      </c>
      <c r="AE174">
        <v>0.26805852863799989</v>
      </c>
      <c r="AF174">
        <v>0.26805852863799989</v>
      </c>
      <c r="AG174">
        <v>0.26805852863799989</v>
      </c>
      <c r="AH174">
        <v>0.26805852863799989</v>
      </c>
      <c r="AI174">
        <v>0.26805852863799989</v>
      </c>
      <c r="AJ174">
        <v>0.26805852863799989</v>
      </c>
      <c r="AK174">
        <v>0.26805852863799989</v>
      </c>
      <c r="AL174">
        <v>0.26805852863799989</v>
      </c>
      <c r="AM174">
        <v>0.26805852863799989</v>
      </c>
      <c r="AN174">
        <v>0.26805852863799989</v>
      </c>
      <c r="AO174">
        <v>0.26805852863799989</v>
      </c>
      <c r="AP174">
        <v>0.26805852863799989</v>
      </c>
      <c r="AQ174">
        <v>0.26805852863799989</v>
      </c>
      <c r="AR174">
        <v>0.26805852863799989</v>
      </c>
      <c r="AS174">
        <v>0.26805852863799989</v>
      </c>
      <c r="AT174">
        <v>0.26805852863799989</v>
      </c>
      <c r="AU174">
        <v>0.26805852863799989</v>
      </c>
      <c r="AV174">
        <v>0.26805852863799989</v>
      </c>
      <c r="AW174">
        <v>0.26805852863799989</v>
      </c>
      <c r="AX174">
        <v>0.26805852863799989</v>
      </c>
      <c r="AY174">
        <v>0.26805852863799989</v>
      </c>
      <c r="AZ174">
        <v>0.26805852863799989</v>
      </c>
      <c r="BA174">
        <v>0.26805852863799989</v>
      </c>
      <c r="BB174">
        <v>0.26805852863799989</v>
      </c>
      <c r="BC174">
        <v>0.26805852863799989</v>
      </c>
      <c r="BD174">
        <v>0.24248394742598459</v>
      </c>
      <c r="BE174">
        <v>0.22272127140361192</v>
      </c>
      <c r="BF174">
        <v>0.19871256552378486</v>
      </c>
      <c r="BG174">
        <v>0.17699986212413446</v>
      </c>
      <c r="BH174">
        <v>0.16175524821376117</v>
      </c>
      <c r="BI174">
        <v>0.13956585812025127</v>
      </c>
      <c r="BJ174">
        <v>0.10195403440657744</v>
      </c>
      <c r="BK174">
        <v>7.2713605514758764E-2</v>
      </c>
      <c r="BL174">
        <v>5.472163314397429E-2</v>
      </c>
      <c r="BM174">
        <v>4.633186612499221E-2</v>
      </c>
      <c r="BN174">
        <v>3.4591204398247651E-2</v>
      </c>
      <c r="BO174">
        <v>1.9522916332940683E-2</v>
      </c>
      <c r="BP174">
        <v>1.3036812736511442E-2</v>
      </c>
      <c r="BQ174">
        <v>0</v>
      </c>
      <c r="BR174">
        <v>0</v>
      </c>
      <c r="BS174">
        <v>0</v>
      </c>
      <c r="BT174">
        <v>1.5241740848406793E-2</v>
      </c>
      <c r="BU174">
        <v>0</v>
      </c>
    </row>
    <row r="175" spans="1:73" x14ac:dyDescent="0.25">
      <c r="A175">
        <v>939</v>
      </c>
      <c r="B175">
        <v>803.93861873804337</v>
      </c>
      <c r="C175">
        <v>1.9869214767094683E-3</v>
      </c>
      <c r="D175">
        <v>-10</v>
      </c>
      <c r="E175">
        <v>459.5</v>
      </c>
      <c r="F175">
        <v>-479.5</v>
      </c>
      <c r="G175">
        <v>0</v>
      </c>
      <c r="H175">
        <v>0</v>
      </c>
      <c r="I175">
        <v>1.7097420226925052E-3</v>
      </c>
      <c r="J175">
        <v>9.8523197599263822E-3</v>
      </c>
      <c r="K175">
        <v>2.4794124922825199E-2</v>
      </c>
      <c r="L175">
        <v>3.6861768146068563E-2</v>
      </c>
      <c r="M175">
        <v>4.721983142197933E-2</v>
      </c>
      <c r="N175">
        <v>5.8038803082583454E-2</v>
      </c>
      <c r="O175">
        <v>7.555854665043589E-2</v>
      </c>
      <c r="P175">
        <v>0.1025878409663105</v>
      </c>
      <c r="Q175">
        <v>0.13257428777741934</v>
      </c>
      <c r="R175">
        <v>0.15606050683643577</v>
      </c>
      <c r="S175">
        <v>0.17529293491224443</v>
      </c>
      <c r="T175">
        <v>0.20171548441467729</v>
      </c>
      <c r="U175">
        <v>0.23133951540542028</v>
      </c>
      <c r="V175">
        <v>0.25151681883766525</v>
      </c>
      <c r="W175">
        <v>0.27004545011470937</v>
      </c>
      <c r="X175">
        <v>0.27004545011470937</v>
      </c>
      <c r="Y175">
        <v>0.27004545011470937</v>
      </c>
      <c r="Z175">
        <v>0.27004545011470937</v>
      </c>
      <c r="AA175">
        <v>0.27004545011470937</v>
      </c>
      <c r="AB175">
        <v>0.27004545011470937</v>
      </c>
      <c r="AC175">
        <v>0.27004545011470937</v>
      </c>
      <c r="AD175">
        <v>0.27004545011470937</v>
      </c>
      <c r="AE175">
        <v>0.27004545011470937</v>
      </c>
      <c r="AF175">
        <v>0.27004545011470937</v>
      </c>
      <c r="AG175">
        <v>0.27004545011470937</v>
      </c>
      <c r="AH175">
        <v>0.27004545011470937</v>
      </c>
      <c r="AI175">
        <v>0.27004545011470937</v>
      </c>
      <c r="AJ175">
        <v>0.27004545011470937</v>
      </c>
      <c r="AK175">
        <v>0.27004545011470937</v>
      </c>
      <c r="AL175">
        <v>0.27004545011470937</v>
      </c>
      <c r="AM175">
        <v>0.27004545011470937</v>
      </c>
      <c r="AN175">
        <v>0.27004545011470937</v>
      </c>
      <c r="AO175">
        <v>0.27004545011470937</v>
      </c>
      <c r="AP175">
        <v>0.27004545011470937</v>
      </c>
      <c r="AQ175">
        <v>0.27004545011470937</v>
      </c>
      <c r="AR175">
        <v>0.27004545011470937</v>
      </c>
      <c r="AS175">
        <v>0.27004545011470937</v>
      </c>
      <c r="AT175">
        <v>0.27004545011470937</v>
      </c>
      <c r="AU175">
        <v>0.27004545011470937</v>
      </c>
      <c r="AV175">
        <v>0.27004545011470937</v>
      </c>
      <c r="AW175">
        <v>0.27004545011470937</v>
      </c>
      <c r="AX175">
        <v>0.27004545011470937</v>
      </c>
      <c r="AY175">
        <v>0.27004545011470937</v>
      </c>
      <c r="AZ175">
        <v>0.27004545011470937</v>
      </c>
      <c r="BA175">
        <v>0.27004545011470937</v>
      </c>
      <c r="BB175">
        <v>0.27004545011470937</v>
      </c>
      <c r="BC175">
        <v>0.27004545011470937</v>
      </c>
      <c r="BD175">
        <v>0.24447086890269407</v>
      </c>
      <c r="BE175">
        <v>0.22272127140361192</v>
      </c>
      <c r="BF175">
        <v>0.19871256552378486</v>
      </c>
      <c r="BG175">
        <v>0.17699986212413446</v>
      </c>
      <c r="BH175">
        <v>0.16175524821376117</v>
      </c>
      <c r="BI175">
        <v>0.13956585812025127</v>
      </c>
      <c r="BJ175">
        <v>0.10195403440657744</v>
      </c>
      <c r="BK175">
        <v>7.2713605514758764E-2</v>
      </c>
      <c r="BL175">
        <v>5.472163314397429E-2</v>
      </c>
      <c r="BM175">
        <v>4.633186612499221E-2</v>
      </c>
      <c r="BN175">
        <v>3.4591204398247651E-2</v>
      </c>
      <c r="BO175">
        <v>1.9522916332940683E-2</v>
      </c>
      <c r="BP175">
        <v>1.3036812736511442E-2</v>
      </c>
      <c r="BQ175">
        <v>0</v>
      </c>
      <c r="BR175">
        <v>0</v>
      </c>
      <c r="BS175">
        <v>0</v>
      </c>
      <c r="BT175">
        <v>8.3073728555010384E-3</v>
      </c>
      <c r="BU175">
        <v>0</v>
      </c>
    </row>
    <row r="176" spans="1:73" x14ac:dyDescent="0.25">
      <c r="A176">
        <v>939</v>
      </c>
      <c r="B176">
        <v>866.17565385774526</v>
      </c>
      <c r="C176">
        <v>2.1407393165840706E-3</v>
      </c>
      <c r="D176">
        <v>0</v>
      </c>
      <c r="E176">
        <v>469.5</v>
      </c>
      <c r="F176">
        <v>-469.5</v>
      </c>
      <c r="G176">
        <v>0</v>
      </c>
      <c r="H176">
        <v>0</v>
      </c>
      <c r="I176">
        <v>1.7097420226925052E-3</v>
      </c>
      <c r="J176">
        <v>9.8523197599263822E-3</v>
      </c>
      <c r="K176">
        <v>2.4794124922825199E-2</v>
      </c>
      <c r="L176">
        <v>3.6861768146068563E-2</v>
      </c>
      <c r="M176">
        <v>4.721983142197933E-2</v>
      </c>
      <c r="N176">
        <v>5.8038803082583454E-2</v>
      </c>
      <c r="O176">
        <v>7.555854665043589E-2</v>
      </c>
      <c r="P176">
        <v>0.1025878409663105</v>
      </c>
      <c r="Q176">
        <v>0.13257428777741934</v>
      </c>
      <c r="R176">
        <v>0.15606050683643577</v>
      </c>
      <c r="S176">
        <v>0.17529293491224443</v>
      </c>
      <c r="T176">
        <v>0.20171548441467729</v>
      </c>
      <c r="U176">
        <v>0.23133951540542028</v>
      </c>
      <c r="V176">
        <v>0.25365755815424934</v>
      </c>
      <c r="W176">
        <v>0.27218618943129347</v>
      </c>
      <c r="X176">
        <v>0.27218618943129347</v>
      </c>
      <c r="Y176">
        <v>0.27218618943129347</v>
      </c>
      <c r="Z176">
        <v>0.27218618943129347</v>
      </c>
      <c r="AA176">
        <v>0.27218618943129347</v>
      </c>
      <c r="AB176">
        <v>0.27218618943129347</v>
      </c>
      <c r="AC176">
        <v>0.27218618943129347</v>
      </c>
      <c r="AD176">
        <v>0.27218618943129347</v>
      </c>
      <c r="AE176">
        <v>0.27218618943129347</v>
      </c>
      <c r="AF176">
        <v>0.27218618943129347</v>
      </c>
      <c r="AG176">
        <v>0.27218618943129347</v>
      </c>
      <c r="AH176">
        <v>0.27218618943129347</v>
      </c>
      <c r="AI176">
        <v>0.27218618943129347</v>
      </c>
      <c r="AJ176">
        <v>0.27218618943129347</v>
      </c>
      <c r="AK176">
        <v>0.27218618943129347</v>
      </c>
      <c r="AL176">
        <v>0.27218618943129347</v>
      </c>
      <c r="AM176">
        <v>0.27218618943129347</v>
      </c>
      <c r="AN176">
        <v>0.27218618943129347</v>
      </c>
      <c r="AO176">
        <v>0.27218618943129347</v>
      </c>
      <c r="AP176">
        <v>0.27218618943129347</v>
      </c>
      <c r="AQ176">
        <v>0.27218618943129347</v>
      </c>
      <c r="AR176">
        <v>0.27218618943129347</v>
      </c>
      <c r="AS176">
        <v>0.27218618943129347</v>
      </c>
      <c r="AT176">
        <v>0.27218618943129347</v>
      </c>
      <c r="AU176">
        <v>0.27218618943129347</v>
      </c>
      <c r="AV176">
        <v>0.27218618943129347</v>
      </c>
      <c r="AW176">
        <v>0.27218618943129347</v>
      </c>
      <c r="AX176">
        <v>0.27218618943129347</v>
      </c>
      <c r="AY176">
        <v>0.27218618943129347</v>
      </c>
      <c r="AZ176">
        <v>0.27218618943129347</v>
      </c>
      <c r="BA176">
        <v>0.27218618943129347</v>
      </c>
      <c r="BB176">
        <v>0.27218618943129347</v>
      </c>
      <c r="BC176">
        <v>0.27218618943129347</v>
      </c>
      <c r="BD176">
        <v>0.24661160821927813</v>
      </c>
      <c r="BE176">
        <v>0.22272127140361192</v>
      </c>
      <c r="BF176">
        <v>0.19871256552378486</v>
      </c>
      <c r="BG176">
        <v>0.17699986212413446</v>
      </c>
      <c r="BH176">
        <v>0.16175524821376117</v>
      </c>
      <c r="BI176">
        <v>0.13956585812025127</v>
      </c>
      <c r="BJ176">
        <v>0.10195403440657744</v>
      </c>
      <c r="BK176">
        <v>7.2713605514758764E-2</v>
      </c>
      <c r="BL176">
        <v>5.472163314397429E-2</v>
      </c>
      <c r="BM176">
        <v>4.633186612499221E-2</v>
      </c>
      <c r="BN176">
        <v>3.4591204398247651E-2</v>
      </c>
      <c r="BO176">
        <v>1.9522916332940683E-2</v>
      </c>
      <c r="BP176">
        <v>1.3036812736511442E-2</v>
      </c>
      <c r="BQ176">
        <v>0</v>
      </c>
      <c r="BR176">
        <v>0</v>
      </c>
      <c r="BS176">
        <v>0</v>
      </c>
      <c r="BT176">
        <v>1.3730048625953395E-3</v>
      </c>
      <c r="BU176">
        <v>1.8951224101718123E-3</v>
      </c>
    </row>
    <row r="177" spans="1:73" x14ac:dyDescent="0.25">
      <c r="A177">
        <v>939</v>
      </c>
      <c r="B177">
        <v>803.17348029323205</v>
      </c>
      <c r="C177">
        <v>1.9850304492439164E-3</v>
      </c>
      <c r="D177">
        <v>10</v>
      </c>
      <c r="E177">
        <v>479.5</v>
      </c>
      <c r="F177">
        <v>-459.5</v>
      </c>
      <c r="G177">
        <v>0</v>
      </c>
      <c r="H177">
        <v>0</v>
      </c>
      <c r="I177">
        <v>1.7097420226925052E-3</v>
      </c>
      <c r="J177">
        <v>9.8523197599263822E-3</v>
      </c>
      <c r="K177">
        <v>2.4794124922825199E-2</v>
      </c>
      <c r="L177">
        <v>3.6861768146068563E-2</v>
      </c>
      <c r="M177">
        <v>4.721983142197933E-2</v>
      </c>
      <c r="N177">
        <v>5.8038803082583454E-2</v>
      </c>
      <c r="O177">
        <v>7.555854665043589E-2</v>
      </c>
      <c r="P177">
        <v>0.1025878409663105</v>
      </c>
      <c r="Q177">
        <v>0.13257428777741934</v>
      </c>
      <c r="R177">
        <v>0.15606050683643577</v>
      </c>
      <c r="S177">
        <v>0.17529293491224443</v>
      </c>
      <c r="T177">
        <v>0.20171548441467729</v>
      </c>
      <c r="U177">
        <v>0.23133951540542028</v>
      </c>
      <c r="V177">
        <v>0.25564258860349326</v>
      </c>
      <c r="W177">
        <v>0.27417121988053739</v>
      </c>
      <c r="X177">
        <v>0.27417121988053739</v>
      </c>
      <c r="Y177">
        <v>0.27417121988053739</v>
      </c>
      <c r="Z177">
        <v>0.27417121988053739</v>
      </c>
      <c r="AA177">
        <v>0.27417121988053739</v>
      </c>
      <c r="AB177">
        <v>0.27417121988053739</v>
      </c>
      <c r="AC177">
        <v>0.27417121988053739</v>
      </c>
      <c r="AD177">
        <v>0.27417121988053739</v>
      </c>
      <c r="AE177">
        <v>0.27417121988053739</v>
      </c>
      <c r="AF177">
        <v>0.27417121988053739</v>
      </c>
      <c r="AG177">
        <v>0.27417121988053739</v>
      </c>
      <c r="AH177">
        <v>0.27417121988053739</v>
      </c>
      <c r="AI177">
        <v>0.27417121988053739</v>
      </c>
      <c r="AJ177">
        <v>0.27417121988053739</v>
      </c>
      <c r="AK177">
        <v>0.27417121988053739</v>
      </c>
      <c r="AL177">
        <v>0.27417121988053739</v>
      </c>
      <c r="AM177">
        <v>0.27417121988053739</v>
      </c>
      <c r="AN177">
        <v>0.27417121988053739</v>
      </c>
      <c r="AO177">
        <v>0.27417121988053739</v>
      </c>
      <c r="AP177">
        <v>0.27417121988053739</v>
      </c>
      <c r="AQ177">
        <v>0.27417121988053739</v>
      </c>
      <c r="AR177">
        <v>0.27417121988053739</v>
      </c>
      <c r="AS177">
        <v>0.27417121988053739</v>
      </c>
      <c r="AT177">
        <v>0.27417121988053739</v>
      </c>
      <c r="AU177">
        <v>0.27417121988053739</v>
      </c>
      <c r="AV177">
        <v>0.27417121988053739</v>
      </c>
      <c r="AW177">
        <v>0.27417121988053739</v>
      </c>
      <c r="AX177">
        <v>0.27417121988053739</v>
      </c>
      <c r="AY177">
        <v>0.27417121988053739</v>
      </c>
      <c r="AZ177">
        <v>0.27417121988053739</v>
      </c>
      <c r="BA177">
        <v>0.27417121988053739</v>
      </c>
      <c r="BB177">
        <v>0.27417121988053739</v>
      </c>
      <c r="BC177">
        <v>0.27417121988053739</v>
      </c>
      <c r="BD177">
        <v>0.24859663866852205</v>
      </c>
      <c r="BE177">
        <v>0.22272127140361192</v>
      </c>
      <c r="BF177">
        <v>0.19871256552378486</v>
      </c>
      <c r="BG177">
        <v>0.17699986212413446</v>
      </c>
      <c r="BH177">
        <v>0.16175524821376117</v>
      </c>
      <c r="BI177">
        <v>0.13956585812025127</v>
      </c>
      <c r="BJ177">
        <v>0.10195403440657744</v>
      </c>
      <c r="BK177">
        <v>7.2713605514758764E-2</v>
      </c>
      <c r="BL177">
        <v>5.472163314397429E-2</v>
      </c>
      <c r="BM177">
        <v>4.633186612499221E-2</v>
      </c>
      <c r="BN177">
        <v>3.4591204398247651E-2</v>
      </c>
      <c r="BO177">
        <v>1.9522916332940683E-2</v>
      </c>
      <c r="BP177">
        <v>1.3036812736511442E-2</v>
      </c>
      <c r="BQ177">
        <v>0</v>
      </c>
      <c r="BR177">
        <v>0</v>
      </c>
      <c r="BS177">
        <v>0</v>
      </c>
      <c r="BT177">
        <v>0</v>
      </c>
      <c r="BU177">
        <v>1.1466447714069794E-2</v>
      </c>
    </row>
    <row r="178" spans="1:73" x14ac:dyDescent="0.25">
      <c r="A178">
        <v>939</v>
      </c>
      <c r="B178">
        <v>858.66895443373869</v>
      </c>
      <c r="C178">
        <v>2.1221866286585001E-3</v>
      </c>
      <c r="D178">
        <v>20</v>
      </c>
      <c r="E178">
        <v>489.5</v>
      </c>
      <c r="F178">
        <v>-449.5</v>
      </c>
      <c r="G178">
        <v>0</v>
      </c>
      <c r="H178">
        <v>0</v>
      </c>
      <c r="I178">
        <v>1.7097420226925052E-3</v>
      </c>
      <c r="J178">
        <v>9.8523197599263822E-3</v>
      </c>
      <c r="K178">
        <v>2.4794124922825199E-2</v>
      </c>
      <c r="L178">
        <v>3.6861768146068563E-2</v>
      </c>
      <c r="M178">
        <v>4.721983142197933E-2</v>
      </c>
      <c r="N178">
        <v>5.8038803082583454E-2</v>
      </c>
      <c r="O178">
        <v>7.555854665043589E-2</v>
      </c>
      <c r="P178">
        <v>0.1025878409663105</v>
      </c>
      <c r="Q178">
        <v>0.13257428777741934</v>
      </c>
      <c r="R178">
        <v>0.15606050683643577</v>
      </c>
      <c r="S178">
        <v>0.17529293491224443</v>
      </c>
      <c r="T178">
        <v>0.20171548441467729</v>
      </c>
      <c r="U178">
        <v>0.23133951540542028</v>
      </c>
      <c r="V178">
        <v>0.25564258860349326</v>
      </c>
      <c r="W178">
        <v>0.27629340650919587</v>
      </c>
      <c r="X178">
        <v>0.27629340650919587</v>
      </c>
      <c r="Y178">
        <v>0.27629340650919587</v>
      </c>
      <c r="Z178">
        <v>0.27629340650919587</v>
      </c>
      <c r="AA178">
        <v>0.27629340650919587</v>
      </c>
      <c r="AB178">
        <v>0.27629340650919587</v>
      </c>
      <c r="AC178">
        <v>0.27629340650919587</v>
      </c>
      <c r="AD178">
        <v>0.27629340650919587</v>
      </c>
      <c r="AE178">
        <v>0.27629340650919587</v>
      </c>
      <c r="AF178">
        <v>0.27629340650919587</v>
      </c>
      <c r="AG178">
        <v>0.27629340650919587</v>
      </c>
      <c r="AH178">
        <v>0.27629340650919587</v>
      </c>
      <c r="AI178">
        <v>0.27629340650919587</v>
      </c>
      <c r="AJ178">
        <v>0.27629340650919587</v>
      </c>
      <c r="AK178">
        <v>0.27629340650919587</v>
      </c>
      <c r="AL178">
        <v>0.27629340650919587</v>
      </c>
      <c r="AM178">
        <v>0.27629340650919587</v>
      </c>
      <c r="AN178">
        <v>0.27629340650919587</v>
      </c>
      <c r="AO178">
        <v>0.27629340650919587</v>
      </c>
      <c r="AP178">
        <v>0.27629340650919587</v>
      </c>
      <c r="AQ178">
        <v>0.27629340650919587</v>
      </c>
      <c r="AR178">
        <v>0.27629340650919587</v>
      </c>
      <c r="AS178">
        <v>0.27629340650919587</v>
      </c>
      <c r="AT178">
        <v>0.27629340650919587</v>
      </c>
      <c r="AU178">
        <v>0.27629340650919587</v>
      </c>
      <c r="AV178">
        <v>0.27629340650919587</v>
      </c>
      <c r="AW178">
        <v>0.27629340650919587</v>
      </c>
      <c r="AX178">
        <v>0.27629340650919587</v>
      </c>
      <c r="AY178">
        <v>0.27629340650919587</v>
      </c>
      <c r="AZ178">
        <v>0.27629340650919587</v>
      </c>
      <c r="BA178">
        <v>0.27629340650919587</v>
      </c>
      <c r="BB178">
        <v>0.27629340650919587</v>
      </c>
      <c r="BC178">
        <v>0.27629340650919587</v>
      </c>
      <c r="BD178">
        <v>0.25071882529718054</v>
      </c>
      <c r="BE178">
        <v>0.22484345803227043</v>
      </c>
      <c r="BF178">
        <v>0.19871256552378486</v>
      </c>
      <c r="BG178">
        <v>0.17699986212413446</v>
      </c>
      <c r="BH178">
        <v>0.16175524821376117</v>
      </c>
      <c r="BI178">
        <v>0.13956585812025127</v>
      </c>
      <c r="BJ178">
        <v>0.10195403440657744</v>
      </c>
      <c r="BK178">
        <v>7.2713605514758764E-2</v>
      </c>
      <c r="BL178">
        <v>5.472163314397429E-2</v>
      </c>
      <c r="BM178">
        <v>4.633186612499221E-2</v>
      </c>
      <c r="BN178">
        <v>3.4591204398247651E-2</v>
      </c>
      <c r="BO178">
        <v>1.9522916332940683E-2</v>
      </c>
      <c r="BP178">
        <v>1.3036812736511442E-2</v>
      </c>
      <c r="BQ178">
        <v>0</v>
      </c>
      <c r="BR178">
        <v>0</v>
      </c>
      <c r="BS178">
        <v>0</v>
      </c>
      <c r="BT178">
        <v>0</v>
      </c>
      <c r="BU178">
        <v>2.103777301796772E-2</v>
      </c>
    </row>
    <row r="179" spans="1:73" x14ac:dyDescent="0.25">
      <c r="A179">
        <v>939</v>
      </c>
      <c r="B179">
        <v>855.40437550695299</v>
      </c>
      <c r="C179">
        <v>2.114118273897504E-3</v>
      </c>
      <c r="D179">
        <v>30</v>
      </c>
      <c r="E179">
        <v>499.5</v>
      </c>
      <c r="F179">
        <v>-439.5</v>
      </c>
      <c r="G179">
        <v>0</v>
      </c>
      <c r="H179">
        <v>0</v>
      </c>
      <c r="I179">
        <v>1.7097420226925052E-3</v>
      </c>
      <c r="J179">
        <v>9.8523197599263822E-3</v>
      </c>
      <c r="K179">
        <v>2.4794124922825199E-2</v>
      </c>
      <c r="L179">
        <v>3.6861768146068563E-2</v>
      </c>
      <c r="M179">
        <v>4.721983142197933E-2</v>
      </c>
      <c r="N179">
        <v>5.8038803082583454E-2</v>
      </c>
      <c r="O179">
        <v>7.555854665043589E-2</v>
      </c>
      <c r="P179">
        <v>0.1025878409663105</v>
      </c>
      <c r="Q179">
        <v>0.13257428777741934</v>
      </c>
      <c r="R179">
        <v>0.15606050683643577</v>
      </c>
      <c r="S179">
        <v>0.17529293491224443</v>
      </c>
      <c r="T179">
        <v>0.20171548441467729</v>
      </c>
      <c r="U179">
        <v>0.23133951540542028</v>
      </c>
      <c r="V179">
        <v>0.25564258860349326</v>
      </c>
      <c r="W179">
        <v>0.27840752478309339</v>
      </c>
      <c r="X179">
        <v>0.27840752478309339</v>
      </c>
      <c r="Y179">
        <v>0.27840752478309339</v>
      </c>
      <c r="Z179">
        <v>0.27840752478309339</v>
      </c>
      <c r="AA179">
        <v>0.27840752478309339</v>
      </c>
      <c r="AB179">
        <v>0.27840752478309339</v>
      </c>
      <c r="AC179">
        <v>0.27840752478309339</v>
      </c>
      <c r="AD179">
        <v>0.27840752478309339</v>
      </c>
      <c r="AE179">
        <v>0.27840752478309339</v>
      </c>
      <c r="AF179">
        <v>0.27840752478309339</v>
      </c>
      <c r="AG179">
        <v>0.27840752478309339</v>
      </c>
      <c r="AH179">
        <v>0.27840752478309339</v>
      </c>
      <c r="AI179">
        <v>0.27840752478309339</v>
      </c>
      <c r="AJ179">
        <v>0.27840752478309339</v>
      </c>
      <c r="AK179">
        <v>0.27840752478309339</v>
      </c>
      <c r="AL179">
        <v>0.27840752478309339</v>
      </c>
      <c r="AM179">
        <v>0.27840752478309339</v>
      </c>
      <c r="AN179">
        <v>0.27840752478309339</v>
      </c>
      <c r="AO179">
        <v>0.27840752478309339</v>
      </c>
      <c r="AP179">
        <v>0.27840752478309339</v>
      </c>
      <c r="AQ179">
        <v>0.27840752478309339</v>
      </c>
      <c r="AR179">
        <v>0.27840752478309339</v>
      </c>
      <c r="AS179">
        <v>0.27840752478309339</v>
      </c>
      <c r="AT179">
        <v>0.27840752478309339</v>
      </c>
      <c r="AU179">
        <v>0.27840752478309339</v>
      </c>
      <c r="AV179">
        <v>0.27840752478309339</v>
      </c>
      <c r="AW179">
        <v>0.27840752478309339</v>
      </c>
      <c r="AX179">
        <v>0.27840752478309339</v>
      </c>
      <c r="AY179">
        <v>0.27840752478309339</v>
      </c>
      <c r="AZ179">
        <v>0.27840752478309339</v>
      </c>
      <c r="BA179">
        <v>0.27840752478309339</v>
      </c>
      <c r="BB179">
        <v>0.27840752478309339</v>
      </c>
      <c r="BC179">
        <v>0.27840752478309339</v>
      </c>
      <c r="BD179">
        <v>0.25283294357107805</v>
      </c>
      <c r="BE179">
        <v>0.22695757630616795</v>
      </c>
      <c r="BF179">
        <v>0.19871256552378486</v>
      </c>
      <c r="BG179">
        <v>0.17699986212413446</v>
      </c>
      <c r="BH179">
        <v>0.16175524821376117</v>
      </c>
      <c r="BI179">
        <v>0.13956585812025127</v>
      </c>
      <c r="BJ179">
        <v>0.10195403440657744</v>
      </c>
      <c r="BK179">
        <v>7.2713605514758764E-2</v>
      </c>
      <c r="BL179">
        <v>5.472163314397429E-2</v>
      </c>
      <c r="BM179">
        <v>4.633186612499221E-2</v>
      </c>
      <c r="BN179">
        <v>3.4591204398247651E-2</v>
      </c>
      <c r="BO179">
        <v>1.9522916332940683E-2</v>
      </c>
      <c r="BP179">
        <v>1.3036812736511442E-2</v>
      </c>
      <c r="BQ179">
        <v>0</v>
      </c>
      <c r="BR179">
        <v>0</v>
      </c>
      <c r="BS179">
        <v>0</v>
      </c>
      <c r="BT179">
        <v>0</v>
      </c>
      <c r="BU179">
        <v>3.0668309947547767E-2</v>
      </c>
    </row>
    <row r="180" spans="1:73" x14ac:dyDescent="0.25">
      <c r="A180">
        <v>939</v>
      </c>
      <c r="B180">
        <v>807.29361425776472</v>
      </c>
      <c r="C180">
        <v>1.9952132946381338E-3</v>
      </c>
      <c r="D180">
        <v>40</v>
      </c>
      <c r="E180">
        <v>509.5</v>
      </c>
      <c r="F180">
        <v>-429.5</v>
      </c>
      <c r="G180">
        <v>0</v>
      </c>
      <c r="H180">
        <v>0</v>
      </c>
      <c r="I180">
        <v>1.7097420226925052E-3</v>
      </c>
      <c r="J180">
        <v>9.8523197599263822E-3</v>
      </c>
      <c r="K180">
        <v>2.4794124922825199E-2</v>
      </c>
      <c r="L180">
        <v>3.6861768146068563E-2</v>
      </c>
      <c r="M180">
        <v>4.721983142197933E-2</v>
      </c>
      <c r="N180">
        <v>5.8038803082583454E-2</v>
      </c>
      <c r="O180">
        <v>7.555854665043589E-2</v>
      </c>
      <c r="P180">
        <v>0.1025878409663105</v>
      </c>
      <c r="Q180">
        <v>0.13257428777741934</v>
      </c>
      <c r="R180">
        <v>0.15606050683643577</v>
      </c>
      <c r="S180">
        <v>0.17529293491224443</v>
      </c>
      <c r="T180">
        <v>0.20171548441467729</v>
      </c>
      <c r="U180">
        <v>0.23133951540542028</v>
      </c>
      <c r="V180">
        <v>0.25564258860349326</v>
      </c>
      <c r="W180">
        <v>0.28040273807773153</v>
      </c>
      <c r="X180">
        <v>0.28040273807773153</v>
      </c>
      <c r="Y180">
        <v>0.28040273807773153</v>
      </c>
      <c r="Z180">
        <v>0.28040273807773153</v>
      </c>
      <c r="AA180">
        <v>0.28040273807773153</v>
      </c>
      <c r="AB180">
        <v>0.28040273807773153</v>
      </c>
      <c r="AC180">
        <v>0.28040273807773153</v>
      </c>
      <c r="AD180">
        <v>0.28040273807773153</v>
      </c>
      <c r="AE180">
        <v>0.28040273807773153</v>
      </c>
      <c r="AF180">
        <v>0.28040273807773153</v>
      </c>
      <c r="AG180">
        <v>0.28040273807773153</v>
      </c>
      <c r="AH180">
        <v>0.28040273807773153</v>
      </c>
      <c r="AI180">
        <v>0.28040273807773153</v>
      </c>
      <c r="AJ180">
        <v>0.28040273807773153</v>
      </c>
      <c r="AK180">
        <v>0.28040273807773153</v>
      </c>
      <c r="AL180">
        <v>0.28040273807773153</v>
      </c>
      <c r="AM180">
        <v>0.28040273807773153</v>
      </c>
      <c r="AN180">
        <v>0.28040273807773153</v>
      </c>
      <c r="AO180">
        <v>0.28040273807773153</v>
      </c>
      <c r="AP180">
        <v>0.28040273807773153</v>
      </c>
      <c r="AQ180">
        <v>0.28040273807773153</v>
      </c>
      <c r="AR180">
        <v>0.28040273807773153</v>
      </c>
      <c r="AS180">
        <v>0.28040273807773153</v>
      </c>
      <c r="AT180">
        <v>0.28040273807773153</v>
      </c>
      <c r="AU180">
        <v>0.28040273807773153</v>
      </c>
      <c r="AV180">
        <v>0.28040273807773153</v>
      </c>
      <c r="AW180">
        <v>0.28040273807773153</v>
      </c>
      <c r="AX180">
        <v>0.28040273807773153</v>
      </c>
      <c r="AY180">
        <v>0.28040273807773153</v>
      </c>
      <c r="AZ180">
        <v>0.28040273807773153</v>
      </c>
      <c r="BA180">
        <v>0.28040273807773153</v>
      </c>
      <c r="BB180">
        <v>0.28040273807773153</v>
      </c>
      <c r="BC180">
        <v>0.28040273807773153</v>
      </c>
      <c r="BD180">
        <v>0.25482815686571619</v>
      </c>
      <c r="BE180">
        <v>0.22895278960080609</v>
      </c>
      <c r="BF180">
        <v>0.200707778818423</v>
      </c>
      <c r="BG180">
        <v>0.17699986212413446</v>
      </c>
      <c r="BH180">
        <v>0.16175524821376117</v>
      </c>
      <c r="BI180">
        <v>0.13956585812025127</v>
      </c>
      <c r="BJ180">
        <v>0.10195403440657744</v>
      </c>
      <c r="BK180">
        <v>7.2713605514758764E-2</v>
      </c>
      <c r="BL180">
        <v>5.472163314397429E-2</v>
      </c>
      <c r="BM180">
        <v>4.633186612499221E-2</v>
      </c>
      <c r="BN180">
        <v>3.4591204398247651E-2</v>
      </c>
      <c r="BO180">
        <v>1.9522916332940683E-2</v>
      </c>
      <c r="BP180">
        <v>1.3036812736511442E-2</v>
      </c>
      <c r="BQ180">
        <v>0</v>
      </c>
      <c r="BR180">
        <v>0</v>
      </c>
      <c r="BS180">
        <v>0</v>
      </c>
      <c r="BT180">
        <v>0</v>
      </c>
      <c r="BU180">
        <v>4.0352204882020126E-2</v>
      </c>
    </row>
    <row r="181" spans="1:73" x14ac:dyDescent="0.25">
      <c r="A181">
        <v>939</v>
      </c>
      <c r="B181">
        <v>835.49693292747861</v>
      </c>
      <c r="C181">
        <v>2.064917347003847E-3</v>
      </c>
      <c r="D181">
        <v>30</v>
      </c>
      <c r="E181">
        <v>499.5</v>
      </c>
      <c r="F181">
        <v>-439.5</v>
      </c>
      <c r="G181">
        <v>0</v>
      </c>
      <c r="H181">
        <v>0</v>
      </c>
      <c r="I181">
        <v>1.7097420226925052E-3</v>
      </c>
      <c r="J181">
        <v>9.8523197599263822E-3</v>
      </c>
      <c r="K181">
        <v>2.4794124922825199E-2</v>
      </c>
      <c r="L181">
        <v>3.6861768146068563E-2</v>
      </c>
      <c r="M181">
        <v>4.721983142197933E-2</v>
      </c>
      <c r="N181">
        <v>5.8038803082583454E-2</v>
      </c>
      <c r="O181">
        <v>7.555854665043589E-2</v>
      </c>
      <c r="P181">
        <v>0.1025878409663105</v>
      </c>
      <c r="Q181">
        <v>0.13257428777741934</v>
      </c>
      <c r="R181">
        <v>0.15606050683643577</v>
      </c>
      <c r="S181">
        <v>0.17529293491224443</v>
      </c>
      <c r="T181">
        <v>0.20171548441467729</v>
      </c>
      <c r="U181">
        <v>0.23133951540542028</v>
      </c>
      <c r="V181">
        <v>0.25564258860349326</v>
      </c>
      <c r="W181">
        <v>0.2824676554247354</v>
      </c>
      <c r="X181">
        <v>0.2824676554247354</v>
      </c>
      <c r="Y181">
        <v>0.2824676554247354</v>
      </c>
      <c r="Z181">
        <v>0.2824676554247354</v>
      </c>
      <c r="AA181">
        <v>0.2824676554247354</v>
      </c>
      <c r="AB181">
        <v>0.2824676554247354</v>
      </c>
      <c r="AC181">
        <v>0.2824676554247354</v>
      </c>
      <c r="AD181">
        <v>0.2824676554247354</v>
      </c>
      <c r="AE181">
        <v>0.2824676554247354</v>
      </c>
      <c r="AF181">
        <v>0.2824676554247354</v>
      </c>
      <c r="AG181">
        <v>0.2824676554247354</v>
      </c>
      <c r="AH181">
        <v>0.2824676554247354</v>
      </c>
      <c r="AI181">
        <v>0.2824676554247354</v>
      </c>
      <c r="AJ181">
        <v>0.2824676554247354</v>
      </c>
      <c r="AK181">
        <v>0.2824676554247354</v>
      </c>
      <c r="AL181">
        <v>0.2824676554247354</v>
      </c>
      <c r="AM181">
        <v>0.2824676554247354</v>
      </c>
      <c r="AN181">
        <v>0.2824676554247354</v>
      </c>
      <c r="AO181">
        <v>0.2824676554247354</v>
      </c>
      <c r="AP181">
        <v>0.2824676554247354</v>
      </c>
      <c r="AQ181">
        <v>0.2824676554247354</v>
      </c>
      <c r="AR181">
        <v>0.2824676554247354</v>
      </c>
      <c r="AS181">
        <v>0.2824676554247354</v>
      </c>
      <c r="AT181">
        <v>0.2824676554247354</v>
      </c>
      <c r="AU181">
        <v>0.2824676554247354</v>
      </c>
      <c r="AV181">
        <v>0.2824676554247354</v>
      </c>
      <c r="AW181">
        <v>0.2824676554247354</v>
      </c>
      <c r="AX181">
        <v>0.2824676554247354</v>
      </c>
      <c r="AY181">
        <v>0.2824676554247354</v>
      </c>
      <c r="AZ181">
        <v>0.2824676554247354</v>
      </c>
      <c r="BA181">
        <v>0.2824676554247354</v>
      </c>
      <c r="BB181">
        <v>0.2824676554247354</v>
      </c>
      <c r="BC181">
        <v>0.2824676554247354</v>
      </c>
      <c r="BD181">
        <v>0.25689307421272006</v>
      </c>
      <c r="BE181">
        <v>0.23101770694780993</v>
      </c>
      <c r="BF181">
        <v>0.200707778818423</v>
      </c>
      <c r="BG181">
        <v>0.17699986212413446</v>
      </c>
      <c r="BH181">
        <v>0.16175524821376117</v>
      </c>
      <c r="BI181">
        <v>0.13956585812025127</v>
      </c>
      <c r="BJ181">
        <v>0.10195403440657744</v>
      </c>
      <c r="BK181">
        <v>7.2713605514758764E-2</v>
      </c>
      <c r="BL181">
        <v>5.472163314397429E-2</v>
      </c>
      <c r="BM181">
        <v>4.633186612499221E-2</v>
      </c>
      <c r="BN181">
        <v>3.4591204398247651E-2</v>
      </c>
      <c r="BO181">
        <v>1.9522916332940683E-2</v>
      </c>
      <c r="BP181">
        <v>1.3036812736511442E-2</v>
      </c>
      <c r="BQ181">
        <v>0</v>
      </c>
      <c r="BR181">
        <v>0</v>
      </c>
      <c r="BS181">
        <v>0</v>
      </c>
      <c r="BT181">
        <v>0</v>
      </c>
      <c r="BU181">
        <v>3.0668309947547767E-2</v>
      </c>
    </row>
    <row r="182" spans="1:73" x14ac:dyDescent="0.25">
      <c r="A182">
        <v>939</v>
      </c>
      <c r="B182">
        <v>814.12481231763172</v>
      </c>
      <c r="C182">
        <v>2.0120964917136911E-3</v>
      </c>
      <c r="D182">
        <v>20</v>
      </c>
      <c r="E182">
        <v>489.5</v>
      </c>
      <c r="F182">
        <v>-449.5</v>
      </c>
      <c r="G182">
        <v>0</v>
      </c>
      <c r="H182">
        <v>0</v>
      </c>
      <c r="I182">
        <v>1.7097420226925052E-3</v>
      </c>
      <c r="J182">
        <v>9.8523197599263822E-3</v>
      </c>
      <c r="K182">
        <v>2.4794124922825199E-2</v>
      </c>
      <c r="L182">
        <v>3.6861768146068563E-2</v>
      </c>
      <c r="M182">
        <v>4.721983142197933E-2</v>
      </c>
      <c r="N182">
        <v>5.8038803082583454E-2</v>
      </c>
      <c r="O182">
        <v>7.555854665043589E-2</v>
      </c>
      <c r="P182">
        <v>0.1025878409663105</v>
      </c>
      <c r="Q182">
        <v>0.13257428777741934</v>
      </c>
      <c r="R182">
        <v>0.15606050683643577</v>
      </c>
      <c r="S182">
        <v>0.17529293491224443</v>
      </c>
      <c r="T182">
        <v>0.20171548441467729</v>
      </c>
      <c r="U182">
        <v>0.23133951540542028</v>
      </c>
      <c r="V182">
        <v>0.25564258860349326</v>
      </c>
      <c r="W182">
        <v>0.28447975191644909</v>
      </c>
      <c r="X182">
        <v>0.28447975191644909</v>
      </c>
      <c r="Y182">
        <v>0.28447975191644909</v>
      </c>
      <c r="Z182">
        <v>0.28447975191644909</v>
      </c>
      <c r="AA182">
        <v>0.28447975191644909</v>
      </c>
      <c r="AB182">
        <v>0.28447975191644909</v>
      </c>
      <c r="AC182">
        <v>0.28447975191644909</v>
      </c>
      <c r="AD182">
        <v>0.28447975191644909</v>
      </c>
      <c r="AE182">
        <v>0.28447975191644909</v>
      </c>
      <c r="AF182">
        <v>0.28447975191644909</v>
      </c>
      <c r="AG182">
        <v>0.28447975191644909</v>
      </c>
      <c r="AH182">
        <v>0.28447975191644909</v>
      </c>
      <c r="AI182">
        <v>0.28447975191644909</v>
      </c>
      <c r="AJ182">
        <v>0.28447975191644909</v>
      </c>
      <c r="AK182">
        <v>0.28447975191644909</v>
      </c>
      <c r="AL182">
        <v>0.28447975191644909</v>
      </c>
      <c r="AM182">
        <v>0.28447975191644909</v>
      </c>
      <c r="AN182">
        <v>0.28447975191644909</v>
      </c>
      <c r="AO182">
        <v>0.28447975191644909</v>
      </c>
      <c r="AP182">
        <v>0.28447975191644909</v>
      </c>
      <c r="AQ182">
        <v>0.28447975191644909</v>
      </c>
      <c r="AR182">
        <v>0.28447975191644909</v>
      </c>
      <c r="AS182">
        <v>0.28447975191644909</v>
      </c>
      <c r="AT182">
        <v>0.28447975191644909</v>
      </c>
      <c r="AU182">
        <v>0.28447975191644909</v>
      </c>
      <c r="AV182">
        <v>0.28447975191644909</v>
      </c>
      <c r="AW182">
        <v>0.28447975191644909</v>
      </c>
      <c r="AX182">
        <v>0.28447975191644909</v>
      </c>
      <c r="AY182">
        <v>0.28447975191644909</v>
      </c>
      <c r="AZ182">
        <v>0.28447975191644909</v>
      </c>
      <c r="BA182">
        <v>0.28447975191644909</v>
      </c>
      <c r="BB182">
        <v>0.28447975191644909</v>
      </c>
      <c r="BC182">
        <v>0.28447975191644909</v>
      </c>
      <c r="BD182">
        <v>0.25890517070443375</v>
      </c>
      <c r="BE182">
        <v>0.23302980343952362</v>
      </c>
      <c r="BF182">
        <v>0.200707778818423</v>
      </c>
      <c r="BG182">
        <v>0.17699986212413446</v>
      </c>
      <c r="BH182">
        <v>0.16175524821376117</v>
      </c>
      <c r="BI182">
        <v>0.13956585812025127</v>
      </c>
      <c r="BJ182">
        <v>0.10195403440657744</v>
      </c>
      <c r="BK182">
        <v>7.2713605514758764E-2</v>
      </c>
      <c r="BL182">
        <v>5.472163314397429E-2</v>
      </c>
      <c r="BM182">
        <v>4.633186612499221E-2</v>
      </c>
      <c r="BN182">
        <v>3.4591204398247651E-2</v>
      </c>
      <c r="BO182">
        <v>1.9522916332940683E-2</v>
      </c>
      <c r="BP182">
        <v>1.3036812736511442E-2</v>
      </c>
      <c r="BQ182">
        <v>0</v>
      </c>
      <c r="BR182">
        <v>0</v>
      </c>
      <c r="BS182">
        <v>0</v>
      </c>
      <c r="BT182">
        <v>0</v>
      </c>
      <c r="BU182">
        <v>2.103777301796772E-2</v>
      </c>
    </row>
    <row r="183" spans="1:73" x14ac:dyDescent="0.25">
      <c r="A183">
        <v>939</v>
      </c>
      <c r="B183">
        <v>842.20948128715781</v>
      </c>
      <c r="C183">
        <v>2.081507303237363E-3</v>
      </c>
      <c r="D183">
        <v>10</v>
      </c>
      <c r="E183">
        <v>479.5</v>
      </c>
      <c r="F183">
        <v>-459.5</v>
      </c>
      <c r="G183">
        <v>0</v>
      </c>
      <c r="H183">
        <v>0</v>
      </c>
      <c r="I183">
        <v>1.7097420226925052E-3</v>
      </c>
      <c r="J183">
        <v>9.8523197599263822E-3</v>
      </c>
      <c r="K183">
        <v>2.4794124922825199E-2</v>
      </c>
      <c r="L183">
        <v>3.6861768146068563E-2</v>
      </c>
      <c r="M183">
        <v>4.721983142197933E-2</v>
      </c>
      <c r="N183">
        <v>5.8038803082583454E-2</v>
      </c>
      <c r="O183">
        <v>7.555854665043589E-2</v>
      </c>
      <c r="P183">
        <v>0.1025878409663105</v>
      </c>
      <c r="Q183">
        <v>0.13257428777741934</v>
      </c>
      <c r="R183">
        <v>0.15606050683643577</v>
      </c>
      <c r="S183">
        <v>0.17529293491224443</v>
      </c>
      <c r="T183">
        <v>0.20171548441467729</v>
      </c>
      <c r="U183">
        <v>0.23133951540542028</v>
      </c>
      <c r="V183">
        <v>0.25772409590673062</v>
      </c>
      <c r="W183">
        <v>0.28656125921968645</v>
      </c>
      <c r="X183">
        <v>0.28656125921968645</v>
      </c>
      <c r="Y183">
        <v>0.28656125921968645</v>
      </c>
      <c r="Z183">
        <v>0.28656125921968645</v>
      </c>
      <c r="AA183">
        <v>0.28656125921968645</v>
      </c>
      <c r="AB183">
        <v>0.28656125921968645</v>
      </c>
      <c r="AC183">
        <v>0.28656125921968645</v>
      </c>
      <c r="AD183">
        <v>0.28656125921968645</v>
      </c>
      <c r="AE183">
        <v>0.28656125921968645</v>
      </c>
      <c r="AF183">
        <v>0.28656125921968645</v>
      </c>
      <c r="AG183">
        <v>0.28656125921968645</v>
      </c>
      <c r="AH183">
        <v>0.28656125921968645</v>
      </c>
      <c r="AI183">
        <v>0.28656125921968645</v>
      </c>
      <c r="AJ183">
        <v>0.28656125921968645</v>
      </c>
      <c r="AK183">
        <v>0.28656125921968645</v>
      </c>
      <c r="AL183">
        <v>0.28656125921968645</v>
      </c>
      <c r="AM183">
        <v>0.28656125921968645</v>
      </c>
      <c r="AN183">
        <v>0.28656125921968645</v>
      </c>
      <c r="AO183">
        <v>0.28656125921968645</v>
      </c>
      <c r="AP183">
        <v>0.28656125921968645</v>
      </c>
      <c r="AQ183">
        <v>0.28656125921968645</v>
      </c>
      <c r="AR183">
        <v>0.28656125921968645</v>
      </c>
      <c r="AS183">
        <v>0.28656125921968645</v>
      </c>
      <c r="AT183">
        <v>0.28656125921968645</v>
      </c>
      <c r="AU183">
        <v>0.28656125921968645</v>
      </c>
      <c r="AV183">
        <v>0.28656125921968645</v>
      </c>
      <c r="AW183">
        <v>0.28656125921968645</v>
      </c>
      <c r="AX183">
        <v>0.28656125921968645</v>
      </c>
      <c r="AY183">
        <v>0.28656125921968645</v>
      </c>
      <c r="AZ183">
        <v>0.28656125921968645</v>
      </c>
      <c r="BA183">
        <v>0.28656125921968645</v>
      </c>
      <c r="BB183">
        <v>0.28656125921968645</v>
      </c>
      <c r="BC183">
        <v>0.28656125921968645</v>
      </c>
      <c r="BD183">
        <v>0.26098667800767111</v>
      </c>
      <c r="BE183">
        <v>0.23302980343952362</v>
      </c>
      <c r="BF183">
        <v>0.200707778818423</v>
      </c>
      <c r="BG183">
        <v>0.17699986212413446</v>
      </c>
      <c r="BH183">
        <v>0.16175524821376117</v>
      </c>
      <c r="BI183">
        <v>0.13956585812025127</v>
      </c>
      <c r="BJ183">
        <v>0.10195403440657744</v>
      </c>
      <c r="BK183">
        <v>7.2713605514758764E-2</v>
      </c>
      <c r="BL183">
        <v>5.472163314397429E-2</v>
      </c>
      <c r="BM183">
        <v>4.633186612499221E-2</v>
      </c>
      <c r="BN183">
        <v>3.4591204398247651E-2</v>
      </c>
      <c r="BO183">
        <v>1.9522916332940683E-2</v>
      </c>
      <c r="BP183">
        <v>1.3036812736511442E-2</v>
      </c>
      <c r="BQ183">
        <v>0</v>
      </c>
      <c r="BR183">
        <v>0</v>
      </c>
      <c r="BS183">
        <v>0</v>
      </c>
      <c r="BT183">
        <v>0</v>
      </c>
      <c r="BU183">
        <v>1.1466447714069794E-2</v>
      </c>
    </row>
    <row r="184" spans="1:73" x14ac:dyDescent="0.25">
      <c r="A184">
        <v>939</v>
      </c>
      <c r="B184">
        <v>824.90549633515241</v>
      </c>
      <c r="C184">
        <v>2.0387407803555955E-3</v>
      </c>
      <c r="D184">
        <v>0</v>
      </c>
      <c r="E184">
        <v>469.5</v>
      </c>
      <c r="F184">
        <v>-469.5</v>
      </c>
      <c r="G184">
        <v>0</v>
      </c>
      <c r="H184">
        <v>0</v>
      </c>
      <c r="I184">
        <v>1.7097420226925052E-3</v>
      </c>
      <c r="J184">
        <v>9.8523197599263822E-3</v>
      </c>
      <c r="K184">
        <v>2.4794124922825199E-2</v>
      </c>
      <c r="L184">
        <v>3.6861768146068563E-2</v>
      </c>
      <c r="M184">
        <v>4.721983142197933E-2</v>
      </c>
      <c r="N184">
        <v>5.8038803082583454E-2</v>
      </c>
      <c r="O184">
        <v>7.555854665043589E-2</v>
      </c>
      <c r="P184">
        <v>0.1025878409663105</v>
      </c>
      <c r="Q184">
        <v>0.13257428777741934</v>
      </c>
      <c r="R184">
        <v>0.15606050683643577</v>
      </c>
      <c r="S184">
        <v>0.17529293491224443</v>
      </c>
      <c r="T184">
        <v>0.20171548441467729</v>
      </c>
      <c r="U184">
        <v>0.23133951540542028</v>
      </c>
      <c r="V184">
        <v>0.25976283668708622</v>
      </c>
      <c r="W184">
        <v>0.28860000000004205</v>
      </c>
      <c r="X184">
        <v>0.28860000000004205</v>
      </c>
      <c r="Y184">
        <v>0.28860000000004205</v>
      </c>
      <c r="Z184">
        <v>0.28860000000004205</v>
      </c>
      <c r="AA184">
        <v>0.28860000000004205</v>
      </c>
      <c r="AB184">
        <v>0.28860000000004205</v>
      </c>
      <c r="AC184">
        <v>0.28860000000004205</v>
      </c>
      <c r="AD184">
        <v>0.28860000000004205</v>
      </c>
      <c r="AE184">
        <v>0.28860000000004205</v>
      </c>
      <c r="AF184">
        <v>0.28860000000004205</v>
      </c>
      <c r="AG184">
        <v>0.28860000000004205</v>
      </c>
      <c r="AH184">
        <v>0.28860000000004205</v>
      </c>
      <c r="AI184">
        <v>0.28860000000004205</v>
      </c>
      <c r="AJ184">
        <v>0.28860000000004205</v>
      </c>
      <c r="AK184">
        <v>0.28860000000004205</v>
      </c>
      <c r="AL184">
        <v>0.28860000000004205</v>
      </c>
      <c r="AM184">
        <v>0.28860000000004205</v>
      </c>
      <c r="AN184">
        <v>0.28860000000004205</v>
      </c>
      <c r="AO184">
        <v>0.28860000000004205</v>
      </c>
      <c r="AP184">
        <v>0.28860000000004205</v>
      </c>
      <c r="AQ184">
        <v>0.28860000000004205</v>
      </c>
      <c r="AR184">
        <v>0.28860000000004205</v>
      </c>
      <c r="AS184">
        <v>0.28860000000004205</v>
      </c>
      <c r="AT184">
        <v>0.28860000000004205</v>
      </c>
      <c r="AU184">
        <v>0.28860000000004205</v>
      </c>
      <c r="AV184">
        <v>0.28860000000004205</v>
      </c>
      <c r="AW184">
        <v>0.28860000000004205</v>
      </c>
      <c r="AX184">
        <v>0.28860000000004205</v>
      </c>
      <c r="AY184">
        <v>0.28860000000004205</v>
      </c>
      <c r="AZ184">
        <v>0.28860000000004205</v>
      </c>
      <c r="BA184">
        <v>0.28860000000004205</v>
      </c>
      <c r="BB184">
        <v>0.28860000000004205</v>
      </c>
      <c r="BC184">
        <v>0.28860000000004205</v>
      </c>
      <c r="BD184">
        <v>0.26302541878802671</v>
      </c>
      <c r="BE184">
        <v>0.23302980343952362</v>
      </c>
      <c r="BF184">
        <v>0.200707778818423</v>
      </c>
      <c r="BG184">
        <v>0.17699986212413446</v>
      </c>
      <c r="BH184">
        <v>0.16175524821376117</v>
      </c>
      <c r="BI184">
        <v>0.13956585812025127</v>
      </c>
      <c r="BJ184">
        <v>0.10195403440657744</v>
      </c>
      <c r="BK184">
        <v>7.2713605514758764E-2</v>
      </c>
      <c r="BL184">
        <v>5.472163314397429E-2</v>
      </c>
      <c r="BM184">
        <v>4.633186612499221E-2</v>
      </c>
      <c r="BN184">
        <v>3.4591204398247651E-2</v>
      </c>
      <c r="BO184">
        <v>1.9522916332940683E-2</v>
      </c>
      <c r="BP184">
        <v>1.3036812736511442E-2</v>
      </c>
      <c r="BQ184">
        <v>0</v>
      </c>
      <c r="BR184">
        <v>0</v>
      </c>
      <c r="BS184">
        <v>0</v>
      </c>
      <c r="BT184">
        <v>2.1368856047774276E-3</v>
      </c>
      <c r="BU184">
        <v>1.8951224101718123E-3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f6</vt:lpstr>
      <vt:lpstr>f7</vt:lpstr>
      <vt:lpstr>Camp Data</vt:lpstr>
      <vt:lpstr>F6top</vt:lpstr>
      <vt:lpstr>F6bottom</vt:lpstr>
      <vt:lpstr>F7top</vt:lpstr>
      <vt:lpstr>F7bottom</vt:lpstr>
      <vt:lpstr>K_value</vt:lpstr>
      <vt:lpstr>F6top_comulative_column</vt:lpstr>
      <vt:lpstr>F6bottom_comulative_column</vt:lpstr>
      <vt:lpstr>F7top_comulative_column</vt:lpstr>
      <vt:lpstr>F7bottom_comulative_column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2019-01-04T23:18:18Z</dcterms:modified>
</cp:coreProperties>
</file>